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Projekt\95_StatBerichte2PDF\FertigePDFDateien\Bibliothek\"/>
    </mc:Choice>
  </mc:AlternateContent>
  <xr:revisionPtr revIDLastSave="0" documentId="13_ncr:1_{798D7A0E-3D10-4547-B33F-90BEC4F4664B}" xr6:coauthVersionLast="36" xr6:coauthVersionMax="36" xr10:uidLastSave="{00000000-0000-0000-0000-000000000000}"/>
  <bookViews>
    <workbookView xWindow="120" yWindow="630" windowWidth="12120" windowHeight="5235" xr2:uid="{00000000-000D-0000-FFFF-FFFF00000000}"/>
  </bookViews>
  <sheets>
    <sheet name="Titel" sheetId="56" r:id="rId1"/>
    <sheet name="Impressum" sheetId="55" r:id="rId2"/>
    <sheet name="Inhaltsverzeichnis" sheetId="57" r:id="rId3"/>
    <sheet name="Grafiken" sheetId="58" r:id="rId4"/>
    <sheet name="T1" sheetId="41" r:id="rId5"/>
    <sheet name="T2" sheetId="42" r:id="rId6"/>
    <sheet name="T3" sheetId="36" r:id="rId7"/>
    <sheet name="T4" sheetId="49" r:id="rId8"/>
    <sheet name="T5" sheetId="27" r:id="rId9"/>
    <sheet name="T6" sheetId="53" r:id="rId10"/>
    <sheet name="U4" sheetId="59"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Grafiken!$A$1:$H$60</definedName>
    <definedName name="_xlnm.Print_Area" localSheetId="2">Inhaltsverzeichnis!$A$1:$D$56</definedName>
    <definedName name="_xlnm.Print_Area" localSheetId="8">'T5'!$A$1:$X$1002</definedName>
    <definedName name="_xlnm.Print_Area" localSheetId="9">'T6'!$A$1:$X$1002</definedName>
    <definedName name="_xlnm.Print_Area" localSheetId="0">Titel!$A$1:$D$33</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sharedStrings.xml><?xml version="1.0" encoding="utf-8"?>
<sst xmlns="http://schemas.openxmlformats.org/spreadsheetml/2006/main" count="2453" uniqueCount="131">
  <si>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</si>
  <si>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</si>
  <si>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</si>
  <si>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</si>
  <si>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</si>
  <si>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</si>
  <si>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</si>
  <si>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</si>
  <si>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</si>
  <si>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</si>
  <si>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</si>
  <si>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</si>
  <si>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</si>
  <si>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</si>
  <si>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</si>
  <si>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</si>
  <si>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</si>
  <si>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</si>
  <si>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</si>
  <si>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</si>
  <si>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</si>
  <si>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</si>
  <si>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</si>
  <si>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</si>
  <si>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</si>
  <si>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</si>
  <si>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</si>
  <si>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</si>
  <si>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</si>
  <si>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</si>
  <si>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</si>
  <si>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</si>
  <si>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</si>
  <si>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</si>
  <si>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</si>
  <si>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</si>
  <si>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</si>
  <si>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</si>
  <si>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</si>
  <si>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</si>
  <si>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</si>
  <si>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</si>
  <si>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</si>
  <si>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</si>
  <si>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</si>
  <si>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</si>
  <si>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</si>
  <si>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</si>
  <si>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</si>
  <si>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</si>
  <si>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</si>
  <si>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</si>
  <si>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</si>
  <si>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</si>
  <si>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</si>
  <si>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</si>
  <si>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</si>
  <si>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</si>
  <si>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</si>
  <si>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</si>
  <si>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</si>
  <si>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</si>
  <si>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</si>
  <si>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</si>
  <si>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</si>
  <si>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</si>
  <si>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</si>
  <si>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</si>
  <si>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</si>
  <si>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</si>
  <si>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</si>
  <si>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</si>
  <si>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</si>
  <si>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</si>
  <si>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</si>
  <si>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</si>
  <si>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</si>
  <si>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</si>
  <si>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</si>
  <si>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</si>
  <si>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</si>
  <si>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</si>
  <si>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</si>
  <si>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</si>
  <si>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</si>
  <si>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</si>
  <si>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Arbeitnehmer</t>
  </si>
  <si>
    <t xml:space="preserve">Erwerbstätige
Arbeitnehmer
Marginal Beschäftigte
Selbstständige und mithelfende Familienangehörige
</t>
  </si>
  <si>
    <t>_____</t>
  </si>
  <si>
    <t>kreisfreien Städten und Landkreisen Brandenburgs</t>
  </si>
  <si>
    <t>Tel. 0331 8173  - 1777</t>
  </si>
  <si>
    <t>Steinstraße 104 - 106</t>
  </si>
  <si>
    <t>14480 Potsdam</t>
  </si>
  <si>
    <t>Fax 0331 817330 - 4091</t>
  </si>
  <si>
    <t>Die Daten für die Jahre 2001 bis 2014 werden hier teilweise nicht dargestellt. In der Excel-Version dieser Veröffentlichung sind die Angaben vorhanden.</t>
  </si>
  <si>
    <t>A VI 10 - j / 22</t>
  </si>
  <si>
    <r>
      <t xml:space="preserve">Erwerbstätige am Arbeitsort in den
kreisfreien Städten und Landkreisen des </t>
    </r>
    <r>
      <rPr>
        <b/>
        <sz val="16"/>
        <color theme="1"/>
        <rFont val="Arial"/>
        <family val="2"/>
      </rPr>
      <t>Landes Brandenburg
1991 bis 2022</t>
    </r>
  </si>
  <si>
    <t>Berechnungsstand: August 2023</t>
  </si>
  <si>
    <t xml:space="preserve">Metadaten zu dieser Statistik </t>
  </si>
  <si>
    <t>(externer Link)</t>
  </si>
  <si>
    <t>im Jahr 2022</t>
  </si>
  <si>
    <t>1991 bis 2022</t>
  </si>
  <si>
    <t>1996 bis 2022</t>
  </si>
  <si>
    <t>2003 bis 2022</t>
  </si>
  <si>
    <t>2000 bis 2022 nach Wirtschaftsbereichen</t>
  </si>
  <si>
    <t>1 Erwerbstätige in den kreisfreien Städten und Landkreisen Brandenburgs im Jahr 2022</t>
  </si>
  <si>
    <t>1  Erwerbstätige in den kreisfreien Städten und Landkreisen Brandenburgs 1991 bis 2022</t>
  </si>
  <si>
    <t>2  Arbeitnehmer in den kreisfreien Städten und Landkreisen Brandenburgs 1996 bis 2022</t>
  </si>
  <si>
    <t>3  Marginal Beschäftigte in den kreisfreien Städten und Landkreisen Brandenburgs 2003 bis 2022</t>
  </si>
  <si>
    <t>3 Marginal Beschäftigte in den kreisfreien Städten und Landkreisen Brandenburgs 2003 bis 2022</t>
  </si>
  <si>
    <t>4  Selbstständige und mithelfende Familienangehörige in den kreisfreien Städten und Landkreisen 
     Brandenburgs 1996 bis 2022</t>
  </si>
  <si>
    <t xml:space="preserve"> 5  Erwerbstätige in den kreisfreien Städten und Landkreisen Brandenburgs 2000 bis 2022
     nach Wirtschaftsbereichen</t>
  </si>
  <si>
    <t xml:space="preserve"> 6  Arbeitnehmer in den kreisfreien Städten und Landkreisen Brandenburgs 2000 bis 2022
     nach Wirtschaftsbereichen</t>
  </si>
  <si>
    <t>Die Daten für die Jahre 2001 bis 2016 werden hier teilweise nicht dargestellt. In der Excel-Version dieser Veröffentlichung sind die Angaben vorhanden.</t>
  </si>
  <si>
    <t>A VI 10 — j /22</t>
  </si>
  <si>
    <r>
      <t xml:space="preserve">Erschienen im </t>
    </r>
    <r>
      <rPr>
        <b/>
        <sz val="8"/>
        <rFont val="Arial"/>
        <family val="2"/>
      </rPr>
      <t>Dezember 2023</t>
    </r>
  </si>
  <si>
    <t>Berechnungsstand des Statistischen Bundesamtes: August 2023</t>
  </si>
  <si>
    <t>Potsdam, 2023</t>
  </si>
  <si>
    <t>Veränderung gegenüber dem Vorjahr in %</t>
  </si>
  <si>
    <t>Anteil am Land Brandenburg in %</t>
  </si>
  <si>
    <t xml:space="preserve"> Anteil am Land Brandenburg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</si>
  <si>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</si>
  <si>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</si>
  <si>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</si>
  <si>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t>Anteil an den Erwerbstätigen insgesamt in %</t>
  </si>
  <si>
    <t>Anteil an den Arbeitnehmern insgesamt in %</t>
  </si>
  <si>
    <t>Die vorliegenden Ergebnisse für Landkreise und kreisfreie Städte sind auf das Landesergebnis für Brandenburg des Arbeitskreises „Erwerbstätigenrechnung der Länder”, zuletzt veröffentlicht im Oktober 2023, abgestimmt. Sie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</si>
  <si>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Die Daten für die Jahre 1991 bis 2019 werden hier teilweise nicht dargestellt. In der Excel-Version dieser Veröffentlichung sind die Angaben vorhanden.</t>
  </si>
  <si>
    <t>Die Daten für die Jahre 1996 bis 2018 werden hier teilweise nicht dargestellt. In der Excel-Version dieser Veröffentlichung sind die Angaben vorhanden.</t>
  </si>
  <si>
    <t>Die Daten für die Jahre 2004 bis 2018 werden hier teilweise nicht dargestellt. In der Excel-Version dieser Veröffentlichung sind die Angaben vorhanden.</t>
  </si>
  <si>
    <t>Die Daten für die Jahre 1996 bis 2019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</si>
</sst>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43">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
      <b/>
      <sz val="8"/>
      <color rgb="FFFF0000"/>
      <name val="Arial"/>
      <family val="2"/>
    </font>
    <font>
      <sz val="8"/>
      <color rgb="FFFF0000"/>
      <name val="Arial"/>
      <family val="2"/>
    </font>
    <font>
      <b/>
      <i/>
      <sz val="8"/>
      <color rgb="FFFF0000"/>
      <name val="Arial"/>
      <family val="2"/>
    </font>
    <font>
      <i/>
      <sz val="8"/>
      <color rgb="FFFF0000"/>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216">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1" fontId="6"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xf numFmtId="171" fontId="41" fillId="0" borderId="0" xfId="0" applyNumberFormat="1" applyFont="1" applyBorder="1" applyAlignment="1">
      <alignment horizontal="right"/>
    </xf>
    <xf numFmtId="0" fontId="40" fillId="0" borderId="0" xfId="0" applyFont="1"/>
    <xf numFmtId="171" fontId="42" fillId="0" borderId="0" xfId="0" applyNumberFormat="1" applyFont="1" applyAlignment="1">
      <alignment horizontal="right"/>
    </xf>
    <xf numFmtId="166" fontId="40" fillId="0" borderId="0" xfId="0" applyNumberFormat="1" applyFont="1" applyAlignment="1">
      <alignment horizontal="right"/>
    </xf>
    <xf numFmtId="0" fontId="39" fillId="0" borderId="0" xfId="0" applyFont="1" applyBorder="1" applyAlignment="1">
      <alignment horizontal="center" vertical="center"/>
    </xf>
    <xf numFmtId="167" fontId="40" fillId="0" borderId="0" xfId="0" applyNumberFormat="1" applyFont="1" applyBorder="1"/>
    <xf numFmtId="0" fontId="1" fillId="0" borderId="0" xfId="0" applyFont="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37" fillId="0" borderId="0" xfId="0" applyFont="1" applyAlignment="1">
      <alignment horizontal="right" vertical="top" textRotation="180"/>
    </xf>
    <xf numFmtId="0" fontId="1" fillId="0" borderId="0" xfId="0" applyFont="1" applyFill="1" applyBorder="1" applyAlignment="1">
      <alignment horizontal="center"/>
    </xf>
    <xf numFmtId="0" fontId="1" fillId="0" borderId="3" xfId="0" applyFont="1" applyBorder="1"/>
    <xf numFmtId="0" fontId="1" fillId="0" borderId="0" xfId="0" applyFont="1" applyFill="1" applyBorder="1" applyAlignment="1">
      <alignment horizontal="center"/>
    </xf>
    <xf numFmtId="0" fontId="26" fillId="0" borderId="0" xfId="1" applyAlignment="1" applyProtection="1">
      <protection locked="0"/>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 fontId="0" fillId="0" borderId="0" xfId="0" applyNumberFormat="1"/>
    <xf numFmtId="1" fontId="20" fillId="0" borderId="0" xfId="0" applyNumberFormat="1" applyFont="1" applyFill="1" applyBorder="1" applyAlignment="1">
      <alignment horizontal="right"/>
    </xf>
    <xf numFmtId="1" fontId="20" fillId="0" borderId="0" xfId="0" applyNumberFormat="1" applyFont="1" applyFill="1" applyAlignment="1">
      <alignment horizontal="right"/>
    </xf>
    <xf numFmtId="1" fontId="20" fillId="0" borderId="0" xfId="0" applyNumberFormat="1" applyFont="1" applyFill="1" applyBorder="1" applyAlignment="1"/>
    <xf numFmtId="1" fontId="2" fillId="0" borderId="0" xfId="0" applyNumberFormat="1" applyFont="1" applyFill="1" applyBorder="1" applyAlignment="1"/>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0" fillId="0" borderId="0" xfId="0" applyAlignment="1">
      <alignment horizontal="left" vertical="top" wrapText="1"/>
    </xf>
    <xf numFmtId="0" fontId="1" fillId="0" borderId="0" xfId="3" applyFont="1" applyAlignment="1" applyProtection="1">
      <alignment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NumberFormat="1" applyFont="1" applyFill="1" applyBorder="1" applyAlignment="1">
      <alignment horizontal="left" vertical="center"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2" fillId="0" borderId="0" xfId="0" applyNumberFormat="1" applyFont="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9" fillId="0" borderId="0" xfId="0" applyFont="1" applyBorder="1" applyAlignment="1">
      <alignment horizontal="center" vertical="center" wrapText="1"/>
    </xf>
    <xf numFmtId="0" fontId="27" fillId="0" borderId="0" xfId="1" applyFont="1" applyAlignment="1">
      <alignment horizontal="left" vertical="top" wrapText="1"/>
    </xf>
    <xf numFmtId="0" fontId="13" fillId="0" borderId="3" xfId="0" applyFont="1" applyBorder="1" applyAlignment="1">
      <alignment horizontal="center" vertical="center" wrapText="1"/>
    </xf>
    <xf numFmtId="0" fontId="1" fillId="0" borderId="0" xfId="0" applyNumberFormat="1" applyFont="1" applyFill="1" applyBorder="1" applyAlignment="1">
      <alignment horizontal="left" vertical="top" wrapText="1"/>
    </xf>
    <xf numFmtId="0" fontId="2" fillId="0" borderId="0" xfId="0" applyFont="1" applyBorder="1" applyAlignment="1">
      <alignment wrapText="1"/>
    </xf>
    <xf numFmtId="0" fontId="27" fillId="0" borderId="0" xfId="1" applyFont="1" applyAlignment="1">
      <alignment horizontal="left" wrapText="1"/>
    </xf>
  </cellXfs>
  <cellStyles count="6">
    <cellStyle name="Besuchter Hyperlink" xfId="2" builtinId="9" customBuiltin="1"/>
    <cellStyle name="Hyperlink 2" xfId="4" xr:uid="{00000000-0005-0000-0000-000002000000}"/>
    <cellStyle name="Hyperlink 3" xfId="5" xr:uid="{00000000-0005-0000-0000-000003000000}"/>
    <cellStyle name="Link" xfId="1" builtinId="8"/>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9999"/>
      <color rgb="FF666666"/>
      <color rgb="FF09090B"/>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extLst>
            <c:ext xmlns:c16="http://schemas.microsoft.com/office/drawing/2014/chart" uri="{C3380CC4-5D6E-409C-BE32-E72D297353CC}">
              <c16:uniqueId val="{00000000-EA59-4400-866B-3FDF4AC82C54}"/>
            </c:ext>
          </c:extLst>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extLst>
            <c:ext xmlns:c16="http://schemas.microsoft.com/office/drawing/2014/chart" uri="{C3380CC4-5D6E-409C-BE32-E72D297353CC}">
              <c16:uniqueId val="{00000001-EA59-4400-866B-3FDF4AC82C54}"/>
            </c:ext>
          </c:extLst>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extLst>
            <c:ext xmlns:c16="http://schemas.microsoft.com/office/drawing/2014/chart" uri="{C3380CC4-5D6E-409C-BE32-E72D297353CC}">
              <c16:uniqueId val="{00000002-EA59-4400-866B-3FDF4AC82C54}"/>
            </c:ext>
          </c:extLst>
        </c:ser>
        <c:dLbls>
          <c:showLegendKey val="0"/>
          <c:showVal val="0"/>
          <c:showCatName val="0"/>
          <c:showSerName val="0"/>
          <c:showPercent val="0"/>
          <c:showBubbleSize val="0"/>
        </c:dLbls>
        <c:gapWidth val="70"/>
        <c:axId val="128713472"/>
        <c:axId val="128715008"/>
      </c:barChart>
      <c:catAx>
        <c:axId val="128713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5008"/>
        <c:crosses val="autoZero"/>
        <c:auto val="1"/>
        <c:lblAlgn val="ctr"/>
        <c:lblOffset val="100"/>
        <c:tickLblSkip val="1"/>
        <c:tickMarkSkip val="1"/>
        <c:noMultiLvlLbl val="0"/>
      </c:catAx>
      <c:valAx>
        <c:axId val="12871500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8713472"/>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19050</xdr:colOff>
      <xdr:row>0</xdr:row>
      <xdr:rowOff>85725</xdr:rowOff>
    </xdr:from>
    <xdr:to>
      <xdr:col>4</xdr:col>
      <xdr:colOff>28575</xdr:colOff>
      <xdr:row>6</xdr:row>
      <xdr:rowOff>513969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703" y="134759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37</xdr:row>
      <xdr:rowOff>0</xdr:rowOff>
    </xdr:from>
    <xdr:to>
      <xdr:col>4</xdr:col>
      <xdr:colOff>693420</xdr:colOff>
      <xdr:row>40</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44</xdr:row>
      <xdr:rowOff>0</xdr:rowOff>
    </xdr:from>
    <xdr:to>
      <xdr:col>5</xdr:col>
      <xdr:colOff>53340</xdr:colOff>
      <xdr:row>45</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44</xdr:row>
      <xdr:rowOff>0</xdr:rowOff>
    </xdr:from>
    <xdr:to>
      <xdr:col>2</xdr:col>
      <xdr:colOff>106680</xdr:colOff>
      <xdr:row>45</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28</xdr:row>
      <xdr:rowOff>91440</xdr:rowOff>
    </xdr:from>
    <xdr:to>
      <xdr:col>2</xdr:col>
      <xdr:colOff>106680</xdr:colOff>
      <xdr:row>29</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4086225</xdr:colOff>
      <xdr:row>0</xdr:row>
      <xdr:rowOff>0</xdr:rowOff>
    </xdr:from>
    <xdr:to>
      <xdr:col>3</xdr:col>
      <xdr:colOff>7620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267200" y="0"/>
          <a:ext cx="1331595"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22</a:t>
          </a:r>
        </a:p>
      </xdr:txBody>
    </xdr:sp>
    <xdr:clientData/>
  </xdr:twoCellAnchor>
  <xdr:oneCellAnchor>
    <xdr:from>
      <xdr:col>3</xdr:col>
      <xdr:colOff>333375</xdr:colOff>
      <xdr:row>0</xdr:row>
      <xdr:rowOff>76200</xdr:rowOff>
    </xdr:from>
    <xdr:ext cx="288000" cy="2195712"/>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70694" y="1030056"/>
          <a:ext cx="2195712" cy="288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a:extLst>
            <a:ext uri="{FF2B5EF4-FFF2-40B4-BE49-F238E27FC236}">
              <a16:creationId xmlns:a16="http://schemas.microsoft.com/office/drawing/2014/main" id="{00000000-0008-0000-0300-000003000000}"/>
            </a:ext>
          </a:extLst>
        </xdr:cNvPr>
        <xdr:cNvGrpSpPr>
          <a:grpSpLocks noChangeAspect="1"/>
        </xdr:cNvGrpSpPr>
      </xdr:nvGrpSpPr>
      <xdr:grpSpPr bwMode="auto">
        <a:xfrm>
          <a:off x="0" y="923925"/>
          <a:ext cx="5250180" cy="7757160"/>
          <a:chOff x="0" y="125"/>
          <a:chExt cx="714" cy="1054"/>
        </a:xfrm>
      </xdr:grpSpPr>
      <xdr:sp macro="" textlink="">
        <xdr:nvSpPr>
          <xdr:cNvPr id="4" name="AutoShape 2">
            <a:extLst>
              <a:ext uri="{FF2B5EF4-FFF2-40B4-BE49-F238E27FC236}">
                <a16:creationId xmlns:a16="http://schemas.microsoft.com/office/drawing/2014/main" id="{00000000-0008-0000-0300-000004000000}"/>
              </a:ext>
            </a:extLst>
          </xdr:cNvPr>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txBody>
          <a:bodyPr/>
          <a:lstStyle/>
          <a:p>
            <a:endParaRPr lang="de-DE"/>
          </a:p>
        </xdr:txBody>
      </xdr:sp>
      <xdr:grpSp>
        <xdr:nvGrpSpPr>
          <xdr:cNvPr id="5" name="Group 204">
            <a:extLst>
              <a:ext uri="{FF2B5EF4-FFF2-40B4-BE49-F238E27FC236}">
                <a16:creationId xmlns:a16="http://schemas.microsoft.com/office/drawing/2014/main" id="{00000000-0008-0000-0300-000005000000}"/>
              </a:ext>
            </a:extLst>
          </xdr:cNvPr>
          <xdr:cNvGrpSpPr>
            <a:grpSpLocks/>
          </xdr:cNvGrpSpPr>
        </xdr:nvGrpSpPr>
        <xdr:grpSpPr bwMode="auto">
          <a:xfrm>
            <a:off x="75" y="265"/>
            <a:ext cx="636" cy="675"/>
            <a:chOff x="75" y="265"/>
            <a:chExt cx="636" cy="675"/>
          </a:xfrm>
        </xdr:grpSpPr>
        <xdr:sp macro="" textlink="">
          <xdr:nvSpPr>
            <xdr:cNvPr id="141" name="Rectangle 4">
              <a:extLst>
                <a:ext uri="{FF2B5EF4-FFF2-40B4-BE49-F238E27FC236}">
                  <a16:creationId xmlns:a16="http://schemas.microsoft.com/office/drawing/2014/main" id="{00000000-0008-0000-0300-00008D000000}"/>
                </a:ext>
              </a:extLst>
            </xdr:cNvPr>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a:extLst>
                <a:ext uri="{FF2B5EF4-FFF2-40B4-BE49-F238E27FC236}">
                  <a16:creationId xmlns:a16="http://schemas.microsoft.com/office/drawing/2014/main" id="{00000000-0008-0000-0300-00008E000000}"/>
                </a:ext>
              </a:extLst>
            </xdr:cNvPr>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a:extLst>
                <a:ext uri="{FF2B5EF4-FFF2-40B4-BE49-F238E27FC236}">
                  <a16:creationId xmlns:a16="http://schemas.microsoft.com/office/drawing/2014/main" id="{00000000-0008-0000-0300-00008F000000}"/>
                </a:ext>
              </a:extLst>
            </xdr:cNvPr>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a:extLst>
                <a:ext uri="{FF2B5EF4-FFF2-40B4-BE49-F238E27FC236}">
                  <a16:creationId xmlns:a16="http://schemas.microsoft.com/office/drawing/2014/main" id="{00000000-0008-0000-0300-000090000000}"/>
                </a:ext>
              </a:extLst>
            </xdr:cNvPr>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a:extLst>
                <a:ext uri="{FF2B5EF4-FFF2-40B4-BE49-F238E27FC236}">
                  <a16:creationId xmlns:a16="http://schemas.microsoft.com/office/drawing/2014/main" id="{00000000-0008-0000-0300-000091000000}"/>
                </a:ext>
              </a:extLst>
            </xdr:cNvPr>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a:extLst>
                <a:ext uri="{FF2B5EF4-FFF2-40B4-BE49-F238E27FC236}">
                  <a16:creationId xmlns:a16="http://schemas.microsoft.com/office/drawing/2014/main" id="{00000000-0008-0000-0300-000092000000}"/>
                </a:ext>
              </a:extLst>
            </xdr:cNvPr>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a:extLst>
                <a:ext uri="{FF2B5EF4-FFF2-40B4-BE49-F238E27FC236}">
                  <a16:creationId xmlns:a16="http://schemas.microsoft.com/office/drawing/2014/main" id="{00000000-0008-0000-0300-000093000000}"/>
                </a:ext>
              </a:extLst>
            </xdr:cNvPr>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a:extLst>
                <a:ext uri="{FF2B5EF4-FFF2-40B4-BE49-F238E27FC236}">
                  <a16:creationId xmlns:a16="http://schemas.microsoft.com/office/drawing/2014/main" id="{00000000-0008-0000-0300-000094000000}"/>
                </a:ext>
              </a:extLst>
            </xdr:cNvPr>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a:extLst>
                <a:ext uri="{FF2B5EF4-FFF2-40B4-BE49-F238E27FC236}">
                  <a16:creationId xmlns:a16="http://schemas.microsoft.com/office/drawing/2014/main" id="{00000000-0008-0000-0300-000095000000}"/>
                </a:ext>
              </a:extLst>
            </xdr:cNvPr>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a:extLst>
                <a:ext uri="{FF2B5EF4-FFF2-40B4-BE49-F238E27FC236}">
                  <a16:creationId xmlns:a16="http://schemas.microsoft.com/office/drawing/2014/main" id="{00000000-0008-0000-0300-000096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a:extLst>
                <a:ext uri="{FF2B5EF4-FFF2-40B4-BE49-F238E27FC236}">
                  <a16:creationId xmlns:a16="http://schemas.microsoft.com/office/drawing/2014/main" id="{00000000-0008-0000-0300-000097000000}"/>
                </a:ext>
              </a:extLst>
            </xdr:cNvPr>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a:extLst>
                <a:ext uri="{FF2B5EF4-FFF2-40B4-BE49-F238E27FC236}">
                  <a16:creationId xmlns:a16="http://schemas.microsoft.com/office/drawing/2014/main" id="{00000000-0008-0000-0300-000098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a:extLst>
                <a:ext uri="{FF2B5EF4-FFF2-40B4-BE49-F238E27FC236}">
                  <a16:creationId xmlns:a16="http://schemas.microsoft.com/office/drawing/2014/main" id="{00000000-0008-0000-0300-000099000000}"/>
                </a:ext>
              </a:extLst>
            </xdr:cNvPr>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a:extLst>
                <a:ext uri="{FF2B5EF4-FFF2-40B4-BE49-F238E27FC236}">
                  <a16:creationId xmlns:a16="http://schemas.microsoft.com/office/drawing/2014/main" id="{00000000-0008-0000-0300-00009A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a:extLst>
                <a:ext uri="{FF2B5EF4-FFF2-40B4-BE49-F238E27FC236}">
                  <a16:creationId xmlns:a16="http://schemas.microsoft.com/office/drawing/2014/main" id="{00000000-0008-0000-0300-00009B000000}"/>
                </a:ext>
              </a:extLst>
            </xdr:cNvPr>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a:extLst>
                <a:ext uri="{FF2B5EF4-FFF2-40B4-BE49-F238E27FC236}">
                  <a16:creationId xmlns:a16="http://schemas.microsoft.com/office/drawing/2014/main" id="{00000000-0008-0000-0300-00009C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a:extLst>
                <a:ext uri="{FF2B5EF4-FFF2-40B4-BE49-F238E27FC236}">
                  <a16:creationId xmlns:a16="http://schemas.microsoft.com/office/drawing/2014/main" id="{00000000-0008-0000-0300-00009D000000}"/>
                </a:ext>
              </a:extLst>
            </xdr:cNvPr>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a:extLst>
                <a:ext uri="{FF2B5EF4-FFF2-40B4-BE49-F238E27FC236}">
                  <a16:creationId xmlns:a16="http://schemas.microsoft.com/office/drawing/2014/main" id="{00000000-0008-0000-0300-00009E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59" name="Freeform 22">
              <a:extLst>
                <a:ext uri="{FF2B5EF4-FFF2-40B4-BE49-F238E27FC236}">
                  <a16:creationId xmlns:a16="http://schemas.microsoft.com/office/drawing/2014/main" id="{00000000-0008-0000-0300-00009F000000}"/>
                </a:ext>
              </a:extLst>
            </xdr:cNvPr>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a:extLst>
                <a:ext uri="{FF2B5EF4-FFF2-40B4-BE49-F238E27FC236}">
                  <a16:creationId xmlns:a16="http://schemas.microsoft.com/office/drawing/2014/main" id="{00000000-0008-0000-0300-0000A0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a:extLst>
                <a:ext uri="{FF2B5EF4-FFF2-40B4-BE49-F238E27FC236}">
                  <a16:creationId xmlns:a16="http://schemas.microsoft.com/office/drawing/2014/main" id="{00000000-0008-0000-0300-0000A1000000}"/>
                </a:ext>
              </a:extLst>
            </xdr:cNvPr>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a:extLst>
                <a:ext uri="{FF2B5EF4-FFF2-40B4-BE49-F238E27FC236}">
                  <a16:creationId xmlns:a16="http://schemas.microsoft.com/office/drawing/2014/main" id="{00000000-0008-0000-0300-0000A2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63" name="Freeform 26">
              <a:extLst>
                <a:ext uri="{FF2B5EF4-FFF2-40B4-BE49-F238E27FC236}">
                  <a16:creationId xmlns:a16="http://schemas.microsoft.com/office/drawing/2014/main" id="{00000000-0008-0000-0300-0000A3000000}"/>
                </a:ext>
              </a:extLst>
            </xdr:cNvPr>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a:extLst>
                <a:ext uri="{FF2B5EF4-FFF2-40B4-BE49-F238E27FC236}">
                  <a16:creationId xmlns:a16="http://schemas.microsoft.com/office/drawing/2014/main" id="{00000000-0008-0000-0300-0000A4000000}"/>
                </a:ext>
              </a:extLst>
            </xdr:cNvPr>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a:extLst>
                <a:ext uri="{FF2B5EF4-FFF2-40B4-BE49-F238E27FC236}">
                  <a16:creationId xmlns:a16="http://schemas.microsoft.com/office/drawing/2014/main" id="{00000000-0008-0000-0300-0000A5000000}"/>
                </a:ext>
              </a:extLst>
            </xdr:cNvPr>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a:extLst>
                <a:ext uri="{FF2B5EF4-FFF2-40B4-BE49-F238E27FC236}">
                  <a16:creationId xmlns:a16="http://schemas.microsoft.com/office/drawing/2014/main" id="{00000000-0008-0000-0300-0000A6000000}"/>
                </a:ext>
              </a:extLst>
            </xdr:cNvPr>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a:extLst>
                <a:ext uri="{FF2B5EF4-FFF2-40B4-BE49-F238E27FC236}">
                  <a16:creationId xmlns:a16="http://schemas.microsoft.com/office/drawing/2014/main" id="{00000000-0008-0000-0300-0000A7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a:extLst>
                <a:ext uri="{FF2B5EF4-FFF2-40B4-BE49-F238E27FC236}">
                  <a16:creationId xmlns:a16="http://schemas.microsoft.com/office/drawing/2014/main" id="{00000000-0008-0000-0300-0000A8000000}"/>
                </a:ext>
              </a:extLst>
            </xdr:cNvPr>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a:extLst>
                <a:ext uri="{FF2B5EF4-FFF2-40B4-BE49-F238E27FC236}">
                  <a16:creationId xmlns:a16="http://schemas.microsoft.com/office/drawing/2014/main" id="{00000000-0008-0000-0300-0000A9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a:extLst>
                <a:ext uri="{FF2B5EF4-FFF2-40B4-BE49-F238E27FC236}">
                  <a16:creationId xmlns:a16="http://schemas.microsoft.com/office/drawing/2014/main" id="{00000000-0008-0000-0300-0000AA000000}"/>
                </a:ext>
              </a:extLst>
            </xdr:cNvPr>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a:extLst>
                <a:ext uri="{FF2B5EF4-FFF2-40B4-BE49-F238E27FC236}">
                  <a16:creationId xmlns:a16="http://schemas.microsoft.com/office/drawing/2014/main" id="{00000000-0008-0000-0300-0000AB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a:extLst>
                <a:ext uri="{FF2B5EF4-FFF2-40B4-BE49-F238E27FC236}">
                  <a16:creationId xmlns:a16="http://schemas.microsoft.com/office/drawing/2014/main" id="{00000000-0008-0000-0300-0000AC000000}"/>
                </a:ext>
              </a:extLst>
            </xdr:cNvPr>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a:extLst>
                <a:ext uri="{FF2B5EF4-FFF2-40B4-BE49-F238E27FC236}">
                  <a16:creationId xmlns:a16="http://schemas.microsoft.com/office/drawing/2014/main" id="{00000000-0008-0000-0300-0000AD000000}"/>
                </a:ext>
              </a:extLst>
            </xdr:cNvPr>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a:extLst>
                <a:ext uri="{FF2B5EF4-FFF2-40B4-BE49-F238E27FC236}">
                  <a16:creationId xmlns:a16="http://schemas.microsoft.com/office/drawing/2014/main" id="{00000000-0008-0000-0300-0000AE000000}"/>
                </a:ext>
              </a:extLst>
            </xdr:cNvPr>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a:extLst>
                <a:ext uri="{FF2B5EF4-FFF2-40B4-BE49-F238E27FC236}">
                  <a16:creationId xmlns:a16="http://schemas.microsoft.com/office/drawing/2014/main" id="{00000000-0008-0000-0300-0000AF000000}"/>
                </a:ext>
              </a:extLst>
            </xdr:cNvPr>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a:extLst>
                <a:ext uri="{FF2B5EF4-FFF2-40B4-BE49-F238E27FC236}">
                  <a16:creationId xmlns:a16="http://schemas.microsoft.com/office/drawing/2014/main" id="{00000000-0008-0000-0300-0000B0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a:extLst>
                <a:ext uri="{FF2B5EF4-FFF2-40B4-BE49-F238E27FC236}">
                  <a16:creationId xmlns:a16="http://schemas.microsoft.com/office/drawing/2014/main" id="{00000000-0008-0000-0300-0000B1000000}"/>
                </a:ext>
              </a:extLst>
            </xdr:cNvPr>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a:extLst>
                <a:ext uri="{FF2B5EF4-FFF2-40B4-BE49-F238E27FC236}">
                  <a16:creationId xmlns:a16="http://schemas.microsoft.com/office/drawing/2014/main" id="{00000000-0008-0000-0300-0000B2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a:extLst>
                <a:ext uri="{FF2B5EF4-FFF2-40B4-BE49-F238E27FC236}">
                  <a16:creationId xmlns:a16="http://schemas.microsoft.com/office/drawing/2014/main" id="{00000000-0008-0000-0300-0000B3000000}"/>
                </a:ext>
              </a:extLst>
            </xdr:cNvPr>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a:extLst>
                <a:ext uri="{FF2B5EF4-FFF2-40B4-BE49-F238E27FC236}">
                  <a16:creationId xmlns:a16="http://schemas.microsoft.com/office/drawing/2014/main" id="{00000000-0008-0000-0300-0000B4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a:extLst>
                <a:ext uri="{FF2B5EF4-FFF2-40B4-BE49-F238E27FC236}">
                  <a16:creationId xmlns:a16="http://schemas.microsoft.com/office/drawing/2014/main" id="{00000000-0008-0000-0300-0000B5000000}"/>
                </a:ext>
              </a:extLst>
            </xdr:cNvPr>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a:extLst>
                <a:ext uri="{FF2B5EF4-FFF2-40B4-BE49-F238E27FC236}">
                  <a16:creationId xmlns:a16="http://schemas.microsoft.com/office/drawing/2014/main" id="{00000000-0008-0000-0300-0000B6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a:extLst>
                <a:ext uri="{FF2B5EF4-FFF2-40B4-BE49-F238E27FC236}">
                  <a16:creationId xmlns:a16="http://schemas.microsoft.com/office/drawing/2014/main" id="{00000000-0008-0000-0300-0000B7000000}"/>
                </a:ext>
              </a:extLst>
            </xdr:cNvPr>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a:extLst>
                <a:ext uri="{FF2B5EF4-FFF2-40B4-BE49-F238E27FC236}">
                  <a16:creationId xmlns:a16="http://schemas.microsoft.com/office/drawing/2014/main" id="{00000000-0008-0000-0300-0000B8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txBody>
            <a:bodyPr/>
            <a:lstStyle/>
            <a:p>
              <a:endParaRPr lang="de-DE"/>
            </a:p>
          </xdr:txBody>
        </xdr:sp>
        <xdr:sp macro="" textlink="">
          <xdr:nvSpPr>
            <xdr:cNvPr id="185" name="Freeform 48">
              <a:extLst>
                <a:ext uri="{FF2B5EF4-FFF2-40B4-BE49-F238E27FC236}">
                  <a16:creationId xmlns:a16="http://schemas.microsoft.com/office/drawing/2014/main" id="{00000000-0008-0000-0300-0000B9000000}"/>
                </a:ext>
              </a:extLst>
            </xdr:cNvPr>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a:extLst>
                <a:ext uri="{FF2B5EF4-FFF2-40B4-BE49-F238E27FC236}">
                  <a16:creationId xmlns:a16="http://schemas.microsoft.com/office/drawing/2014/main" id="{00000000-0008-0000-0300-0000BA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a:extLst>
                <a:ext uri="{FF2B5EF4-FFF2-40B4-BE49-F238E27FC236}">
                  <a16:creationId xmlns:a16="http://schemas.microsoft.com/office/drawing/2014/main" id="{00000000-0008-0000-0300-0000BB000000}"/>
                </a:ext>
              </a:extLst>
            </xdr:cNvPr>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a:extLst>
                <a:ext uri="{FF2B5EF4-FFF2-40B4-BE49-F238E27FC236}">
                  <a16:creationId xmlns:a16="http://schemas.microsoft.com/office/drawing/2014/main" id="{00000000-0008-0000-0300-0000BC000000}"/>
                </a:ext>
              </a:extLst>
            </xdr:cNvPr>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a:extLst>
                <a:ext uri="{FF2B5EF4-FFF2-40B4-BE49-F238E27FC236}">
                  <a16:creationId xmlns:a16="http://schemas.microsoft.com/office/drawing/2014/main" id="{00000000-0008-0000-0300-0000BD000000}"/>
                </a:ext>
              </a:extLst>
            </xdr:cNvPr>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a:extLst>
                <a:ext uri="{FF2B5EF4-FFF2-40B4-BE49-F238E27FC236}">
                  <a16:creationId xmlns:a16="http://schemas.microsoft.com/office/drawing/2014/main" id="{00000000-0008-0000-0300-0000BE000000}"/>
                </a:ext>
              </a:extLst>
            </xdr:cNvPr>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a:extLst>
                <a:ext uri="{FF2B5EF4-FFF2-40B4-BE49-F238E27FC236}">
                  <a16:creationId xmlns:a16="http://schemas.microsoft.com/office/drawing/2014/main" id="{00000000-0008-0000-0300-0000BF000000}"/>
                </a:ext>
              </a:extLst>
            </xdr:cNvPr>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a:extLst>
                <a:ext uri="{FF2B5EF4-FFF2-40B4-BE49-F238E27FC236}">
                  <a16:creationId xmlns:a16="http://schemas.microsoft.com/office/drawing/2014/main" id="{00000000-0008-0000-0300-0000C0000000}"/>
                </a:ext>
              </a:extLst>
            </xdr:cNvPr>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a:extLst>
                <a:ext uri="{FF2B5EF4-FFF2-40B4-BE49-F238E27FC236}">
                  <a16:creationId xmlns:a16="http://schemas.microsoft.com/office/drawing/2014/main" id="{00000000-0008-0000-0300-0000C1000000}"/>
                </a:ext>
              </a:extLst>
            </xdr:cNvPr>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a:extLst>
                <a:ext uri="{FF2B5EF4-FFF2-40B4-BE49-F238E27FC236}">
                  <a16:creationId xmlns:a16="http://schemas.microsoft.com/office/drawing/2014/main" id="{00000000-0008-0000-0300-0000C2000000}"/>
                </a:ext>
              </a:extLst>
            </xdr:cNvPr>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a:extLst>
                <a:ext uri="{FF2B5EF4-FFF2-40B4-BE49-F238E27FC236}">
                  <a16:creationId xmlns:a16="http://schemas.microsoft.com/office/drawing/2014/main" id="{00000000-0008-0000-0300-0000C3000000}"/>
                </a:ext>
              </a:extLst>
            </xdr:cNvPr>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a:extLst>
                <a:ext uri="{FF2B5EF4-FFF2-40B4-BE49-F238E27FC236}">
                  <a16:creationId xmlns:a16="http://schemas.microsoft.com/office/drawing/2014/main" id="{00000000-0008-0000-0300-0000C4000000}"/>
                </a:ext>
              </a:extLst>
            </xdr:cNvPr>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a:extLst>
                <a:ext uri="{FF2B5EF4-FFF2-40B4-BE49-F238E27FC236}">
                  <a16:creationId xmlns:a16="http://schemas.microsoft.com/office/drawing/2014/main" id="{00000000-0008-0000-0300-0000C5000000}"/>
                </a:ext>
              </a:extLst>
            </xdr:cNvPr>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a:extLst>
                <a:ext uri="{FF2B5EF4-FFF2-40B4-BE49-F238E27FC236}">
                  <a16:creationId xmlns:a16="http://schemas.microsoft.com/office/drawing/2014/main" id="{00000000-0008-0000-0300-0000C6000000}"/>
                </a:ext>
              </a:extLst>
            </xdr:cNvPr>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a:extLst>
                <a:ext uri="{FF2B5EF4-FFF2-40B4-BE49-F238E27FC236}">
                  <a16:creationId xmlns:a16="http://schemas.microsoft.com/office/drawing/2014/main" id="{00000000-0008-0000-0300-0000C7000000}"/>
                </a:ext>
              </a:extLst>
            </xdr:cNvPr>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a:extLst>
                <a:ext uri="{FF2B5EF4-FFF2-40B4-BE49-F238E27FC236}">
                  <a16:creationId xmlns:a16="http://schemas.microsoft.com/office/drawing/2014/main" id="{00000000-0008-0000-0300-0000C8000000}"/>
                </a:ext>
              </a:extLst>
            </xdr:cNvPr>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a:extLst>
                <a:ext uri="{FF2B5EF4-FFF2-40B4-BE49-F238E27FC236}">
                  <a16:creationId xmlns:a16="http://schemas.microsoft.com/office/drawing/2014/main" id="{00000000-0008-0000-0300-0000C9000000}"/>
                </a:ext>
              </a:extLst>
            </xdr:cNvPr>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a:extLst>
                <a:ext uri="{FF2B5EF4-FFF2-40B4-BE49-F238E27FC236}">
                  <a16:creationId xmlns:a16="http://schemas.microsoft.com/office/drawing/2014/main" id="{00000000-0008-0000-0300-0000CA000000}"/>
                </a:ext>
              </a:extLst>
            </xdr:cNvPr>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a:extLst>
                <a:ext uri="{FF2B5EF4-FFF2-40B4-BE49-F238E27FC236}">
                  <a16:creationId xmlns:a16="http://schemas.microsoft.com/office/drawing/2014/main" id="{00000000-0008-0000-0300-0000CB000000}"/>
                </a:ext>
              </a:extLst>
            </xdr:cNvPr>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a:extLst>
                <a:ext uri="{FF2B5EF4-FFF2-40B4-BE49-F238E27FC236}">
                  <a16:creationId xmlns:a16="http://schemas.microsoft.com/office/drawing/2014/main" id="{00000000-0008-0000-0300-0000CC000000}"/>
                </a:ext>
              </a:extLst>
            </xdr:cNvPr>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a:extLst>
                <a:ext uri="{FF2B5EF4-FFF2-40B4-BE49-F238E27FC236}">
                  <a16:creationId xmlns:a16="http://schemas.microsoft.com/office/drawing/2014/main" id="{00000000-0008-0000-0300-0000CD000000}"/>
                </a:ext>
              </a:extLst>
            </xdr:cNvPr>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a:extLst>
                <a:ext uri="{FF2B5EF4-FFF2-40B4-BE49-F238E27FC236}">
                  <a16:creationId xmlns:a16="http://schemas.microsoft.com/office/drawing/2014/main" id="{00000000-0008-0000-0300-0000CE000000}"/>
                </a:ext>
              </a:extLst>
            </xdr:cNvPr>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a:extLst>
                <a:ext uri="{FF2B5EF4-FFF2-40B4-BE49-F238E27FC236}">
                  <a16:creationId xmlns:a16="http://schemas.microsoft.com/office/drawing/2014/main" id="{00000000-0008-0000-0300-0000CF000000}"/>
                </a:ext>
              </a:extLst>
            </xdr:cNvPr>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a:extLst>
                <a:ext uri="{FF2B5EF4-FFF2-40B4-BE49-F238E27FC236}">
                  <a16:creationId xmlns:a16="http://schemas.microsoft.com/office/drawing/2014/main" id="{00000000-0008-0000-0300-0000D0000000}"/>
                </a:ext>
              </a:extLst>
            </xdr:cNvPr>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a:extLst>
                <a:ext uri="{FF2B5EF4-FFF2-40B4-BE49-F238E27FC236}">
                  <a16:creationId xmlns:a16="http://schemas.microsoft.com/office/drawing/2014/main" id="{00000000-0008-0000-0300-0000D1000000}"/>
                </a:ext>
              </a:extLst>
            </xdr:cNvPr>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a:extLst>
                <a:ext uri="{FF2B5EF4-FFF2-40B4-BE49-F238E27FC236}">
                  <a16:creationId xmlns:a16="http://schemas.microsoft.com/office/drawing/2014/main" id="{00000000-0008-0000-0300-0000D2000000}"/>
                </a:ext>
              </a:extLst>
            </xdr:cNvPr>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a:extLst>
                <a:ext uri="{FF2B5EF4-FFF2-40B4-BE49-F238E27FC236}">
                  <a16:creationId xmlns:a16="http://schemas.microsoft.com/office/drawing/2014/main" id="{00000000-0008-0000-0300-0000D3000000}"/>
                </a:ext>
              </a:extLst>
            </xdr:cNvPr>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a:extLst>
                <a:ext uri="{FF2B5EF4-FFF2-40B4-BE49-F238E27FC236}">
                  <a16:creationId xmlns:a16="http://schemas.microsoft.com/office/drawing/2014/main" id="{00000000-0008-0000-0300-0000D4000000}"/>
                </a:ext>
              </a:extLst>
            </xdr:cNvPr>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a:extLst>
                <a:ext uri="{FF2B5EF4-FFF2-40B4-BE49-F238E27FC236}">
                  <a16:creationId xmlns:a16="http://schemas.microsoft.com/office/drawing/2014/main" id="{00000000-0008-0000-0300-0000D5000000}"/>
                </a:ext>
              </a:extLst>
            </xdr:cNvPr>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a:extLst>
                <a:ext uri="{FF2B5EF4-FFF2-40B4-BE49-F238E27FC236}">
                  <a16:creationId xmlns:a16="http://schemas.microsoft.com/office/drawing/2014/main" id="{00000000-0008-0000-0300-0000D6000000}"/>
                </a:ext>
              </a:extLst>
            </xdr:cNvPr>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a:extLst>
                <a:ext uri="{FF2B5EF4-FFF2-40B4-BE49-F238E27FC236}">
                  <a16:creationId xmlns:a16="http://schemas.microsoft.com/office/drawing/2014/main" id="{00000000-0008-0000-0300-0000D7000000}"/>
                </a:ext>
              </a:extLst>
            </xdr:cNvPr>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a:extLst>
                <a:ext uri="{FF2B5EF4-FFF2-40B4-BE49-F238E27FC236}">
                  <a16:creationId xmlns:a16="http://schemas.microsoft.com/office/drawing/2014/main" id="{00000000-0008-0000-0300-0000D8000000}"/>
                </a:ext>
              </a:extLst>
            </xdr:cNvPr>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a:extLst>
                <a:ext uri="{FF2B5EF4-FFF2-40B4-BE49-F238E27FC236}">
                  <a16:creationId xmlns:a16="http://schemas.microsoft.com/office/drawing/2014/main" id="{00000000-0008-0000-0300-0000D9000000}"/>
                </a:ext>
              </a:extLst>
            </xdr:cNvPr>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a:extLst>
                <a:ext uri="{FF2B5EF4-FFF2-40B4-BE49-F238E27FC236}">
                  <a16:creationId xmlns:a16="http://schemas.microsoft.com/office/drawing/2014/main" id="{00000000-0008-0000-0300-0000DA000000}"/>
                </a:ext>
              </a:extLst>
            </xdr:cNvPr>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a:extLst>
                <a:ext uri="{FF2B5EF4-FFF2-40B4-BE49-F238E27FC236}">
                  <a16:creationId xmlns:a16="http://schemas.microsoft.com/office/drawing/2014/main" id="{00000000-0008-0000-0300-0000DB000000}"/>
                </a:ext>
              </a:extLst>
            </xdr:cNvPr>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a:extLst>
                <a:ext uri="{FF2B5EF4-FFF2-40B4-BE49-F238E27FC236}">
                  <a16:creationId xmlns:a16="http://schemas.microsoft.com/office/drawing/2014/main" id="{00000000-0008-0000-0300-0000DC000000}"/>
                </a:ext>
              </a:extLst>
            </xdr:cNvPr>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a:extLst>
                <a:ext uri="{FF2B5EF4-FFF2-40B4-BE49-F238E27FC236}">
                  <a16:creationId xmlns:a16="http://schemas.microsoft.com/office/drawing/2014/main" id="{00000000-0008-0000-0300-0000DD000000}"/>
                </a:ext>
              </a:extLst>
            </xdr:cNvPr>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a:extLst>
                <a:ext uri="{FF2B5EF4-FFF2-40B4-BE49-F238E27FC236}">
                  <a16:creationId xmlns:a16="http://schemas.microsoft.com/office/drawing/2014/main" id="{00000000-0008-0000-0300-0000DE000000}"/>
                </a:ext>
              </a:extLst>
            </xdr:cNvPr>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a:extLst>
                <a:ext uri="{FF2B5EF4-FFF2-40B4-BE49-F238E27FC236}">
                  <a16:creationId xmlns:a16="http://schemas.microsoft.com/office/drawing/2014/main" id="{00000000-0008-0000-0300-0000DF000000}"/>
                </a:ext>
              </a:extLst>
            </xdr:cNvPr>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a:extLst>
                <a:ext uri="{FF2B5EF4-FFF2-40B4-BE49-F238E27FC236}">
                  <a16:creationId xmlns:a16="http://schemas.microsoft.com/office/drawing/2014/main" id="{00000000-0008-0000-0300-0000E0000000}"/>
                </a:ext>
              </a:extLst>
            </xdr:cNvPr>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a:extLst>
                <a:ext uri="{FF2B5EF4-FFF2-40B4-BE49-F238E27FC236}">
                  <a16:creationId xmlns:a16="http://schemas.microsoft.com/office/drawing/2014/main" id="{00000000-0008-0000-0300-0000E1000000}"/>
                </a:ext>
              </a:extLst>
            </xdr:cNvPr>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a:extLst>
                <a:ext uri="{FF2B5EF4-FFF2-40B4-BE49-F238E27FC236}">
                  <a16:creationId xmlns:a16="http://schemas.microsoft.com/office/drawing/2014/main" id="{00000000-0008-0000-0300-0000E2000000}"/>
                </a:ext>
              </a:extLst>
            </xdr:cNvPr>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a:extLst>
                <a:ext uri="{FF2B5EF4-FFF2-40B4-BE49-F238E27FC236}">
                  <a16:creationId xmlns:a16="http://schemas.microsoft.com/office/drawing/2014/main" id="{00000000-0008-0000-0300-0000E3000000}"/>
                </a:ext>
              </a:extLst>
            </xdr:cNvPr>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a:extLst>
                <a:ext uri="{FF2B5EF4-FFF2-40B4-BE49-F238E27FC236}">
                  <a16:creationId xmlns:a16="http://schemas.microsoft.com/office/drawing/2014/main" id="{00000000-0008-0000-0300-0000E4000000}"/>
                </a:ext>
              </a:extLst>
            </xdr:cNvPr>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a:extLst>
                <a:ext uri="{FF2B5EF4-FFF2-40B4-BE49-F238E27FC236}">
                  <a16:creationId xmlns:a16="http://schemas.microsoft.com/office/drawing/2014/main" id="{00000000-0008-0000-0300-0000E5000000}"/>
                </a:ext>
              </a:extLst>
            </xdr:cNvPr>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a:extLst>
                <a:ext uri="{FF2B5EF4-FFF2-40B4-BE49-F238E27FC236}">
                  <a16:creationId xmlns:a16="http://schemas.microsoft.com/office/drawing/2014/main" id="{00000000-0008-0000-0300-0000E6000000}"/>
                </a:ext>
              </a:extLst>
            </xdr:cNvPr>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a:extLst>
                <a:ext uri="{FF2B5EF4-FFF2-40B4-BE49-F238E27FC236}">
                  <a16:creationId xmlns:a16="http://schemas.microsoft.com/office/drawing/2014/main" id="{00000000-0008-0000-0300-0000E7000000}"/>
                </a:ext>
              </a:extLst>
            </xdr:cNvPr>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a:extLst>
                <a:ext uri="{FF2B5EF4-FFF2-40B4-BE49-F238E27FC236}">
                  <a16:creationId xmlns:a16="http://schemas.microsoft.com/office/drawing/2014/main" id="{00000000-0008-0000-0300-0000E8000000}"/>
                </a:ext>
              </a:extLst>
            </xdr:cNvPr>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a:extLst>
                <a:ext uri="{FF2B5EF4-FFF2-40B4-BE49-F238E27FC236}">
                  <a16:creationId xmlns:a16="http://schemas.microsoft.com/office/drawing/2014/main" id="{00000000-0008-0000-0300-0000E9000000}"/>
                </a:ext>
              </a:extLst>
            </xdr:cNvPr>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a:extLst>
                <a:ext uri="{FF2B5EF4-FFF2-40B4-BE49-F238E27FC236}">
                  <a16:creationId xmlns:a16="http://schemas.microsoft.com/office/drawing/2014/main" id="{00000000-0008-0000-0300-0000EA000000}"/>
                </a:ext>
              </a:extLst>
            </xdr:cNvPr>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a:extLst>
                <a:ext uri="{FF2B5EF4-FFF2-40B4-BE49-F238E27FC236}">
                  <a16:creationId xmlns:a16="http://schemas.microsoft.com/office/drawing/2014/main" id="{00000000-0008-0000-0300-0000EB000000}"/>
                </a:ext>
              </a:extLst>
            </xdr:cNvPr>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a:extLst>
                <a:ext uri="{FF2B5EF4-FFF2-40B4-BE49-F238E27FC236}">
                  <a16:creationId xmlns:a16="http://schemas.microsoft.com/office/drawing/2014/main" id="{00000000-0008-0000-0300-0000EC000000}"/>
                </a:ext>
              </a:extLst>
            </xdr:cNvPr>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a:extLst>
                <a:ext uri="{FF2B5EF4-FFF2-40B4-BE49-F238E27FC236}">
                  <a16:creationId xmlns:a16="http://schemas.microsoft.com/office/drawing/2014/main" id="{00000000-0008-0000-0300-0000ED000000}"/>
                </a:ext>
              </a:extLst>
            </xdr:cNvPr>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a:extLst>
                <a:ext uri="{FF2B5EF4-FFF2-40B4-BE49-F238E27FC236}">
                  <a16:creationId xmlns:a16="http://schemas.microsoft.com/office/drawing/2014/main" id="{00000000-0008-0000-0300-0000EE000000}"/>
                </a:ext>
              </a:extLst>
            </xdr:cNvPr>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a:extLst>
                <a:ext uri="{FF2B5EF4-FFF2-40B4-BE49-F238E27FC236}">
                  <a16:creationId xmlns:a16="http://schemas.microsoft.com/office/drawing/2014/main" id="{00000000-0008-0000-0300-0000EF000000}"/>
                </a:ext>
              </a:extLst>
            </xdr:cNvPr>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a:extLst>
                <a:ext uri="{FF2B5EF4-FFF2-40B4-BE49-F238E27FC236}">
                  <a16:creationId xmlns:a16="http://schemas.microsoft.com/office/drawing/2014/main" id="{00000000-0008-0000-0300-0000F0000000}"/>
                </a:ext>
              </a:extLst>
            </xdr:cNvPr>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a:extLst>
                <a:ext uri="{FF2B5EF4-FFF2-40B4-BE49-F238E27FC236}">
                  <a16:creationId xmlns:a16="http://schemas.microsoft.com/office/drawing/2014/main" id="{00000000-0008-0000-0300-0000F1000000}"/>
                </a:ext>
              </a:extLst>
            </xdr:cNvPr>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a:extLst>
                <a:ext uri="{FF2B5EF4-FFF2-40B4-BE49-F238E27FC236}">
                  <a16:creationId xmlns:a16="http://schemas.microsoft.com/office/drawing/2014/main" id="{00000000-0008-0000-0300-0000F2000000}"/>
                </a:ext>
              </a:extLst>
            </xdr:cNvPr>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a:extLst>
                <a:ext uri="{FF2B5EF4-FFF2-40B4-BE49-F238E27FC236}">
                  <a16:creationId xmlns:a16="http://schemas.microsoft.com/office/drawing/2014/main" id="{00000000-0008-0000-0300-0000F3000000}"/>
                </a:ext>
              </a:extLst>
            </xdr:cNvPr>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a:extLst>
                <a:ext uri="{FF2B5EF4-FFF2-40B4-BE49-F238E27FC236}">
                  <a16:creationId xmlns:a16="http://schemas.microsoft.com/office/drawing/2014/main" id="{00000000-0008-0000-0300-0000F4000000}"/>
                </a:ext>
              </a:extLst>
            </xdr:cNvPr>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a:extLst>
                <a:ext uri="{FF2B5EF4-FFF2-40B4-BE49-F238E27FC236}">
                  <a16:creationId xmlns:a16="http://schemas.microsoft.com/office/drawing/2014/main" id="{00000000-0008-0000-0300-0000F5000000}"/>
                </a:ext>
              </a:extLst>
            </xdr:cNvPr>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a:extLst>
                <a:ext uri="{FF2B5EF4-FFF2-40B4-BE49-F238E27FC236}">
                  <a16:creationId xmlns:a16="http://schemas.microsoft.com/office/drawing/2014/main" id="{00000000-0008-0000-0300-0000F6000000}"/>
                </a:ext>
              </a:extLst>
            </xdr:cNvPr>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a:extLst>
                <a:ext uri="{FF2B5EF4-FFF2-40B4-BE49-F238E27FC236}">
                  <a16:creationId xmlns:a16="http://schemas.microsoft.com/office/drawing/2014/main" id="{00000000-0008-0000-0300-0000F7000000}"/>
                </a:ext>
              </a:extLst>
            </xdr:cNvPr>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a:extLst>
                <a:ext uri="{FF2B5EF4-FFF2-40B4-BE49-F238E27FC236}">
                  <a16:creationId xmlns:a16="http://schemas.microsoft.com/office/drawing/2014/main" id="{00000000-0008-0000-0300-0000F8000000}"/>
                </a:ext>
              </a:extLst>
            </xdr:cNvPr>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a:extLst>
                <a:ext uri="{FF2B5EF4-FFF2-40B4-BE49-F238E27FC236}">
                  <a16:creationId xmlns:a16="http://schemas.microsoft.com/office/drawing/2014/main" id="{00000000-0008-0000-0300-0000F9000000}"/>
                </a:ext>
              </a:extLst>
            </xdr:cNvPr>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a:extLst>
                <a:ext uri="{FF2B5EF4-FFF2-40B4-BE49-F238E27FC236}">
                  <a16:creationId xmlns:a16="http://schemas.microsoft.com/office/drawing/2014/main" id="{00000000-0008-0000-0300-0000FA000000}"/>
                </a:ext>
              </a:extLst>
            </xdr:cNvPr>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a:extLst>
                <a:ext uri="{FF2B5EF4-FFF2-40B4-BE49-F238E27FC236}">
                  <a16:creationId xmlns:a16="http://schemas.microsoft.com/office/drawing/2014/main" id="{00000000-0008-0000-0300-0000FB000000}"/>
                </a:ext>
              </a:extLst>
            </xdr:cNvPr>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a:extLst>
                <a:ext uri="{FF2B5EF4-FFF2-40B4-BE49-F238E27FC236}">
                  <a16:creationId xmlns:a16="http://schemas.microsoft.com/office/drawing/2014/main" id="{00000000-0008-0000-0300-0000FC000000}"/>
                </a:ext>
              </a:extLst>
            </xdr:cNvPr>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a:extLst>
                <a:ext uri="{FF2B5EF4-FFF2-40B4-BE49-F238E27FC236}">
                  <a16:creationId xmlns:a16="http://schemas.microsoft.com/office/drawing/2014/main" id="{00000000-0008-0000-0300-0000FD000000}"/>
                </a:ext>
              </a:extLst>
            </xdr:cNvPr>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a:extLst>
                <a:ext uri="{FF2B5EF4-FFF2-40B4-BE49-F238E27FC236}">
                  <a16:creationId xmlns:a16="http://schemas.microsoft.com/office/drawing/2014/main" id="{00000000-0008-0000-0300-0000FE000000}"/>
                </a:ext>
              </a:extLst>
            </xdr:cNvPr>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a:extLst>
                <a:ext uri="{FF2B5EF4-FFF2-40B4-BE49-F238E27FC236}">
                  <a16:creationId xmlns:a16="http://schemas.microsoft.com/office/drawing/2014/main" id="{00000000-0008-0000-0300-0000FF000000}"/>
                </a:ext>
              </a:extLst>
            </xdr:cNvPr>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a:extLst>
                <a:ext uri="{FF2B5EF4-FFF2-40B4-BE49-F238E27FC236}">
                  <a16:creationId xmlns:a16="http://schemas.microsoft.com/office/drawing/2014/main" id="{00000000-0008-0000-0300-000000010000}"/>
                </a:ext>
              </a:extLst>
            </xdr:cNvPr>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a:extLst>
                <a:ext uri="{FF2B5EF4-FFF2-40B4-BE49-F238E27FC236}">
                  <a16:creationId xmlns:a16="http://schemas.microsoft.com/office/drawing/2014/main" id="{00000000-0008-0000-0300-000001010000}"/>
                </a:ext>
              </a:extLst>
            </xdr:cNvPr>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a:extLst>
                <a:ext uri="{FF2B5EF4-FFF2-40B4-BE49-F238E27FC236}">
                  <a16:creationId xmlns:a16="http://schemas.microsoft.com/office/drawing/2014/main" id="{00000000-0008-0000-0300-000002010000}"/>
                </a:ext>
              </a:extLst>
            </xdr:cNvPr>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a:extLst>
                <a:ext uri="{FF2B5EF4-FFF2-40B4-BE49-F238E27FC236}">
                  <a16:creationId xmlns:a16="http://schemas.microsoft.com/office/drawing/2014/main" id="{00000000-0008-0000-0300-000003010000}"/>
                </a:ext>
              </a:extLst>
            </xdr:cNvPr>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a:extLst>
                <a:ext uri="{FF2B5EF4-FFF2-40B4-BE49-F238E27FC236}">
                  <a16:creationId xmlns:a16="http://schemas.microsoft.com/office/drawing/2014/main" id="{00000000-0008-0000-0300-000004010000}"/>
                </a:ext>
              </a:extLst>
            </xdr:cNvPr>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a:extLst>
                <a:ext uri="{FF2B5EF4-FFF2-40B4-BE49-F238E27FC236}">
                  <a16:creationId xmlns:a16="http://schemas.microsoft.com/office/drawing/2014/main" id="{00000000-0008-0000-0300-000005010000}"/>
                </a:ext>
              </a:extLst>
            </xdr:cNvPr>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a:extLst>
                <a:ext uri="{FF2B5EF4-FFF2-40B4-BE49-F238E27FC236}">
                  <a16:creationId xmlns:a16="http://schemas.microsoft.com/office/drawing/2014/main" id="{00000000-0008-0000-0300-000006010000}"/>
                </a:ext>
              </a:extLst>
            </xdr:cNvPr>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a:extLst>
                <a:ext uri="{FF2B5EF4-FFF2-40B4-BE49-F238E27FC236}">
                  <a16:creationId xmlns:a16="http://schemas.microsoft.com/office/drawing/2014/main" id="{00000000-0008-0000-0300-000007010000}"/>
                </a:ext>
              </a:extLst>
            </xdr:cNvPr>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a:extLst>
                <a:ext uri="{FF2B5EF4-FFF2-40B4-BE49-F238E27FC236}">
                  <a16:creationId xmlns:a16="http://schemas.microsoft.com/office/drawing/2014/main" id="{00000000-0008-0000-0300-000008010000}"/>
                </a:ext>
              </a:extLst>
            </xdr:cNvPr>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a:extLst>
                <a:ext uri="{FF2B5EF4-FFF2-40B4-BE49-F238E27FC236}">
                  <a16:creationId xmlns:a16="http://schemas.microsoft.com/office/drawing/2014/main" id="{00000000-0008-0000-0300-000009010000}"/>
                </a:ext>
              </a:extLst>
            </xdr:cNvPr>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a:extLst>
                <a:ext uri="{FF2B5EF4-FFF2-40B4-BE49-F238E27FC236}">
                  <a16:creationId xmlns:a16="http://schemas.microsoft.com/office/drawing/2014/main" id="{00000000-0008-0000-0300-00000A010000}"/>
                </a:ext>
              </a:extLst>
            </xdr:cNvPr>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a:extLst>
                <a:ext uri="{FF2B5EF4-FFF2-40B4-BE49-F238E27FC236}">
                  <a16:creationId xmlns:a16="http://schemas.microsoft.com/office/drawing/2014/main" id="{00000000-0008-0000-0300-00000B010000}"/>
                </a:ext>
              </a:extLst>
            </xdr:cNvPr>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a:extLst>
                <a:ext uri="{FF2B5EF4-FFF2-40B4-BE49-F238E27FC236}">
                  <a16:creationId xmlns:a16="http://schemas.microsoft.com/office/drawing/2014/main" id="{00000000-0008-0000-0300-00000C010000}"/>
                </a:ext>
              </a:extLst>
            </xdr:cNvPr>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a:extLst>
                <a:ext uri="{FF2B5EF4-FFF2-40B4-BE49-F238E27FC236}">
                  <a16:creationId xmlns:a16="http://schemas.microsoft.com/office/drawing/2014/main" id="{00000000-0008-0000-0300-00000D010000}"/>
                </a:ext>
              </a:extLst>
            </xdr:cNvPr>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a:extLst>
                <a:ext uri="{FF2B5EF4-FFF2-40B4-BE49-F238E27FC236}">
                  <a16:creationId xmlns:a16="http://schemas.microsoft.com/office/drawing/2014/main" id="{00000000-0008-0000-0300-00000E010000}"/>
                </a:ext>
              </a:extLst>
            </xdr:cNvPr>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a:extLst>
                <a:ext uri="{FF2B5EF4-FFF2-40B4-BE49-F238E27FC236}">
                  <a16:creationId xmlns:a16="http://schemas.microsoft.com/office/drawing/2014/main" id="{00000000-0008-0000-0300-00000F010000}"/>
                </a:ext>
              </a:extLst>
            </xdr:cNvPr>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a:extLst>
                <a:ext uri="{FF2B5EF4-FFF2-40B4-BE49-F238E27FC236}">
                  <a16:creationId xmlns:a16="http://schemas.microsoft.com/office/drawing/2014/main" id="{00000000-0008-0000-0300-000010010000}"/>
                </a:ext>
              </a:extLst>
            </xdr:cNvPr>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a:extLst>
                <a:ext uri="{FF2B5EF4-FFF2-40B4-BE49-F238E27FC236}">
                  <a16:creationId xmlns:a16="http://schemas.microsoft.com/office/drawing/2014/main" id="{00000000-0008-0000-0300-000011010000}"/>
                </a:ext>
              </a:extLst>
            </xdr:cNvPr>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a:extLst>
                <a:ext uri="{FF2B5EF4-FFF2-40B4-BE49-F238E27FC236}">
                  <a16:creationId xmlns:a16="http://schemas.microsoft.com/office/drawing/2014/main" id="{00000000-0008-0000-0300-000012010000}"/>
                </a:ext>
              </a:extLst>
            </xdr:cNvPr>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a:extLst>
                <a:ext uri="{FF2B5EF4-FFF2-40B4-BE49-F238E27FC236}">
                  <a16:creationId xmlns:a16="http://schemas.microsoft.com/office/drawing/2014/main" id="{00000000-0008-0000-0300-000013010000}"/>
                </a:ext>
              </a:extLst>
            </xdr:cNvPr>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a:extLst>
                <a:ext uri="{FF2B5EF4-FFF2-40B4-BE49-F238E27FC236}">
                  <a16:creationId xmlns:a16="http://schemas.microsoft.com/office/drawing/2014/main" id="{00000000-0008-0000-0300-000014010000}"/>
                </a:ext>
              </a:extLst>
            </xdr:cNvPr>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a:extLst>
                <a:ext uri="{FF2B5EF4-FFF2-40B4-BE49-F238E27FC236}">
                  <a16:creationId xmlns:a16="http://schemas.microsoft.com/office/drawing/2014/main" id="{00000000-0008-0000-0300-000015010000}"/>
                </a:ext>
              </a:extLst>
            </xdr:cNvPr>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a:extLst>
                <a:ext uri="{FF2B5EF4-FFF2-40B4-BE49-F238E27FC236}">
                  <a16:creationId xmlns:a16="http://schemas.microsoft.com/office/drawing/2014/main" id="{00000000-0008-0000-0300-000016010000}"/>
                </a:ext>
              </a:extLst>
            </xdr:cNvPr>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a:extLst>
                <a:ext uri="{FF2B5EF4-FFF2-40B4-BE49-F238E27FC236}">
                  <a16:creationId xmlns:a16="http://schemas.microsoft.com/office/drawing/2014/main" id="{00000000-0008-0000-0300-000017010000}"/>
                </a:ext>
              </a:extLst>
            </xdr:cNvPr>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a:extLst>
                <a:ext uri="{FF2B5EF4-FFF2-40B4-BE49-F238E27FC236}">
                  <a16:creationId xmlns:a16="http://schemas.microsoft.com/office/drawing/2014/main" id="{00000000-0008-0000-0300-000018010000}"/>
                </a:ext>
              </a:extLst>
            </xdr:cNvPr>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a:extLst>
                <a:ext uri="{FF2B5EF4-FFF2-40B4-BE49-F238E27FC236}">
                  <a16:creationId xmlns:a16="http://schemas.microsoft.com/office/drawing/2014/main" id="{00000000-0008-0000-0300-000019010000}"/>
                </a:ext>
              </a:extLst>
            </xdr:cNvPr>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a:extLst>
                <a:ext uri="{FF2B5EF4-FFF2-40B4-BE49-F238E27FC236}">
                  <a16:creationId xmlns:a16="http://schemas.microsoft.com/office/drawing/2014/main" id="{00000000-0008-0000-0300-00001A010000}"/>
                </a:ext>
              </a:extLst>
            </xdr:cNvPr>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a:extLst>
                <a:ext uri="{FF2B5EF4-FFF2-40B4-BE49-F238E27FC236}">
                  <a16:creationId xmlns:a16="http://schemas.microsoft.com/office/drawing/2014/main" id="{00000000-0008-0000-0300-00001B010000}"/>
                </a:ext>
              </a:extLst>
            </xdr:cNvPr>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a:extLst>
                <a:ext uri="{FF2B5EF4-FFF2-40B4-BE49-F238E27FC236}">
                  <a16:creationId xmlns:a16="http://schemas.microsoft.com/office/drawing/2014/main" id="{00000000-0008-0000-0300-00001C010000}"/>
                </a:ext>
              </a:extLst>
            </xdr:cNvPr>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a:extLst>
                <a:ext uri="{FF2B5EF4-FFF2-40B4-BE49-F238E27FC236}">
                  <a16:creationId xmlns:a16="http://schemas.microsoft.com/office/drawing/2014/main" id="{00000000-0008-0000-0300-00001D010000}"/>
                </a:ext>
              </a:extLst>
            </xdr:cNvPr>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a:extLst>
                <a:ext uri="{FF2B5EF4-FFF2-40B4-BE49-F238E27FC236}">
                  <a16:creationId xmlns:a16="http://schemas.microsoft.com/office/drawing/2014/main" id="{00000000-0008-0000-0300-00001E010000}"/>
                </a:ext>
              </a:extLst>
            </xdr:cNvPr>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a:extLst>
                <a:ext uri="{FF2B5EF4-FFF2-40B4-BE49-F238E27FC236}">
                  <a16:creationId xmlns:a16="http://schemas.microsoft.com/office/drawing/2014/main" id="{00000000-0008-0000-0300-00001F010000}"/>
                </a:ext>
              </a:extLst>
            </xdr:cNvPr>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a:extLst>
                <a:ext uri="{FF2B5EF4-FFF2-40B4-BE49-F238E27FC236}">
                  <a16:creationId xmlns:a16="http://schemas.microsoft.com/office/drawing/2014/main" id="{00000000-0008-0000-0300-000020010000}"/>
                </a:ext>
              </a:extLst>
            </xdr:cNvPr>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a:extLst>
                <a:ext uri="{FF2B5EF4-FFF2-40B4-BE49-F238E27FC236}">
                  <a16:creationId xmlns:a16="http://schemas.microsoft.com/office/drawing/2014/main" id="{00000000-0008-0000-0300-000021010000}"/>
                </a:ext>
              </a:extLst>
            </xdr:cNvPr>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a:extLst>
                <a:ext uri="{FF2B5EF4-FFF2-40B4-BE49-F238E27FC236}">
                  <a16:creationId xmlns:a16="http://schemas.microsoft.com/office/drawing/2014/main" id="{00000000-0008-0000-0300-000022010000}"/>
                </a:ext>
              </a:extLst>
            </xdr:cNvPr>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a:extLst>
                <a:ext uri="{FF2B5EF4-FFF2-40B4-BE49-F238E27FC236}">
                  <a16:creationId xmlns:a16="http://schemas.microsoft.com/office/drawing/2014/main" id="{00000000-0008-0000-0300-000023010000}"/>
                </a:ext>
              </a:extLst>
            </xdr:cNvPr>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a:extLst>
                <a:ext uri="{FF2B5EF4-FFF2-40B4-BE49-F238E27FC236}">
                  <a16:creationId xmlns:a16="http://schemas.microsoft.com/office/drawing/2014/main" id="{00000000-0008-0000-0300-000024010000}"/>
                </a:ext>
              </a:extLst>
            </xdr:cNvPr>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a:extLst>
                <a:ext uri="{FF2B5EF4-FFF2-40B4-BE49-F238E27FC236}">
                  <a16:creationId xmlns:a16="http://schemas.microsoft.com/office/drawing/2014/main" id="{00000000-0008-0000-0300-000025010000}"/>
                </a:ext>
              </a:extLst>
            </xdr:cNvPr>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a:extLst>
                <a:ext uri="{FF2B5EF4-FFF2-40B4-BE49-F238E27FC236}">
                  <a16:creationId xmlns:a16="http://schemas.microsoft.com/office/drawing/2014/main" id="{00000000-0008-0000-0300-000026010000}"/>
                </a:ext>
              </a:extLst>
            </xdr:cNvPr>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a:extLst>
                <a:ext uri="{FF2B5EF4-FFF2-40B4-BE49-F238E27FC236}">
                  <a16:creationId xmlns:a16="http://schemas.microsoft.com/office/drawing/2014/main" id="{00000000-0008-0000-0300-000027010000}"/>
                </a:ext>
              </a:extLst>
            </xdr:cNvPr>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a:extLst>
                <a:ext uri="{FF2B5EF4-FFF2-40B4-BE49-F238E27FC236}">
                  <a16:creationId xmlns:a16="http://schemas.microsoft.com/office/drawing/2014/main" id="{00000000-0008-0000-0300-000028010000}"/>
                </a:ext>
              </a:extLst>
            </xdr:cNvPr>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a:extLst>
                <a:ext uri="{FF2B5EF4-FFF2-40B4-BE49-F238E27FC236}">
                  <a16:creationId xmlns:a16="http://schemas.microsoft.com/office/drawing/2014/main" id="{00000000-0008-0000-0300-000029010000}"/>
                </a:ext>
              </a:extLst>
            </xdr:cNvPr>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a:extLst>
                <a:ext uri="{FF2B5EF4-FFF2-40B4-BE49-F238E27FC236}">
                  <a16:creationId xmlns:a16="http://schemas.microsoft.com/office/drawing/2014/main" id="{00000000-0008-0000-0300-00002A010000}"/>
                </a:ext>
              </a:extLst>
            </xdr:cNvPr>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a:extLst>
                <a:ext uri="{FF2B5EF4-FFF2-40B4-BE49-F238E27FC236}">
                  <a16:creationId xmlns:a16="http://schemas.microsoft.com/office/drawing/2014/main" id="{00000000-0008-0000-0300-00002B010000}"/>
                </a:ext>
              </a:extLst>
            </xdr:cNvPr>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a:extLst>
                <a:ext uri="{FF2B5EF4-FFF2-40B4-BE49-F238E27FC236}">
                  <a16:creationId xmlns:a16="http://schemas.microsoft.com/office/drawing/2014/main" id="{00000000-0008-0000-0300-00002C010000}"/>
                </a:ext>
              </a:extLst>
            </xdr:cNvPr>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a:extLst>
                <a:ext uri="{FF2B5EF4-FFF2-40B4-BE49-F238E27FC236}">
                  <a16:creationId xmlns:a16="http://schemas.microsoft.com/office/drawing/2014/main" id="{00000000-0008-0000-0300-00002D010000}"/>
                </a:ext>
              </a:extLst>
            </xdr:cNvPr>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a:extLst>
                <a:ext uri="{FF2B5EF4-FFF2-40B4-BE49-F238E27FC236}">
                  <a16:creationId xmlns:a16="http://schemas.microsoft.com/office/drawing/2014/main" id="{00000000-0008-0000-0300-00002E010000}"/>
                </a:ext>
              </a:extLst>
            </xdr:cNvPr>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a:extLst>
                <a:ext uri="{FF2B5EF4-FFF2-40B4-BE49-F238E27FC236}">
                  <a16:creationId xmlns:a16="http://schemas.microsoft.com/office/drawing/2014/main" id="{00000000-0008-0000-0300-00002F010000}"/>
                </a:ext>
              </a:extLst>
            </xdr:cNvPr>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a:extLst>
                <a:ext uri="{FF2B5EF4-FFF2-40B4-BE49-F238E27FC236}">
                  <a16:creationId xmlns:a16="http://schemas.microsoft.com/office/drawing/2014/main" id="{00000000-0008-0000-0300-000030010000}"/>
                </a:ext>
              </a:extLst>
            </xdr:cNvPr>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a:extLst>
                <a:ext uri="{FF2B5EF4-FFF2-40B4-BE49-F238E27FC236}">
                  <a16:creationId xmlns:a16="http://schemas.microsoft.com/office/drawing/2014/main" id="{00000000-0008-0000-0300-000031010000}"/>
                </a:ext>
              </a:extLst>
            </xdr:cNvPr>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a:extLst>
                <a:ext uri="{FF2B5EF4-FFF2-40B4-BE49-F238E27FC236}">
                  <a16:creationId xmlns:a16="http://schemas.microsoft.com/office/drawing/2014/main" id="{00000000-0008-0000-0300-000032010000}"/>
                </a:ext>
              </a:extLst>
            </xdr:cNvPr>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a:extLst>
                <a:ext uri="{FF2B5EF4-FFF2-40B4-BE49-F238E27FC236}">
                  <a16:creationId xmlns:a16="http://schemas.microsoft.com/office/drawing/2014/main" id="{00000000-0008-0000-0300-000033010000}"/>
                </a:ext>
              </a:extLst>
            </xdr:cNvPr>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a:extLst>
                <a:ext uri="{FF2B5EF4-FFF2-40B4-BE49-F238E27FC236}">
                  <a16:creationId xmlns:a16="http://schemas.microsoft.com/office/drawing/2014/main" id="{00000000-0008-0000-0300-000034010000}"/>
                </a:ext>
              </a:extLst>
            </xdr:cNvPr>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a:extLst>
                <a:ext uri="{FF2B5EF4-FFF2-40B4-BE49-F238E27FC236}">
                  <a16:creationId xmlns:a16="http://schemas.microsoft.com/office/drawing/2014/main" id="{00000000-0008-0000-0300-000035010000}"/>
                </a:ext>
              </a:extLst>
            </xdr:cNvPr>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a:extLst>
                <a:ext uri="{FF2B5EF4-FFF2-40B4-BE49-F238E27FC236}">
                  <a16:creationId xmlns:a16="http://schemas.microsoft.com/office/drawing/2014/main" id="{00000000-0008-0000-0300-000036010000}"/>
                </a:ext>
              </a:extLst>
            </xdr:cNvPr>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a:extLst>
                <a:ext uri="{FF2B5EF4-FFF2-40B4-BE49-F238E27FC236}">
                  <a16:creationId xmlns:a16="http://schemas.microsoft.com/office/drawing/2014/main" id="{00000000-0008-0000-0300-000037010000}"/>
                </a:ext>
              </a:extLst>
            </xdr:cNvPr>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a:extLst>
                <a:ext uri="{FF2B5EF4-FFF2-40B4-BE49-F238E27FC236}">
                  <a16:creationId xmlns:a16="http://schemas.microsoft.com/office/drawing/2014/main" id="{00000000-0008-0000-0300-000038010000}"/>
                </a:ext>
              </a:extLst>
            </xdr:cNvPr>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a:extLst>
                <a:ext uri="{FF2B5EF4-FFF2-40B4-BE49-F238E27FC236}">
                  <a16:creationId xmlns:a16="http://schemas.microsoft.com/office/drawing/2014/main" id="{00000000-0008-0000-0300-000039010000}"/>
                </a:ext>
              </a:extLst>
            </xdr:cNvPr>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a:extLst>
                <a:ext uri="{FF2B5EF4-FFF2-40B4-BE49-F238E27FC236}">
                  <a16:creationId xmlns:a16="http://schemas.microsoft.com/office/drawing/2014/main" id="{00000000-0008-0000-0300-00003A010000}"/>
                </a:ext>
              </a:extLst>
            </xdr:cNvPr>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a:extLst>
                <a:ext uri="{FF2B5EF4-FFF2-40B4-BE49-F238E27FC236}">
                  <a16:creationId xmlns:a16="http://schemas.microsoft.com/office/drawing/2014/main" id="{00000000-0008-0000-0300-00003B010000}"/>
                </a:ext>
              </a:extLst>
            </xdr:cNvPr>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a:extLst>
                <a:ext uri="{FF2B5EF4-FFF2-40B4-BE49-F238E27FC236}">
                  <a16:creationId xmlns:a16="http://schemas.microsoft.com/office/drawing/2014/main" id="{00000000-0008-0000-0300-00003C010000}"/>
                </a:ext>
              </a:extLst>
            </xdr:cNvPr>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a:extLst>
                <a:ext uri="{FF2B5EF4-FFF2-40B4-BE49-F238E27FC236}">
                  <a16:creationId xmlns:a16="http://schemas.microsoft.com/office/drawing/2014/main" id="{00000000-0008-0000-0300-00003D010000}"/>
                </a:ext>
              </a:extLst>
            </xdr:cNvPr>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a:extLst>
                <a:ext uri="{FF2B5EF4-FFF2-40B4-BE49-F238E27FC236}">
                  <a16:creationId xmlns:a16="http://schemas.microsoft.com/office/drawing/2014/main" id="{00000000-0008-0000-0300-00003E010000}"/>
                </a:ext>
              </a:extLst>
            </xdr:cNvPr>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a:extLst>
                <a:ext uri="{FF2B5EF4-FFF2-40B4-BE49-F238E27FC236}">
                  <a16:creationId xmlns:a16="http://schemas.microsoft.com/office/drawing/2014/main" id="{00000000-0008-0000-0300-00003F010000}"/>
                </a:ext>
              </a:extLst>
            </xdr:cNvPr>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a:extLst>
                <a:ext uri="{FF2B5EF4-FFF2-40B4-BE49-F238E27FC236}">
                  <a16:creationId xmlns:a16="http://schemas.microsoft.com/office/drawing/2014/main" id="{00000000-0008-0000-0300-000040010000}"/>
                </a:ext>
              </a:extLst>
            </xdr:cNvPr>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a:extLst>
                <a:ext uri="{FF2B5EF4-FFF2-40B4-BE49-F238E27FC236}">
                  <a16:creationId xmlns:a16="http://schemas.microsoft.com/office/drawing/2014/main" id="{00000000-0008-0000-0300-000041010000}"/>
                </a:ext>
              </a:extLst>
            </xdr:cNvPr>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a:extLst>
                <a:ext uri="{FF2B5EF4-FFF2-40B4-BE49-F238E27FC236}">
                  <a16:creationId xmlns:a16="http://schemas.microsoft.com/office/drawing/2014/main" id="{00000000-0008-0000-0300-000042010000}"/>
                </a:ext>
              </a:extLst>
            </xdr:cNvPr>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a:extLst>
                <a:ext uri="{FF2B5EF4-FFF2-40B4-BE49-F238E27FC236}">
                  <a16:creationId xmlns:a16="http://schemas.microsoft.com/office/drawing/2014/main" id="{00000000-0008-0000-0300-000043010000}"/>
                </a:ext>
              </a:extLst>
            </xdr:cNvPr>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a:extLst>
                <a:ext uri="{FF2B5EF4-FFF2-40B4-BE49-F238E27FC236}">
                  <a16:creationId xmlns:a16="http://schemas.microsoft.com/office/drawing/2014/main" id="{00000000-0008-0000-0300-000044010000}"/>
                </a:ext>
              </a:extLst>
            </xdr:cNvPr>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a:extLst>
                <a:ext uri="{FF2B5EF4-FFF2-40B4-BE49-F238E27FC236}">
                  <a16:creationId xmlns:a16="http://schemas.microsoft.com/office/drawing/2014/main" id="{00000000-0008-0000-0300-000045010000}"/>
                </a:ext>
              </a:extLst>
            </xdr:cNvPr>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a:extLst>
                <a:ext uri="{FF2B5EF4-FFF2-40B4-BE49-F238E27FC236}">
                  <a16:creationId xmlns:a16="http://schemas.microsoft.com/office/drawing/2014/main" id="{00000000-0008-0000-0300-000046010000}"/>
                </a:ext>
              </a:extLst>
            </xdr:cNvPr>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a:extLst>
                <a:ext uri="{FF2B5EF4-FFF2-40B4-BE49-F238E27FC236}">
                  <a16:creationId xmlns:a16="http://schemas.microsoft.com/office/drawing/2014/main" id="{00000000-0008-0000-0300-000047010000}"/>
                </a:ext>
              </a:extLst>
            </xdr:cNvPr>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a:extLst>
                <a:ext uri="{FF2B5EF4-FFF2-40B4-BE49-F238E27FC236}">
                  <a16:creationId xmlns:a16="http://schemas.microsoft.com/office/drawing/2014/main" id="{00000000-0008-0000-0300-000048010000}"/>
                </a:ext>
              </a:extLst>
            </xdr:cNvPr>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a:extLst>
                <a:ext uri="{FF2B5EF4-FFF2-40B4-BE49-F238E27FC236}">
                  <a16:creationId xmlns:a16="http://schemas.microsoft.com/office/drawing/2014/main" id="{00000000-0008-0000-0300-000049010000}"/>
                </a:ext>
              </a:extLst>
            </xdr:cNvPr>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a:extLst>
                <a:ext uri="{FF2B5EF4-FFF2-40B4-BE49-F238E27FC236}">
                  <a16:creationId xmlns:a16="http://schemas.microsoft.com/office/drawing/2014/main" id="{00000000-0008-0000-0300-00004A010000}"/>
                </a:ext>
              </a:extLst>
            </xdr:cNvPr>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a:extLst>
                <a:ext uri="{FF2B5EF4-FFF2-40B4-BE49-F238E27FC236}">
                  <a16:creationId xmlns:a16="http://schemas.microsoft.com/office/drawing/2014/main" id="{00000000-0008-0000-0300-00004B010000}"/>
                </a:ext>
              </a:extLst>
            </xdr:cNvPr>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a:extLst>
                <a:ext uri="{FF2B5EF4-FFF2-40B4-BE49-F238E27FC236}">
                  <a16:creationId xmlns:a16="http://schemas.microsoft.com/office/drawing/2014/main" id="{00000000-0008-0000-0300-00004C010000}"/>
                </a:ext>
              </a:extLst>
            </xdr:cNvPr>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a:extLst>
                <a:ext uri="{FF2B5EF4-FFF2-40B4-BE49-F238E27FC236}">
                  <a16:creationId xmlns:a16="http://schemas.microsoft.com/office/drawing/2014/main" id="{00000000-0008-0000-0300-00004D010000}"/>
                </a:ext>
              </a:extLst>
            </xdr:cNvPr>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a:extLst>
                <a:ext uri="{FF2B5EF4-FFF2-40B4-BE49-F238E27FC236}">
                  <a16:creationId xmlns:a16="http://schemas.microsoft.com/office/drawing/2014/main" id="{00000000-0008-0000-0300-00004E010000}"/>
                </a:ext>
              </a:extLst>
            </xdr:cNvPr>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a:extLst>
                <a:ext uri="{FF2B5EF4-FFF2-40B4-BE49-F238E27FC236}">
                  <a16:creationId xmlns:a16="http://schemas.microsoft.com/office/drawing/2014/main" id="{00000000-0008-0000-0300-00004F010000}"/>
                </a:ext>
              </a:extLst>
            </xdr:cNvPr>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a:extLst>
                <a:ext uri="{FF2B5EF4-FFF2-40B4-BE49-F238E27FC236}">
                  <a16:creationId xmlns:a16="http://schemas.microsoft.com/office/drawing/2014/main" id="{00000000-0008-0000-0300-000050010000}"/>
                </a:ext>
              </a:extLst>
            </xdr:cNvPr>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a:extLst>
                <a:ext uri="{FF2B5EF4-FFF2-40B4-BE49-F238E27FC236}">
                  <a16:creationId xmlns:a16="http://schemas.microsoft.com/office/drawing/2014/main" id="{00000000-0008-0000-0300-000051010000}"/>
                </a:ext>
              </a:extLst>
            </xdr:cNvPr>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a:extLst>
                <a:ext uri="{FF2B5EF4-FFF2-40B4-BE49-F238E27FC236}">
                  <a16:creationId xmlns:a16="http://schemas.microsoft.com/office/drawing/2014/main" id="{00000000-0008-0000-0300-000052010000}"/>
                </a:ext>
              </a:extLst>
            </xdr:cNvPr>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a:extLst>
                <a:ext uri="{FF2B5EF4-FFF2-40B4-BE49-F238E27FC236}">
                  <a16:creationId xmlns:a16="http://schemas.microsoft.com/office/drawing/2014/main" id="{00000000-0008-0000-0300-000053010000}"/>
                </a:ext>
              </a:extLst>
            </xdr:cNvPr>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a:extLst>
                <a:ext uri="{FF2B5EF4-FFF2-40B4-BE49-F238E27FC236}">
                  <a16:creationId xmlns:a16="http://schemas.microsoft.com/office/drawing/2014/main" id="{00000000-0008-0000-0300-000054010000}"/>
                </a:ext>
              </a:extLst>
            </xdr:cNvPr>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a:extLst>
              <a:ext uri="{FF2B5EF4-FFF2-40B4-BE49-F238E27FC236}">
                <a16:creationId xmlns:a16="http://schemas.microsoft.com/office/drawing/2014/main" id="{00000000-0008-0000-0300-000006000000}"/>
              </a:ext>
            </a:extLst>
          </xdr:cNvPr>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a:extLst>
              <a:ext uri="{FF2B5EF4-FFF2-40B4-BE49-F238E27FC236}">
                <a16:creationId xmlns:a16="http://schemas.microsoft.com/office/drawing/2014/main" id="{00000000-0008-0000-0300-000007000000}"/>
              </a:ext>
            </a:extLst>
          </xdr:cNvPr>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a:extLst>
              <a:ext uri="{FF2B5EF4-FFF2-40B4-BE49-F238E27FC236}">
                <a16:creationId xmlns:a16="http://schemas.microsoft.com/office/drawing/2014/main" id="{00000000-0008-0000-0300-000008000000}"/>
              </a:ext>
            </a:extLst>
          </xdr:cNvPr>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a:extLst>
              <a:ext uri="{FF2B5EF4-FFF2-40B4-BE49-F238E27FC236}">
                <a16:creationId xmlns:a16="http://schemas.microsoft.com/office/drawing/2014/main" id="{00000000-0008-0000-0300-000009000000}"/>
              </a:ext>
            </a:extLst>
          </xdr:cNvPr>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a:extLst>
              <a:ext uri="{FF2B5EF4-FFF2-40B4-BE49-F238E27FC236}">
                <a16:creationId xmlns:a16="http://schemas.microsoft.com/office/drawing/2014/main" id="{00000000-0008-0000-0300-00000A000000}"/>
              </a:ext>
            </a:extLst>
          </xdr:cNvPr>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a:extLst>
              <a:ext uri="{FF2B5EF4-FFF2-40B4-BE49-F238E27FC236}">
                <a16:creationId xmlns:a16="http://schemas.microsoft.com/office/drawing/2014/main" id="{00000000-0008-0000-0300-00000B000000}"/>
              </a:ext>
            </a:extLst>
          </xdr:cNvPr>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a:extLst>
              <a:ext uri="{FF2B5EF4-FFF2-40B4-BE49-F238E27FC236}">
                <a16:creationId xmlns:a16="http://schemas.microsoft.com/office/drawing/2014/main" id="{00000000-0008-0000-0300-00000C000000}"/>
              </a:ext>
            </a:extLst>
          </xdr:cNvPr>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a:extLst>
              <a:ext uri="{FF2B5EF4-FFF2-40B4-BE49-F238E27FC236}">
                <a16:creationId xmlns:a16="http://schemas.microsoft.com/office/drawing/2014/main" id="{00000000-0008-0000-0300-00000D000000}"/>
              </a:ext>
            </a:extLst>
          </xdr:cNvPr>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a:extLst>
              <a:ext uri="{FF2B5EF4-FFF2-40B4-BE49-F238E27FC236}">
                <a16:creationId xmlns:a16="http://schemas.microsoft.com/office/drawing/2014/main" id="{00000000-0008-0000-0300-00000E000000}"/>
              </a:ext>
            </a:extLst>
          </xdr:cNvPr>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a:extLst>
              <a:ext uri="{FF2B5EF4-FFF2-40B4-BE49-F238E27FC236}">
                <a16:creationId xmlns:a16="http://schemas.microsoft.com/office/drawing/2014/main" id="{00000000-0008-0000-0300-00000F000000}"/>
              </a:ext>
            </a:extLst>
          </xdr:cNvPr>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a:extLst>
              <a:ext uri="{FF2B5EF4-FFF2-40B4-BE49-F238E27FC236}">
                <a16:creationId xmlns:a16="http://schemas.microsoft.com/office/drawing/2014/main" id="{00000000-0008-0000-0300-000010000000}"/>
              </a:ext>
            </a:extLst>
          </xdr:cNvPr>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a:extLst>
              <a:ext uri="{FF2B5EF4-FFF2-40B4-BE49-F238E27FC236}">
                <a16:creationId xmlns:a16="http://schemas.microsoft.com/office/drawing/2014/main" id="{00000000-0008-0000-0300-000011000000}"/>
              </a:ext>
            </a:extLst>
          </xdr:cNvPr>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a:extLst>
              <a:ext uri="{FF2B5EF4-FFF2-40B4-BE49-F238E27FC236}">
                <a16:creationId xmlns:a16="http://schemas.microsoft.com/office/drawing/2014/main" id="{00000000-0008-0000-0300-000012000000}"/>
              </a:ext>
            </a:extLst>
          </xdr:cNvPr>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a:extLst>
              <a:ext uri="{FF2B5EF4-FFF2-40B4-BE49-F238E27FC236}">
                <a16:creationId xmlns:a16="http://schemas.microsoft.com/office/drawing/2014/main" id="{00000000-0008-0000-0300-000013000000}"/>
              </a:ext>
            </a:extLst>
          </xdr:cNvPr>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a:extLst>
              <a:ext uri="{FF2B5EF4-FFF2-40B4-BE49-F238E27FC236}">
                <a16:creationId xmlns:a16="http://schemas.microsoft.com/office/drawing/2014/main" id="{00000000-0008-0000-0300-000014000000}"/>
              </a:ext>
            </a:extLst>
          </xdr:cNvPr>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a:extLst>
              <a:ext uri="{FF2B5EF4-FFF2-40B4-BE49-F238E27FC236}">
                <a16:creationId xmlns:a16="http://schemas.microsoft.com/office/drawing/2014/main" id="{00000000-0008-0000-0300-000015000000}"/>
              </a:ext>
            </a:extLst>
          </xdr:cNvPr>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a:extLst>
              <a:ext uri="{FF2B5EF4-FFF2-40B4-BE49-F238E27FC236}">
                <a16:creationId xmlns:a16="http://schemas.microsoft.com/office/drawing/2014/main" id="{00000000-0008-0000-0300-000016000000}"/>
              </a:ext>
            </a:extLst>
          </xdr:cNvPr>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a:extLst>
              <a:ext uri="{FF2B5EF4-FFF2-40B4-BE49-F238E27FC236}">
                <a16:creationId xmlns:a16="http://schemas.microsoft.com/office/drawing/2014/main" id="{00000000-0008-0000-0300-000017000000}"/>
              </a:ext>
            </a:extLst>
          </xdr:cNvPr>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a:extLst>
              <a:ext uri="{FF2B5EF4-FFF2-40B4-BE49-F238E27FC236}">
                <a16:creationId xmlns:a16="http://schemas.microsoft.com/office/drawing/2014/main" id="{00000000-0008-0000-0300-000018000000}"/>
              </a:ext>
            </a:extLst>
          </xdr:cNvPr>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a:extLst>
              <a:ext uri="{FF2B5EF4-FFF2-40B4-BE49-F238E27FC236}">
                <a16:creationId xmlns:a16="http://schemas.microsoft.com/office/drawing/2014/main" id="{00000000-0008-0000-0300-000019000000}"/>
              </a:ext>
            </a:extLst>
          </xdr:cNvPr>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a:extLst>
              <a:ext uri="{FF2B5EF4-FFF2-40B4-BE49-F238E27FC236}">
                <a16:creationId xmlns:a16="http://schemas.microsoft.com/office/drawing/2014/main" id="{00000000-0008-0000-0300-00001A000000}"/>
              </a:ext>
            </a:extLst>
          </xdr:cNvPr>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a:extLst>
              <a:ext uri="{FF2B5EF4-FFF2-40B4-BE49-F238E27FC236}">
                <a16:creationId xmlns:a16="http://schemas.microsoft.com/office/drawing/2014/main" id="{00000000-0008-0000-0300-00001B000000}"/>
              </a:ext>
            </a:extLst>
          </xdr:cNvPr>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a:extLst>
              <a:ext uri="{FF2B5EF4-FFF2-40B4-BE49-F238E27FC236}">
                <a16:creationId xmlns:a16="http://schemas.microsoft.com/office/drawing/2014/main" id="{00000000-0008-0000-0300-00001C000000}"/>
              </a:ext>
            </a:extLst>
          </xdr:cNvPr>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a:extLst>
              <a:ext uri="{FF2B5EF4-FFF2-40B4-BE49-F238E27FC236}">
                <a16:creationId xmlns:a16="http://schemas.microsoft.com/office/drawing/2014/main" id="{00000000-0008-0000-0300-00001D000000}"/>
              </a:ext>
            </a:extLst>
          </xdr:cNvPr>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a:extLst>
              <a:ext uri="{FF2B5EF4-FFF2-40B4-BE49-F238E27FC236}">
                <a16:creationId xmlns:a16="http://schemas.microsoft.com/office/drawing/2014/main" id="{00000000-0008-0000-0300-00001E000000}"/>
              </a:ext>
            </a:extLst>
          </xdr:cNvPr>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a:extLst>
              <a:ext uri="{FF2B5EF4-FFF2-40B4-BE49-F238E27FC236}">
                <a16:creationId xmlns:a16="http://schemas.microsoft.com/office/drawing/2014/main" id="{00000000-0008-0000-0300-00001F000000}"/>
              </a:ext>
            </a:extLst>
          </xdr:cNvPr>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a:extLst>
              <a:ext uri="{FF2B5EF4-FFF2-40B4-BE49-F238E27FC236}">
                <a16:creationId xmlns:a16="http://schemas.microsoft.com/office/drawing/2014/main" id="{00000000-0008-0000-0300-000020000000}"/>
              </a:ext>
            </a:extLst>
          </xdr:cNvPr>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a:extLst>
              <a:ext uri="{FF2B5EF4-FFF2-40B4-BE49-F238E27FC236}">
                <a16:creationId xmlns:a16="http://schemas.microsoft.com/office/drawing/2014/main" id="{00000000-0008-0000-0300-000021000000}"/>
              </a:ext>
            </a:extLst>
          </xdr:cNvPr>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a:extLst>
              <a:ext uri="{FF2B5EF4-FFF2-40B4-BE49-F238E27FC236}">
                <a16:creationId xmlns:a16="http://schemas.microsoft.com/office/drawing/2014/main" id="{00000000-0008-0000-0300-000022000000}"/>
              </a:ext>
            </a:extLst>
          </xdr:cNvPr>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a:extLst>
              <a:ext uri="{FF2B5EF4-FFF2-40B4-BE49-F238E27FC236}">
                <a16:creationId xmlns:a16="http://schemas.microsoft.com/office/drawing/2014/main" id="{00000000-0008-0000-0300-000023000000}"/>
              </a:ext>
            </a:extLst>
          </xdr:cNvPr>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a:extLst>
              <a:ext uri="{FF2B5EF4-FFF2-40B4-BE49-F238E27FC236}">
                <a16:creationId xmlns:a16="http://schemas.microsoft.com/office/drawing/2014/main" id="{00000000-0008-0000-0300-000024000000}"/>
              </a:ext>
            </a:extLst>
          </xdr:cNvPr>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a:extLst>
              <a:ext uri="{FF2B5EF4-FFF2-40B4-BE49-F238E27FC236}">
                <a16:creationId xmlns:a16="http://schemas.microsoft.com/office/drawing/2014/main" id="{00000000-0008-0000-0300-000025000000}"/>
              </a:ext>
            </a:extLst>
          </xdr:cNvPr>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a:extLst>
              <a:ext uri="{FF2B5EF4-FFF2-40B4-BE49-F238E27FC236}">
                <a16:creationId xmlns:a16="http://schemas.microsoft.com/office/drawing/2014/main" id="{00000000-0008-0000-0300-000026000000}"/>
              </a:ext>
            </a:extLst>
          </xdr:cNvPr>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a:extLst>
              <a:ext uri="{FF2B5EF4-FFF2-40B4-BE49-F238E27FC236}">
                <a16:creationId xmlns:a16="http://schemas.microsoft.com/office/drawing/2014/main" id="{00000000-0008-0000-0300-000027000000}"/>
              </a:ext>
            </a:extLst>
          </xdr:cNvPr>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a:extLst>
              <a:ext uri="{FF2B5EF4-FFF2-40B4-BE49-F238E27FC236}">
                <a16:creationId xmlns:a16="http://schemas.microsoft.com/office/drawing/2014/main" id="{00000000-0008-0000-0300-000028000000}"/>
              </a:ext>
            </a:extLst>
          </xdr:cNvPr>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a:extLst>
              <a:ext uri="{FF2B5EF4-FFF2-40B4-BE49-F238E27FC236}">
                <a16:creationId xmlns:a16="http://schemas.microsoft.com/office/drawing/2014/main" id="{00000000-0008-0000-0300-000029000000}"/>
              </a:ext>
            </a:extLst>
          </xdr:cNvPr>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a:extLst>
              <a:ext uri="{FF2B5EF4-FFF2-40B4-BE49-F238E27FC236}">
                <a16:creationId xmlns:a16="http://schemas.microsoft.com/office/drawing/2014/main" id="{00000000-0008-0000-0300-00002A000000}"/>
              </a:ext>
            </a:extLst>
          </xdr:cNvPr>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a:extLst>
              <a:ext uri="{FF2B5EF4-FFF2-40B4-BE49-F238E27FC236}">
                <a16:creationId xmlns:a16="http://schemas.microsoft.com/office/drawing/2014/main" id="{00000000-0008-0000-0300-00002B000000}"/>
              </a:ext>
            </a:extLst>
          </xdr:cNvPr>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a:extLst>
              <a:ext uri="{FF2B5EF4-FFF2-40B4-BE49-F238E27FC236}">
                <a16:creationId xmlns:a16="http://schemas.microsoft.com/office/drawing/2014/main" id="{00000000-0008-0000-0300-00002C000000}"/>
              </a:ext>
            </a:extLst>
          </xdr:cNvPr>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a:extLst>
              <a:ext uri="{FF2B5EF4-FFF2-40B4-BE49-F238E27FC236}">
                <a16:creationId xmlns:a16="http://schemas.microsoft.com/office/drawing/2014/main" id="{00000000-0008-0000-0300-00002D000000}"/>
              </a:ext>
            </a:extLst>
          </xdr:cNvPr>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a:extLst>
              <a:ext uri="{FF2B5EF4-FFF2-40B4-BE49-F238E27FC236}">
                <a16:creationId xmlns:a16="http://schemas.microsoft.com/office/drawing/2014/main" id="{00000000-0008-0000-0300-00002E000000}"/>
              </a:ext>
            </a:extLst>
          </xdr:cNvPr>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a:extLst>
              <a:ext uri="{FF2B5EF4-FFF2-40B4-BE49-F238E27FC236}">
                <a16:creationId xmlns:a16="http://schemas.microsoft.com/office/drawing/2014/main" id="{00000000-0008-0000-0300-00002F000000}"/>
              </a:ext>
            </a:extLst>
          </xdr:cNvPr>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a:extLst>
              <a:ext uri="{FF2B5EF4-FFF2-40B4-BE49-F238E27FC236}">
                <a16:creationId xmlns:a16="http://schemas.microsoft.com/office/drawing/2014/main" id="{00000000-0008-0000-0300-000030000000}"/>
              </a:ext>
            </a:extLst>
          </xdr:cNvPr>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a:extLst>
              <a:ext uri="{FF2B5EF4-FFF2-40B4-BE49-F238E27FC236}">
                <a16:creationId xmlns:a16="http://schemas.microsoft.com/office/drawing/2014/main" id="{00000000-0008-0000-0300-000031000000}"/>
              </a:ext>
            </a:extLst>
          </xdr:cNvPr>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a:extLst>
              <a:ext uri="{FF2B5EF4-FFF2-40B4-BE49-F238E27FC236}">
                <a16:creationId xmlns:a16="http://schemas.microsoft.com/office/drawing/2014/main" id="{00000000-0008-0000-0300-000032000000}"/>
              </a:ext>
            </a:extLst>
          </xdr:cNvPr>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a:extLst>
              <a:ext uri="{FF2B5EF4-FFF2-40B4-BE49-F238E27FC236}">
                <a16:creationId xmlns:a16="http://schemas.microsoft.com/office/drawing/2014/main" id="{00000000-0008-0000-0300-000033000000}"/>
              </a:ext>
            </a:extLst>
          </xdr:cNvPr>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a:extLst>
              <a:ext uri="{FF2B5EF4-FFF2-40B4-BE49-F238E27FC236}">
                <a16:creationId xmlns:a16="http://schemas.microsoft.com/office/drawing/2014/main" id="{00000000-0008-0000-0300-000034000000}"/>
              </a:ext>
            </a:extLst>
          </xdr:cNvPr>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a:extLst>
              <a:ext uri="{FF2B5EF4-FFF2-40B4-BE49-F238E27FC236}">
                <a16:creationId xmlns:a16="http://schemas.microsoft.com/office/drawing/2014/main" id="{00000000-0008-0000-0300-000035000000}"/>
              </a:ext>
            </a:extLst>
          </xdr:cNvPr>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a:extLst>
              <a:ext uri="{FF2B5EF4-FFF2-40B4-BE49-F238E27FC236}">
                <a16:creationId xmlns:a16="http://schemas.microsoft.com/office/drawing/2014/main" id="{00000000-0008-0000-0300-000036000000}"/>
              </a:ext>
            </a:extLst>
          </xdr:cNvPr>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a:extLst>
              <a:ext uri="{FF2B5EF4-FFF2-40B4-BE49-F238E27FC236}">
                <a16:creationId xmlns:a16="http://schemas.microsoft.com/office/drawing/2014/main" id="{00000000-0008-0000-0300-000037000000}"/>
              </a:ext>
            </a:extLst>
          </xdr:cNvPr>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a:extLst>
              <a:ext uri="{FF2B5EF4-FFF2-40B4-BE49-F238E27FC236}">
                <a16:creationId xmlns:a16="http://schemas.microsoft.com/office/drawing/2014/main" id="{00000000-0008-0000-0300-000038000000}"/>
              </a:ext>
            </a:extLst>
          </xdr:cNvPr>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a:extLst>
              <a:ext uri="{FF2B5EF4-FFF2-40B4-BE49-F238E27FC236}">
                <a16:creationId xmlns:a16="http://schemas.microsoft.com/office/drawing/2014/main" id="{00000000-0008-0000-0300-000039000000}"/>
              </a:ext>
            </a:extLst>
          </xdr:cNvPr>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a:extLst>
              <a:ext uri="{FF2B5EF4-FFF2-40B4-BE49-F238E27FC236}">
                <a16:creationId xmlns:a16="http://schemas.microsoft.com/office/drawing/2014/main" id="{00000000-0008-0000-0300-00003A000000}"/>
              </a:ext>
            </a:extLst>
          </xdr:cNvPr>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a:extLst>
              <a:ext uri="{FF2B5EF4-FFF2-40B4-BE49-F238E27FC236}">
                <a16:creationId xmlns:a16="http://schemas.microsoft.com/office/drawing/2014/main" id="{00000000-0008-0000-0300-00003B000000}"/>
              </a:ext>
            </a:extLst>
          </xdr:cNvPr>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a:extLst>
              <a:ext uri="{FF2B5EF4-FFF2-40B4-BE49-F238E27FC236}">
                <a16:creationId xmlns:a16="http://schemas.microsoft.com/office/drawing/2014/main" id="{00000000-0008-0000-0300-00003C000000}"/>
              </a:ext>
            </a:extLst>
          </xdr:cNvPr>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a:extLst>
              <a:ext uri="{FF2B5EF4-FFF2-40B4-BE49-F238E27FC236}">
                <a16:creationId xmlns:a16="http://schemas.microsoft.com/office/drawing/2014/main" id="{00000000-0008-0000-0300-00003D000000}"/>
              </a:ext>
            </a:extLst>
          </xdr:cNvPr>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a:extLst>
              <a:ext uri="{FF2B5EF4-FFF2-40B4-BE49-F238E27FC236}">
                <a16:creationId xmlns:a16="http://schemas.microsoft.com/office/drawing/2014/main" id="{00000000-0008-0000-0300-00003E000000}"/>
              </a:ext>
            </a:extLst>
          </xdr:cNvPr>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a:extLst>
              <a:ext uri="{FF2B5EF4-FFF2-40B4-BE49-F238E27FC236}">
                <a16:creationId xmlns:a16="http://schemas.microsoft.com/office/drawing/2014/main" id="{00000000-0008-0000-0300-00003F000000}"/>
              </a:ext>
            </a:extLst>
          </xdr:cNvPr>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a:extLst>
              <a:ext uri="{FF2B5EF4-FFF2-40B4-BE49-F238E27FC236}">
                <a16:creationId xmlns:a16="http://schemas.microsoft.com/office/drawing/2014/main" id="{00000000-0008-0000-0300-000040000000}"/>
              </a:ext>
            </a:extLst>
          </xdr:cNvPr>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a:extLst>
              <a:ext uri="{FF2B5EF4-FFF2-40B4-BE49-F238E27FC236}">
                <a16:creationId xmlns:a16="http://schemas.microsoft.com/office/drawing/2014/main" id="{00000000-0008-0000-0300-000041000000}"/>
              </a:ext>
            </a:extLst>
          </xdr:cNvPr>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a:extLst>
              <a:ext uri="{FF2B5EF4-FFF2-40B4-BE49-F238E27FC236}">
                <a16:creationId xmlns:a16="http://schemas.microsoft.com/office/drawing/2014/main" id="{00000000-0008-0000-0300-000042000000}"/>
              </a:ext>
            </a:extLst>
          </xdr:cNvPr>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a:extLst>
              <a:ext uri="{FF2B5EF4-FFF2-40B4-BE49-F238E27FC236}">
                <a16:creationId xmlns:a16="http://schemas.microsoft.com/office/drawing/2014/main" id="{00000000-0008-0000-0300-000043000000}"/>
              </a:ext>
            </a:extLst>
          </xdr:cNvPr>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a:extLst>
              <a:ext uri="{FF2B5EF4-FFF2-40B4-BE49-F238E27FC236}">
                <a16:creationId xmlns:a16="http://schemas.microsoft.com/office/drawing/2014/main" id="{00000000-0008-0000-0300-000044000000}"/>
              </a:ext>
            </a:extLst>
          </xdr:cNvPr>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a:extLst>
              <a:ext uri="{FF2B5EF4-FFF2-40B4-BE49-F238E27FC236}">
                <a16:creationId xmlns:a16="http://schemas.microsoft.com/office/drawing/2014/main" id="{00000000-0008-0000-0300-000045000000}"/>
              </a:ext>
            </a:extLst>
          </xdr:cNvPr>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a:extLst>
              <a:ext uri="{FF2B5EF4-FFF2-40B4-BE49-F238E27FC236}">
                <a16:creationId xmlns:a16="http://schemas.microsoft.com/office/drawing/2014/main" id="{00000000-0008-0000-0300-000046000000}"/>
              </a:ext>
            </a:extLst>
          </xdr:cNvPr>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a:extLst>
              <a:ext uri="{FF2B5EF4-FFF2-40B4-BE49-F238E27FC236}">
                <a16:creationId xmlns:a16="http://schemas.microsoft.com/office/drawing/2014/main" id="{00000000-0008-0000-0300-000047000000}"/>
              </a:ext>
            </a:extLst>
          </xdr:cNvPr>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a:extLst>
              <a:ext uri="{FF2B5EF4-FFF2-40B4-BE49-F238E27FC236}">
                <a16:creationId xmlns:a16="http://schemas.microsoft.com/office/drawing/2014/main" id="{00000000-0008-0000-0300-000048000000}"/>
              </a:ext>
            </a:extLst>
          </xdr:cNvPr>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a:extLst>
              <a:ext uri="{FF2B5EF4-FFF2-40B4-BE49-F238E27FC236}">
                <a16:creationId xmlns:a16="http://schemas.microsoft.com/office/drawing/2014/main" id="{00000000-0008-0000-0300-000049000000}"/>
              </a:ext>
            </a:extLst>
          </xdr:cNvPr>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a:extLst>
              <a:ext uri="{FF2B5EF4-FFF2-40B4-BE49-F238E27FC236}">
                <a16:creationId xmlns:a16="http://schemas.microsoft.com/office/drawing/2014/main" id="{00000000-0008-0000-0300-00004A000000}"/>
              </a:ext>
            </a:extLst>
          </xdr:cNvPr>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a:extLst>
              <a:ext uri="{FF2B5EF4-FFF2-40B4-BE49-F238E27FC236}">
                <a16:creationId xmlns:a16="http://schemas.microsoft.com/office/drawing/2014/main" id="{00000000-0008-0000-0300-00004B000000}"/>
              </a:ext>
            </a:extLst>
          </xdr:cNvPr>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a:extLst>
              <a:ext uri="{FF2B5EF4-FFF2-40B4-BE49-F238E27FC236}">
                <a16:creationId xmlns:a16="http://schemas.microsoft.com/office/drawing/2014/main" id="{00000000-0008-0000-0300-00004C000000}"/>
              </a:ext>
            </a:extLst>
          </xdr:cNvPr>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a:extLst>
              <a:ext uri="{FF2B5EF4-FFF2-40B4-BE49-F238E27FC236}">
                <a16:creationId xmlns:a16="http://schemas.microsoft.com/office/drawing/2014/main" id="{00000000-0008-0000-0300-00004D000000}"/>
              </a:ext>
            </a:extLst>
          </xdr:cNvPr>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a:extLst>
              <a:ext uri="{FF2B5EF4-FFF2-40B4-BE49-F238E27FC236}">
                <a16:creationId xmlns:a16="http://schemas.microsoft.com/office/drawing/2014/main" id="{00000000-0008-0000-0300-00004E000000}"/>
              </a:ext>
            </a:extLst>
          </xdr:cNvPr>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a:extLst>
              <a:ext uri="{FF2B5EF4-FFF2-40B4-BE49-F238E27FC236}">
                <a16:creationId xmlns:a16="http://schemas.microsoft.com/office/drawing/2014/main" id="{00000000-0008-0000-0300-00004F000000}"/>
              </a:ext>
            </a:extLst>
          </xdr:cNvPr>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a:extLst>
              <a:ext uri="{FF2B5EF4-FFF2-40B4-BE49-F238E27FC236}">
                <a16:creationId xmlns:a16="http://schemas.microsoft.com/office/drawing/2014/main" id="{00000000-0008-0000-0300-000050000000}"/>
              </a:ext>
            </a:extLst>
          </xdr:cNvPr>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a:extLst>
              <a:ext uri="{FF2B5EF4-FFF2-40B4-BE49-F238E27FC236}">
                <a16:creationId xmlns:a16="http://schemas.microsoft.com/office/drawing/2014/main" id="{00000000-0008-0000-0300-000051000000}"/>
              </a:ext>
            </a:extLst>
          </xdr:cNvPr>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a:extLst>
              <a:ext uri="{FF2B5EF4-FFF2-40B4-BE49-F238E27FC236}">
                <a16:creationId xmlns:a16="http://schemas.microsoft.com/office/drawing/2014/main" id="{00000000-0008-0000-0300-000052000000}"/>
              </a:ext>
            </a:extLst>
          </xdr:cNvPr>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a:extLst>
              <a:ext uri="{FF2B5EF4-FFF2-40B4-BE49-F238E27FC236}">
                <a16:creationId xmlns:a16="http://schemas.microsoft.com/office/drawing/2014/main" id="{00000000-0008-0000-0300-000053000000}"/>
              </a:ext>
            </a:extLst>
          </xdr:cNvPr>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a:extLst>
              <a:ext uri="{FF2B5EF4-FFF2-40B4-BE49-F238E27FC236}">
                <a16:creationId xmlns:a16="http://schemas.microsoft.com/office/drawing/2014/main" id="{00000000-0008-0000-0300-000054000000}"/>
              </a:ext>
            </a:extLst>
          </xdr:cNvPr>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a:extLst>
              <a:ext uri="{FF2B5EF4-FFF2-40B4-BE49-F238E27FC236}">
                <a16:creationId xmlns:a16="http://schemas.microsoft.com/office/drawing/2014/main" id="{00000000-0008-0000-0300-000055000000}"/>
              </a:ext>
            </a:extLst>
          </xdr:cNvPr>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a:extLst>
              <a:ext uri="{FF2B5EF4-FFF2-40B4-BE49-F238E27FC236}">
                <a16:creationId xmlns:a16="http://schemas.microsoft.com/office/drawing/2014/main" id="{00000000-0008-0000-0300-000056000000}"/>
              </a:ext>
            </a:extLst>
          </xdr:cNvPr>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a:extLst>
              <a:ext uri="{FF2B5EF4-FFF2-40B4-BE49-F238E27FC236}">
                <a16:creationId xmlns:a16="http://schemas.microsoft.com/office/drawing/2014/main" id="{00000000-0008-0000-0300-000057000000}"/>
              </a:ext>
            </a:extLst>
          </xdr:cNvPr>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a:extLst>
              <a:ext uri="{FF2B5EF4-FFF2-40B4-BE49-F238E27FC236}">
                <a16:creationId xmlns:a16="http://schemas.microsoft.com/office/drawing/2014/main" id="{00000000-0008-0000-0300-000058000000}"/>
              </a:ext>
            </a:extLst>
          </xdr:cNvPr>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a:extLst>
              <a:ext uri="{FF2B5EF4-FFF2-40B4-BE49-F238E27FC236}">
                <a16:creationId xmlns:a16="http://schemas.microsoft.com/office/drawing/2014/main" id="{00000000-0008-0000-0300-000059000000}"/>
              </a:ext>
            </a:extLst>
          </xdr:cNvPr>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a:extLst>
              <a:ext uri="{FF2B5EF4-FFF2-40B4-BE49-F238E27FC236}">
                <a16:creationId xmlns:a16="http://schemas.microsoft.com/office/drawing/2014/main" id="{00000000-0008-0000-0300-00005A000000}"/>
              </a:ext>
            </a:extLst>
          </xdr:cNvPr>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a:extLst>
              <a:ext uri="{FF2B5EF4-FFF2-40B4-BE49-F238E27FC236}">
                <a16:creationId xmlns:a16="http://schemas.microsoft.com/office/drawing/2014/main" id="{00000000-0008-0000-0300-00005B000000}"/>
              </a:ext>
            </a:extLst>
          </xdr:cNvPr>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a:extLst>
              <a:ext uri="{FF2B5EF4-FFF2-40B4-BE49-F238E27FC236}">
                <a16:creationId xmlns:a16="http://schemas.microsoft.com/office/drawing/2014/main" id="{00000000-0008-0000-0300-00005C000000}"/>
              </a:ext>
            </a:extLst>
          </xdr:cNvPr>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a:extLst>
              <a:ext uri="{FF2B5EF4-FFF2-40B4-BE49-F238E27FC236}">
                <a16:creationId xmlns:a16="http://schemas.microsoft.com/office/drawing/2014/main" id="{00000000-0008-0000-0300-00005D000000}"/>
              </a:ext>
            </a:extLst>
          </xdr:cNvPr>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a:extLst>
              <a:ext uri="{FF2B5EF4-FFF2-40B4-BE49-F238E27FC236}">
                <a16:creationId xmlns:a16="http://schemas.microsoft.com/office/drawing/2014/main" id="{00000000-0008-0000-0300-00005E000000}"/>
              </a:ext>
            </a:extLst>
          </xdr:cNvPr>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a:extLst>
              <a:ext uri="{FF2B5EF4-FFF2-40B4-BE49-F238E27FC236}">
                <a16:creationId xmlns:a16="http://schemas.microsoft.com/office/drawing/2014/main" id="{00000000-0008-0000-0300-00005F000000}"/>
              </a:ext>
            </a:extLst>
          </xdr:cNvPr>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a:extLst>
              <a:ext uri="{FF2B5EF4-FFF2-40B4-BE49-F238E27FC236}">
                <a16:creationId xmlns:a16="http://schemas.microsoft.com/office/drawing/2014/main" id="{00000000-0008-0000-0300-000060000000}"/>
              </a:ext>
            </a:extLst>
          </xdr:cNvPr>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a:extLst>
              <a:ext uri="{FF2B5EF4-FFF2-40B4-BE49-F238E27FC236}">
                <a16:creationId xmlns:a16="http://schemas.microsoft.com/office/drawing/2014/main" id="{00000000-0008-0000-0300-000061000000}"/>
              </a:ext>
            </a:extLst>
          </xdr:cNvPr>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a:extLst>
              <a:ext uri="{FF2B5EF4-FFF2-40B4-BE49-F238E27FC236}">
                <a16:creationId xmlns:a16="http://schemas.microsoft.com/office/drawing/2014/main" id="{00000000-0008-0000-0300-000062000000}"/>
              </a:ext>
            </a:extLst>
          </xdr:cNvPr>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a:extLst>
              <a:ext uri="{FF2B5EF4-FFF2-40B4-BE49-F238E27FC236}">
                <a16:creationId xmlns:a16="http://schemas.microsoft.com/office/drawing/2014/main" id="{00000000-0008-0000-0300-000063000000}"/>
              </a:ext>
            </a:extLst>
          </xdr:cNvPr>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a:extLst>
              <a:ext uri="{FF2B5EF4-FFF2-40B4-BE49-F238E27FC236}">
                <a16:creationId xmlns:a16="http://schemas.microsoft.com/office/drawing/2014/main" id="{00000000-0008-0000-0300-000064000000}"/>
              </a:ext>
            </a:extLst>
          </xdr:cNvPr>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a:extLst>
              <a:ext uri="{FF2B5EF4-FFF2-40B4-BE49-F238E27FC236}">
                <a16:creationId xmlns:a16="http://schemas.microsoft.com/office/drawing/2014/main" id="{00000000-0008-0000-0300-000065000000}"/>
              </a:ext>
            </a:extLst>
          </xdr:cNvPr>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a:extLst>
              <a:ext uri="{FF2B5EF4-FFF2-40B4-BE49-F238E27FC236}">
                <a16:creationId xmlns:a16="http://schemas.microsoft.com/office/drawing/2014/main" id="{00000000-0008-0000-0300-000066000000}"/>
              </a:ext>
            </a:extLst>
          </xdr:cNvPr>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a:extLst>
              <a:ext uri="{FF2B5EF4-FFF2-40B4-BE49-F238E27FC236}">
                <a16:creationId xmlns:a16="http://schemas.microsoft.com/office/drawing/2014/main" id="{00000000-0008-0000-0300-000067000000}"/>
              </a:ext>
            </a:extLst>
          </xdr:cNvPr>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a:extLst>
              <a:ext uri="{FF2B5EF4-FFF2-40B4-BE49-F238E27FC236}">
                <a16:creationId xmlns:a16="http://schemas.microsoft.com/office/drawing/2014/main" id="{00000000-0008-0000-0300-000068000000}"/>
              </a:ext>
            </a:extLst>
          </xdr:cNvPr>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a:extLst>
              <a:ext uri="{FF2B5EF4-FFF2-40B4-BE49-F238E27FC236}">
                <a16:creationId xmlns:a16="http://schemas.microsoft.com/office/drawing/2014/main" id="{00000000-0008-0000-0300-000069000000}"/>
              </a:ext>
            </a:extLst>
          </xdr:cNvPr>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a:extLst>
              <a:ext uri="{FF2B5EF4-FFF2-40B4-BE49-F238E27FC236}">
                <a16:creationId xmlns:a16="http://schemas.microsoft.com/office/drawing/2014/main" id="{00000000-0008-0000-0300-00006A000000}"/>
              </a:ext>
            </a:extLst>
          </xdr:cNvPr>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a:extLst>
              <a:ext uri="{FF2B5EF4-FFF2-40B4-BE49-F238E27FC236}">
                <a16:creationId xmlns:a16="http://schemas.microsoft.com/office/drawing/2014/main" id="{00000000-0008-0000-0300-00006B000000}"/>
              </a:ext>
            </a:extLst>
          </xdr:cNvPr>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a:extLst>
              <a:ext uri="{FF2B5EF4-FFF2-40B4-BE49-F238E27FC236}">
                <a16:creationId xmlns:a16="http://schemas.microsoft.com/office/drawing/2014/main" id="{00000000-0008-0000-0300-00006C000000}"/>
              </a:ext>
            </a:extLst>
          </xdr:cNvPr>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a:extLst>
              <a:ext uri="{FF2B5EF4-FFF2-40B4-BE49-F238E27FC236}">
                <a16:creationId xmlns:a16="http://schemas.microsoft.com/office/drawing/2014/main" id="{00000000-0008-0000-0300-00006D000000}"/>
              </a:ext>
            </a:extLst>
          </xdr:cNvPr>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a:extLst>
              <a:ext uri="{FF2B5EF4-FFF2-40B4-BE49-F238E27FC236}">
                <a16:creationId xmlns:a16="http://schemas.microsoft.com/office/drawing/2014/main" id="{00000000-0008-0000-0300-00006E000000}"/>
              </a:ext>
            </a:extLst>
          </xdr:cNvPr>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a:extLst>
              <a:ext uri="{FF2B5EF4-FFF2-40B4-BE49-F238E27FC236}">
                <a16:creationId xmlns:a16="http://schemas.microsoft.com/office/drawing/2014/main" id="{00000000-0008-0000-0300-00006F000000}"/>
              </a:ext>
            </a:extLst>
          </xdr:cNvPr>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a:extLst>
              <a:ext uri="{FF2B5EF4-FFF2-40B4-BE49-F238E27FC236}">
                <a16:creationId xmlns:a16="http://schemas.microsoft.com/office/drawing/2014/main" id="{00000000-0008-0000-0300-000070000000}"/>
              </a:ext>
            </a:extLst>
          </xdr:cNvPr>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a:extLst>
              <a:ext uri="{FF2B5EF4-FFF2-40B4-BE49-F238E27FC236}">
                <a16:creationId xmlns:a16="http://schemas.microsoft.com/office/drawing/2014/main" id="{00000000-0008-0000-0300-000071000000}"/>
              </a:ext>
            </a:extLst>
          </xdr:cNvPr>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a:extLst>
              <a:ext uri="{FF2B5EF4-FFF2-40B4-BE49-F238E27FC236}">
                <a16:creationId xmlns:a16="http://schemas.microsoft.com/office/drawing/2014/main" id="{00000000-0008-0000-0300-000072000000}"/>
              </a:ext>
            </a:extLst>
          </xdr:cNvPr>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a:extLst>
              <a:ext uri="{FF2B5EF4-FFF2-40B4-BE49-F238E27FC236}">
                <a16:creationId xmlns:a16="http://schemas.microsoft.com/office/drawing/2014/main" id="{00000000-0008-0000-0300-000073000000}"/>
              </a:ext>
            </a:extLst>
          </xdr:cNvPr>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a:extLst>
              <a:ext uri="{FF2B5EF4-FFF2-40B4-BE49-F238E27FC236}">
                <a16:creationId xmlns:a16="http://schemas.microsoft.com/office/drawing/2014/main" id="{00000000-0008-0000-0300-000074000000}"/>
              </a:ext>
            </a:extLst>
          </xdr:cNvPr>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a:extLst>
              <a:ext uri="{FF2B5EF4-FFF2-40B4-BE49-F238E27FC236}">
                <a16:creationId xmlns:a16="http://schemas.microsoft.com/office/drawing/2014/main" id="{00000000-0008-0000-0300-000075000000}"/>
              </a:ext>
            </a:extLst>
          </xdr:cNvPr>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a:extLst>
              <a:ext uri="{FF2B5EF4-FFF2-40B4-BE49-F238E27FC236}">
                <a16:creationId xmlns:a16="http://schemas.microsoft.com/office/drawing/2014/main" id="{00000000-0008-0000-0300-000076000000}"/>
              </a:ext>
            </a:extLst>
          </xdr:cNvPr>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a:extLst>
              <a:ext uri="{FF2B5EF4-FFF2-40B4-BE49-F238E27FC236}">
                <a16:creationId xmlns:a16="http://schemas.microsoft.com/office/drawing/2014/main" id="{00000000-0008-0000-0300-000077000000}"/>
              </a:ext>
            </a:extLst>
          </xdr:cNvPr>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a:extLst>
              <a:ext uri="{FF2B5EF4-FFF2-40B4-BE49-F238E27FC236}">
                <a16:creationId xmlns:a16="http://schemas.microsoft.com/office/drawing/2014/main" id="{00000000-0008-0000-0300-000078000000}"/>
              </a:ext>
            </a:extLst>
          </xdr:cNvPr>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a:extLst>
              <a:ext uri="{FF2B5EF4-FFF2-40B4-BE49-F238E27FC236}">
                <a16:creationId xmlns:a16="http://schemas.microsoft.com/office/drawing/2014/main" id="{00000000-0008-0000-0300-000079000000}"/>
              </a:ext>
            </a:extLst>
          </xdr:cNvPr>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a:extLst>
              <a:ext uri="{FF2B5EF4-FFF2-40B4-BE49-F238E27FC236}">
                <a16:creationId xmlns:a16="http://schemas.microsoft.com/office/drawing/2014/main" id="{00000000-0008-0000-0300-00007A000000}"/>
              </a:ext>
            </a:extLst>
          </xdr:cNvPr>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a:extLst>
              <a:ext uri="{FF2B5EF4-FFF2-40B4-BE49-F238E27FC236}">
                <a16:creationId xmlns:a16="http://schemas.microsoft.com/office/drawing/2014/main" id="{00000000-0008-0000-0300-00007B000000}"/>
              </a:ext>
            </a:extLst>
          </xdr:cNvPr>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a:extLst>
              <a:ext uri="{FF2B5EF4-FFF2-40B4-BE49-F238E27FC236}">
                <a16:creationId xmlns:a16="http://schemas.microsoft.com/office/drawing/2014/main" id="{00000000-0008-0000-0300-00007C000000}"/>
              </a:ext>
            </a:extLst>
          </xdr:cNvPr>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a:extLst>
              <a:ext uri="{FF2B5EF4-FFF2-40B4-BE49-F238E27FC236}">
                <a16:creationId xmlns:a16="http://schemas.microsoft.com/office/drawing/2014/main" id="{00000000-0008-0000-0300-00007D000000}"/>
              </a:ext>
            </a:extLst>
          </xdr:cNvPr>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a:extLst>
              <a:ext uri="{FF2B5EF4-FFF2-40B4-BE49-F238E27FC236}">
                <a16:creationId xmlns:a16="http://schemas.microsoft.com/office/drawing/2014/main" id="{00000000-0008-0000-0300-00007E000000}"/>
              </a:ext>
            </a:extLst>
          </xdr:cNvPr>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a:extLst>
              <a:ext uri="{FF2B5EF4-FFF2-40B4-BE49-F238E27FC236}">
                <a16:creationId xmlns:a16="http://schemas.microsoft.com/office/drawing/2014/main" id="{00000000-0008-0000-0300-00007F000000}"/>
              </a:ext>
            </a:extLst>
          </xdr:cNvPr>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a:extLst>
              <a:ext uri="{FF2B5EF4-FFF2-40B4-BE49-F238E27FC236}">
                <a16:creationId xmlns:a16="http://schemas.microsoft.com/office/drawing/2014/main" id="{00000000-0008-0000-0300-000080000000}"/>
              </a:ext>
            </a:extLst>
          </xdr:cNvPr>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a:extLst>
              <a:ext uri="{FF2B5EF4-FFF2-40B4-BE49-F238E27FC236}">
                <a16:creationId xmlns:a16="http://schemas.microsoft.com/office/drawing/2014/main" id="{00000000-0008-0000-0300-000081000000}"/>
              </a:ext>
            </a:extLst>
          </xdr:cNvPr>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a:extLst>
              <a:ext uri="{FF2B5EF4-FFF2-40B4-BE49-F238E27FC236}">
                <a16:creationId xmlns:a16="http://schemas.microsoft.com/office/drawing/2014/main" id="{00000000-0008-0000-0300-000082000000}"/>
              </a:ext>
            </a:extLst>
          </xdr:cNvPr>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a:extLst>
              <a:ext uri="{FF2B5EF4-FFF2-40B4-BE49-F238E27FC236}">
                <a16:creationId xmlns:a16="http://schemas.microsoft.com/office/drawing/2014/main" id="{00000000-0008-0000-0300-000083000000}"/>
              </a:ext>
            </a:extLst>
          </xdr:cNvPr>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a:extLst>
              <a:ext uri="{FF2B5EF4-FFF2-40B4-BE49-F238E27FC236}">
                <a16:creationId xmlns:a16="http://schemas.microsoft.com/office/drawing/2014/main" id="{00000000-0008-0000-0300-000084000000}"/>
              </a:ext>
            </a:extLst>
          </xdr:cNvPr>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a:extLst>
              <a:ext uri="{FF2B5EF4-FFF2-40B4-BE49-F238E27FC236}">
                <a16:creationId xmlns:a16="http://schemas.microsoft.com/office/drawing/2014/main" id="{00000000-0008-0000-0300-000085000000}"/>
              </a:ext>
            </a:extLst>
          </xdr:cNvPr>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a:extLst>
              <a:ext uri="{FF2B5EF4-FFF2-40B4-BE49-F238E27FC236}">
                <a16:creationId xmlns:a16="http://schemas.microsoft.com/office/drawing/2014/main" id="{00000000-0008-0000-0300-000086000000}"/>
              </a:ext>
            </a:extLst>
          </xdr:cNvPr>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a:extLst>
              <a:ext uri="{FF2B5EF4-FFF2-40B4-BE49-F238E27FC236}">
                <a16:creationId xmlns:a16="http://schemas.microsoft.com/office/drawing/2014/main" id="{00000000-0008-0000-0300-000087000000}"/>
              </a:ext>
            </a:extLst>
          </xdr:cNvPr>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a:extLst>
              <a:ext uri="{FF2B5EF4-FFF2-40B4-BE49-F238E27FC236}">
                <a16:creationId xmlns:a16="http://schemas.microsoft.com/office/drawing/2014/main" id="{00000000-0008-0000-0300-000088000000}"/>
              </a:ext>
            </a:extLst>
          </xdr:cNvPr>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a:extLst>
              <a:ext uri="{FF2B5EF4-FFF2-40B4-BE49-F238E27FC236}">
                <a16:creationId xmlns:a16="http://schemas.microsoft.com/office/drawing/2014/main" id="{00000000-0008-0000-0300-000089000000}"/>
              </a:ext>
            </a:extLst>
          </xdr:cNvPr>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a:extLst>
              <a:ext uri="{FF2B5EF4-FFF2-40B4-BE49-F238E27FC236}">
                <a16:creationId xmlns:a16="http://schemas.microsoft.com/office/drawing/2014/main" id="{00000000-0008-0000-0300-00008A000000}"/>
              </a:ext>
            </a:extLst>
          </xdr:cNvPr>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a:extLst>
              <a:ext uri="{FF2B5EF4-FFF2-40B4-BE49-F238E27FC236}">
                <a16:creationId xmlns:a16="http://schemas.microsoft.com/office/drawing/2014/main" id="{00000000-0008-0000-0300-00008B000000}"/>
              </a:ext>
            </a:extLst>
          </xdr:cNvPr>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a:extLst>
              <a:ext uri="{FF2B5EF4-FFF2-40B4-BE49-F238E27FC236}">
                <a16:creationId xmlns:a16="http://schemas.microsoft.com/office/drawing/2014/main" id="{00000000-0008-0000-0300-00008C000000}"/>
              </a:ext>
            </a:extLst>
          </xdr:cNvPr>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1952625</xdr:colOff>
          <xdr:row>40</xdr:row>
          <xdr:rowOff>104775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A00-0000015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V22"/>
  <sheetViews>
    <sheetView tabSelected="1" zoomScaleNormal="100" workbookViewId="0"/>
  </sheetViews>
  <sheetFormatPr baseColWidth="10" defaultColWidth="11.5703125" defaultRowHeight="12.75"/>
  <cols>
    <col min="1" max="1" width="38.85546875" style="122" customWidth="1"/>
    <col min="2" max="2" width="0.7109375" style="122" customWidth="1"/>
    <col min="3" max="3" width="52" style="122" customWidth="1"/>
    <col min="4" max="4" width="5.5703125" style="122" bestFit="1" customWidth="1"/>
    <col min="5" max="16384" width="11.5703125" style="122"/>
  </cols>
  <sheetData>
    <row r="1" spans="1:4" ht="60" customHeight="1">
      <c r="A1" s="91"/>
      <c r="D1" s="178" t="s">
        <v>76</v>
      </c>
    </row>
    <row r="2" spans="1:4" ht="40.15" customHeight="1">
      <c r="B2" s="138" t="s">
        <v>4</v>
      </c>
      <c r="D2" s="179"/>
    </row>
    <row r="3" spans="1:4" ht="34.5">
      <c r="B3" s="138" t="s">
        <v>5</v>
      </c>
      <c r="D3" s="179"/>
    </row>
    <row r="4" spans="1:4" ht="6.6" customHeight="1">
      <c r="D4" s="179"/>
    </row>
    <row r="5" spans="1:4" ht="20.25">
      <c r="C5" s="139" t="s">
        <v>95</v>
      </c>
      <c r="D5" s="179"/>
    </row>
    <row r="6" spans="1:4" s="129" customFormat="1" ht="34.9" customHeight="1">
      <c r="D6" s="179"/>
    </row>
    <row r="7" spans="1:4" ht="84" customHeight="1">
      <c r="C7" s="140" t="s">
        <v>96</v>
      </c>
      <c r="D7" s="179"/>
    </row>
    <row r="8" spans="1:4">
      <c r="D8" s="179"/>
    </row>
    <row r="9" spans="1:4" ht="19.899999999999999" customHeight="1">
      <c r="C9" s="141" t="s">
        <v>97</v>
      </c>
      <c r="D9" s="179"/>
    </row>
    <row r="10" spans="1:4" ht="7.15" customHeight="1">
      <c r="D10" s="179"/>
    </row>
    <row r="11" spans="1:4" ht="85.15" customHeight="1">
      <c r="C11" s="142" t="s">
        <v>87</v>
      </c>
      <c r="D11" s="179"/>
    </row>
    <row r="12" spans="1:4" ht="7.15" customHeight="1">
      <c r="D12" s="179"/>
    </row>
    <row r="13" spans="1:4" ht="15" customHeight="1">
      <c r="C13" s="143"/>
      <c r="D13" s="179"/>
    </row>
    <row r="14" spans="1:4" ht="65.849999999999994" customHeight="1"/>
    <row r="15" spans="1:4" ht="36" customHeight="1">
      <c r="C15" s="144"/>
    </row>
    <row r="19" spans="10:22">
      <c r="J19" s="91"/>
      <c r="K19" s="145"/>
      <c r="L19" s="145"/>
      <c r="M19" s="145"/>
      <c r="N19" s="145"/>
      <c r="O19" s="145"/>
      <c r="P19" s="145"/>
      <c r="Q19" s="145"/>
      <c r="R19" s="146"/>
      <c r="S19" s="146"/>
      <c r="T19" s="146"/>
      <c r="U19" s="146"/>
      <c r="V19" s="146"/>
    </row>
    <row r="20" spans="10:22">
      <c r="J20" s="91"/>
      <c r="K20" s="91"/>
      <c r="L20" s="91"/>
      <c r="M20" s="91"/>
      <c r="N20" s="147"/>
      <c r="O20" s="147"/>
    </row>
    <row r="21" spans="10:22">
      <c r="J21" s="91"/>
      <c r="K21" s="91"/>
      <c r="L21" s="91"/>
      <c r="M21" s="91"/>
      <c r="N21" s="147"/>
      <c r="O21" s="147"/>
    </row>
    <row r="22" spans="10:22">
      <c r="J22" s="91"/>
      <c r="K22" s="91"/>
      <c r="L22" s="91"/>
      <c r="M22" s="91"/>
      <c r="N22" s="147"/>
      <c r="O22" s="147"/>
    </row>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AV1005"/>
  <sheetViews>
    <sheetView zoomScaleNormal="100" workbookViewId="0">
      <pane ySplit="4" topLeftCell="A5" activePane="bottomLeft" state="frozen"/>
      <selection activeCell="F1" sqref="F1"/>
      <selection pane="bottomLeft" activeCell="A2" sqref="A2"/>
    </sheetView>
  </sheetViews>
  <sheetFormatPr baseColWidth="10" defaultColWidth="11.42578125" defaultRowHeight="11.25" outlineLevelCol="2"/>
  <cols>
    <col min="1" max="1" width="18.85546875" style="7" customWidth="1"/>
    <col min="2" max="2" width="6.5703125" style="7" customWidth="1"/>
    <col min="3" max="6" width="6.5703125" style="7" hidden="1" customWidth="1" outlineLevel="2"/>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24" width="6.5703125" style="7" customWidth="1"/>
    <col min="25" max="16384" width="11.42578125" style="7"/>
  </cols>
  <sheetData>
    <row r="1" spans="1:24" ht="24" customHeight="1">
      <c r="A1" s="215" t="s">
        <v>112</v>
      </c>
      <c r="B1" s="215"/>
      <c r="C1" s="215"/>
      <c r="D1" s="215"/>
      <c r="E1" s="215"/>
      <c r="F1" s="215"/>
      <c r="G1" s="215"/>
      <c r="H1" s="215"/>
      <c r="I1" s="215"/>
      <c r="J1" s="215"/>
      <c r="K1" s="215"/>
      <c r="L1" s="215"/>
      <c r="M1" s="215"/>
      <c r="N1" s="215"/>
      <c r="O1" s="215"/>
      <c r="P1" s="215"/>
      <c r="Q1" s="215"/>
      <c r="R1" s="215"/>
      <c r="S1" s="215"/>
      <c r="T1" s="215"/>
      <c r="U1" s="215"/>
      <c r="V1" s="215"/>
      <c r="W1" s="215"/>
    </row>
    <row r="2" spans="1:24" ht="12" customHeight="1">
      <c r="A2" s="44"/>
      <c r="B2" s="44"/>
      <c r="C2" s="44"/>
      <c r="D2" s="44"/>
      <c r="E2" s="44"/>
      <c r="F2" s="44"/>
      <c r="G2" s="44"/>
      <c r="H2" s="44"/>
      <c r="I2" s="44"/>
      <c r="J2" s="44"/>
      <c r="K2" s="44"/>
      <c r="L2" s="44"/>
      <c r="M2" s="44"/>
      <c r="N2" s="44"/>
      <c r="O2" s="44"/>
      <c r="P2" s="44"/>
      <c r="Q2" s="44"/>
      <c r="R2" s="44"/>
      <c r="S2" s="44"/>
      <c r="T2" s="44"/>
      <c r="U2" s="167"/>
      <c r="V2" s="167"/>
      <c r="W2" s="167"/>
      <c r="X2" s="167"/>
    </row>
    <row r="3" spans="1:24" ht="18.75" customHeight="1">
      <c r="A3" s="205" t="s">
        <v>57</v>
      </c>
      <c r="B3" s="208" t="s">
        <v>86</v>
      </c>
      <c r="C3" s="209"/>
      <c r="D3" s="209"/>
      <c r="E3" s="209"/>
      <c r="F3" s="209"/>
      <c r="G3" s="209"/>
      <c r="H3" s="209"/>
      <c r="I3" s="209"/>
      <c r="J3" s="209"/>
      <c r="K3" s="209"/>
      <c r="L3" s="209"/>
      <c r="M3" s="209"/>
      <c r="N3" s="209"/>
      <c r="O3" s="209"/>
      <c r="P3" s="209"/>
      <c r="Q3" s="209"/>
      <c r="R3" s="209"/>
      <c r="S3" s="209"/>
      <c r="T3" s="209"/>
      <c r="U3" s="209"/>
      <c r="V3" s="209"/>
      <c r="W3" s="209"/>
      <c r="X3" s="209"/>
    </row>
    <row r="4" spans="1:24" ht="24.95" customHeight="1">
      <c r="A4" s="206"/>
      <c r="B4" s="16">
        <v>2000</v>
      </c>
      <c r="C4" s="107">
        <v>2001</v>
      </c>
      <c r="D4" s="16">
        <v>2002</v>
      </c>
      <c r="E4" s="107">
        <v>2003</v>
      </c>
      <c r="F4" s="16">
        <v>2004</v>
      </c>
      <c r="G4" s="53">
        <v>2005</v>
      </c>
      <c r="H4" s="101">
        <v>2006</v>
      </c>
      <c r="I4" s="53">
        <v>2007</v>
      </c>
      <c r="J4" s="96">
        <v>2008</v>
      </c>
      <c r="K4" s="53">
        <v>2009</v>
      </c>
      <c r="L4" s="53">
        <v>2010</v>
      </c>
      <c r="M4" s="53">
        <v>2011</v>
      </c>
      <c r="N4" s="53">
        <v>2012</v>
      </c>
      <c r="O4" s="53">
        <v>2013</v>
      </c>
      <c r="P4" s="53">
        <v>2014</v>
      </c>
      <c r="Q4" s="53">
        <v>2015</v>
      </c>
      <c r="R4" s="53">
        <v>2016</v>
      </c>
      <c r="S4" s="53">
        <v>2017</v>
      </c>
      <c r="T4" s="53">
        <v>2018</v>
      </c>
      <c r="U4" s="53">
        <v>2019</v>
      </c>
      <c r="V4" s="53">
        <v>2020</v>
      </c>
      <c r="W4" s="53">
        <v>2021</v>
      </c>
      <c r="X4" s="53">
        <v>2022</v>
      </c>
    </row>
    <row r="5" spans="1:24" ht="12" customHeight="1">
      <c r="A5" s="27"/>
      <c r="B5" s="26"/>
      <c r="C5" s="26"/>
      <c r="D5" s="26"/>
      <c r="E5" s="26"/>
      <c r="F5" s="26"/>
      <c r="G5" s="26"/>
      <c r="H5" s="26"/>
      <c r="I5" s="26"/>
    </row>
    <row r="6" spans="1:24" ht="12" customHeight="1">
      <c r="A6" s="28"/>
      <c r="B6" s="210" t="s">
        <v>77</v>
      </c>
      <c r="C6" s="210"/>
      <c r="D6" s="210"/>
      <c r="E6" s="210"/>
      <c r="F6" s="210"/>
      <c r="G6" s="210"/>
      <c r="H6" s="210"/>
      <c r="I6" s="210"/>
      <c r="J6" s="210"/>
      <c r="K6" s="210"/>
      <c r="L6" s="210"/>
      <c r="M6" s="210"/>
      <c r="N6" s="210"/>
      <c r="O6" s="210"/>
      <c r="P6" s="210"/>
      <c r="Q6" s="210"/>
      <c r="R6" s="210"/>
      <c r="S6" s="210"/>
      <c r="T6" s="210"/>
      <c r="U6" s="210"/>
      <c r="V6" s="210"/>
      <c r="W6" s="210"/>
      <c r="X6" s="210"/>
    </row>
    <row r="7" spans="1:24" ht="12" customHeight="1">
      <c r="A7" s="93"/>
      <c r="B7" s="202" t="s">
        <v>34</v>
      </c>
      <c r="C7" s="202"/>
      <c r="D7" s="202"/>
      <c r="E7" s="202"/>
      <c r="F7" s="202"/>
      <c r="G7" s="202"/>
      <c r="H7" s="202"/>
      <c r="I7" s="202"/>
      <c r="J7" s="202"/>
      <c r="K7" s="202"/>
      <c r="L7" s="202"/>
      <c r="M7" s="202"/>
      <c r="N7" s="202"/>
      <c r="O7" s="202"/>
      <c r="P7" s="202"/>
      <c r="Q7" s="202"/>
      <c r="R7" s="202"/>
      <c r="S7" s="202"/>
      <c r="T7" s="202"/>
      <c r="U7" s="202"/>
      <c r="V7" s="202"/>
      <c r="W7" s="202"/>
      <c r="X7" s="202"/>
    </row>
    <row r="8" spans="1:24" ht="12" customHeight="1">
      <c r="A8" s="48" t="s">
        <v>36</v>
      </c>
      <c r="B8" s="74">
        <v>33.335000000000001</v>
      </c>
      <c r="C8" s="74">
        <v>33.122</v>
      </c>
      <c r="D8" s="74">
        <v>32.851999999999997</v>
      </c>
      <c r="E8" s="74">
        <v>33.527999999999999</v>
      </c>
      <c r="F8" s="74">
        <v>33.396000000000001</v>
      </c>
      <c r="G8" s="74">
        <v>32.372</v>
      </c>
      <c r="H8" s="74">
        <v>33</v>
      </c>
      <c r="I8" s="74">
        <v>33.808</v>
      </c>
      <c r="J8" s="74">
        <v>34.387</v>
      </c>
      <c r="K8" s="74">
        <v>34.613999999999997</v>
      </c>
      <c r="L8" s="74">
        <v>34.881</v>
      </c>
      <c r="M8" s="74">
        <v>34.207000000000001</v>
      </c>
      <c r="N8" s="74">
        <v>34.307000000000002</v>
      </c>
      <c r="O8" s="74">
        <v>34.411000000000001</v>
      </c>
      <c r="P8" s="74">
        <v>34.384</v>
      </c>
      <c r="Q8" s="74">
        <v>34.798000000000002</v>
      </c>
      <c r="R8" s="74">
        <v>35.124000000000002</v>
      </c>
      <c r="S8" s="74">
        <v>36.171999999999997</v>
      </c>
      <c r="T8" s="74">
        <v>35.607999999999997</v>
      </c>
      <c r="U8" s="74">
        <v>35.845999999999997</v>
      </c>
      <c r="V8" s="74">
        <v>35.923999999999999</v>
      </c>
      <c r="W8" s="74">
        <v>35.655999999999999</v>
      </c>
      <c r="X8" s="74">
        <v>36.253999999999998</v>
      </c>
    </row>
    <row r="9" spans="1:24" ht="12" customHeight="1">
      <c r="A9" s="48" t="s">
        <v>37</v>
      </c>
      <c r="B9" s="74">
        <v>68.34</v>
      </c>
      <c r="C9" s="74">
        <v>66.188999999999993</v>
      </c>
      <c r="D9" s="74">
        <v>63.566000000000003</v>
      </c>
      <c r="E9" s="74">
        <v>62.719000000000001</v>
      </c>
      <c r="F9" s="74">
        <v>63.8</v>
      </c>
      <c r="G9" s="74">
        <v>61.158999999999999</v>
      </c>
      <c r="H9" s="74">
        <v>60.484000000000002</v>
      </c>
      <c r="I9" s="74">
        <v>59.77</v>
      </c>
      <c r="J9" s="74">
        <v>59.5</v>
      </c>
      <c r="K9" s="74">
        <v>58.417000000000002</v>
      </c>
      <c r="L9" s="74">
        <v>58.551000000000002</v>
      </c>
      <c r="M9" s="74">
        <v>57.201999999999998</v>
      </c>
      <c r="N9" s="74">
        <v>55.582000000000001</v>
      </c>
      <c r="O9" s="74">
        <v>55.441000000000003</v>
      </c>
      <c r="P9" s="74">
        <v>55.72</v>
      </c>
      <c r="Q9" s="74">
        <v>56.341999999999999</v>
      </c>
      <c r="R9" s="74">
        <v>56.225999999999999</v>
      </c>
      <c r="S9" s="74">
        <v>56.715000000000003</v>
      </c>
      <c r="T9" s="74">
        <v>56.854999999999997</v>
      </c>
      <c r="U9" s="74">
        <v>56.447000000000003</v>
      </c>
      <c r="V9" s="74">
        <v>55.805999999999997</v>
      </c>
      <c r="W9" s="74">
        <v>56.08</v>
      </c>
      <c r="X9" s="74">
        <v>56.622999999999998</v>
      </c>
    </row>
    <row r="10" spans="1:24" ht="12" customHeight="1">
      <c r="A10" s="48" t="s">
        <v>38</v>
      </c>
      <c r="B10" s="74">
        <v>42.256999999999998</v>
      </c>
      <c r="C10" s="74">
        <v>41.872</v>
      </c>
      <c r="D10" s="74">
        <v>40.799999999999997</v>
      </c>
      <c r="E10" s="74">
        <v>39.182000000000002</v>
      </c>
      <c r="F10" s="74">
        <v>38.561999999999998</v>
      </c>
      <c r="G10" s="74">
        <v>37.311999999999998</v>
      </c>
      <c r="H10" s="74">
        <v>36.884999999999998</v>
      </c>
      <c r="I10" s="74">
        <v>37.433999999999997</v>
      </c>
      <c r="J10" s="74">
        <v>38.22</v>
      </c>
      <c r="K10" s="74">
        <v>38.453000000000003</v>
      </c>
      <c r="L10" s="74">
        <v>38.375999999999998</v>
      </c>
      <c r="M10" s="74">
        <v>38.094000000000001</v>
      </c>
      <c r="N10" s="74">
        <v>36.984999999999999</v>
      </c>
      <c r="O10" s="74">
        <v>34.856999999999999</v>
      </c>
      <c r="P10" s="74">
        <v>34.832000000000001</v>
      </c>
      <c r="Q10" s="74">
        <v>34.445999999999998</v>
      </c>
      <c r="R10" s="74">
        <v>34.177999999999997</v>
      </c>
      <c r="S10" s="74">
        <v>34.46</v>
      </c>
      <c r="T10" s="74">
        <v>35.090000000000003</v>
      </c>
      <c r="U10" s="74">
        <v>35.372</v>
      </c>
      <c r="V10" s="74">
        <v>34.837000000000003</v>
      </c>
      <c r="W10" s="74">
        <v>34.814</v>
      </c>
      <c r="X10" s="74">
        <v>34.749000000000002</v>
      </c>
    </row>
    <row r="11" spans="1:24" ht="12" customHeight="1">
      <c r="A11" s="48" t="s">
        <v>33</v>
      </c>
      <c r="B11" s="74">
        <v>89.52</v>
      </c>
      <c r="C11" s="74">
        <v>89.262</v>
      </c>
      <c r="D11" s="74">
        <v>87.049000000000007</v>
      </c>
      <c r="E11" s="74">
        <v>87.152000000000001</v>
      </c>
      <c r="F11" s="74">
        <v>88.989000000000004</v>
      </c>
      <c r="G11" s="74">
        <v>89.656000000000006</v>
      </c>
      <c r="H11" s="74">
        <v>89.724000000000004</v>
      </c>
      <c r="I11" s="74">
        <v>92.004999999999995</v>
      </c>
      <c r="J11" s="74">
        <v>94.644000000000005</v>
      </c>
      <c r="K11" s="74">
        <v>96.251000000000005</v>
      </c>
      <c r="L11" s="74">
        <v>98.048000000000002</v>
      </c>
      <c r="M11" s="74">
        <v>99.004000000000005</v>
      </c>
      <c r="N11" s="74">
        <v>100.658</v>
      </c>
      <c r="O11" s="74">
        <v>99.48</v>
      </c>
      <c r="P11" s="74">
        <v>97.24</v>
      </c>
      <c r="Q11" s="74">
        <v>98.861999999999995</v>
      </c>
      <c r="R11" s="74">
        <v>100.911</v>
      </c>
      <c r="S11" s="74">
        <v>102.63800000000001</v>
      </c>
      <c r="T11" s="74">
        <v>104.983</v>
      </c>
      <c r="U11" s="74">
        <v>107.25700000000001</v>
      </c>
      <c r="V11" s="74">
        <v>107.681</v>
      </c>
      <c r="W11" s="74">
        <v>107.68600000000001</v>
      </c>
      <c r="X11" s="74">
        <v>109.21</v>
      </c>
    </row>
    <row r="12" spans="1:24" ht="12" customHeight="1">
      <c r="A12" s="29"/>
      <c r="B12" s="74"/>
      <c r="C12" s="74"/>
      <c r="D12" s="74"/>
      <c r="E12" s="74"/>
      <c r="F12" s="74"/>
      <c r="G12" s="74"/>
      <c r="H12" s="74"/>
      <c r="I12" s="74"/>
      <c r="J12" s="74"/>
      <c r="K12" s="74"/>
      <c r="L12" s="74"/>
      <c r="M12" s="74"/>
      <c r="N12" s="74"/>
      <c r="O12" s="74"/>
      <c r="P12" s="74"/>
      <c r="Q12" s="74"/>
      <c r="R12" s="74"/>
      <c r="S12" s="74"/>
      <c r="T12" s="74"/>
      <c r="U12" s="74"/>
      <c r="V12" s="74"/>
      <c r="W12" s="74"/>
      <c r="X12" s="74"/>
    </row>
    <row r="13" spans="1:24" ht="12" customHeight="1">
      <c r="A13" s="48" t="s">
        <v>40</v>
      </c>
      <c r="B13" s="74">
        <v>57.564</v>
      </c>
      <c r="C13" s="74">
        <v>56.167000000000002</v>
      </c>
      <c r="D13" s="74">
        <v>54.933999999999997</v>
      </c>
      <c r="E13" s="74">
        <v>54.295999999999999</v>
      </c>
      <c r="F13" s="74">
        <v>54.877000000000002</v>
      </c>
      <c r="G13" s="74">
        <v>54.209000000000003</v>
      </c>
      <c r="H13" s="74">
        <v>53.619</v>
      </c>
      <c r="I13" s="74">
        <v>54.41</v>
      </c>
      <c r="J13" s="74">
        <v>54.576000000000001</v>
      </c>
      <c r="K13" s="74">
        <v>55.091999999999999</v>
      </c>
      <c r="L13" s="74">
        <v>55.076000000000001</v>
      </c>
      <c r="M13" s="74">
        <v>55.113</v>
      </c>
      <c r="N13" s="74">
        <v>55.466000000000001</v>
      </c>
      <c r="O13" s="74">
        <v>55.951999999999998</v>
      </c>
      <c r="P13" s="74">
        <v>56.042999999999999</v>
      </c>
      <c r="Q13" s="74">
        <v>56.139000000000003</v>
      </c>
      <c r="R13" s="74">
        <v>57.326999999999998</v>
      </c>
      <c r="S13" s="74">
        <v>58.17</v>
      </c>
      <c r="T13" s="74">
        <v>58.804000000000002</v>
      </c>
      <c r="U13" s="74">
        <v>59.524999999999999</v>
      </c>
      <c r="V13" s="74">
        <v>59.505000000000003</v>
      </c>
      <c r="W13" s="74">
        <v>60.81</v>
      </c>
      <c r="X13" s="74">
        <v>61.579000000000001</v>
      </c>
    </row>
    <row r="14" spans="1:24" ht="12" customHeight="1">
      <c r="A14" s="48" t="s">
        <v>41</v>
      </c>
      <c r="B14" s="74">
        <v>56.911000000000001</v>
      </c>
      <c r="C14" s="74">
        <v>55.445999999999998</v>
      </c>
      <c r="D14" s="74">
        <v>53.874000000000002</v>
      </c>
      <c r="E14" s="74">
        <v>53.058999999999997</v>
      </c>
      <c r="F14" s="74">
        <v>53.365000000000002</v>
      </c>
      <c r="G14" s="74">
        <v>54.887</v>
      </c>
      <c r="H14" s="74">
        <v>55.844000000000001</v>
      </c>
      <c r="I14" s="74">
        <v>57.843000000000004</v>
      </c>
      <c r="J14" s="74">
        <v>58.956000000000003</v>
      </c>
      <c r="K14" s="74">
        <v>59.61</v>
      </c>
      <c r="L14" s="74">
        <v>60.722999999999999</v>
      </c>
      <c r="M14" s="74">
        <v>61.244999999999997</v>
      </c>
      <c r="N14" s="74">
        <v>62.930999999999997</v>
      </c>
      <c r="O14" s="74">
        <v>63.17</v>
      </c>
      <c r="P14" s="74">
        <v>63.957999999999998</v>
      </c>
      <c r="Q14" s="74">
        <v>64.119</v>
      </c>
      <c r="R14" s="74">
        <v>65.451999999999998</v>
      </c>
      <c r="S14" s="74">
        <v>68.599999999999994</v>
      </c>
      <c r="T14" s="74">
        <v>69.474000000000004</v>
      </c>
      <c r="U14" s="74">
        <v>69.054000000000002</v>
      </c>
      <c r="V14" s="74">
        <v>69.418999999999997</v>
      </c>
      <c r="W14" s="74">
        <v>72.638000000000005</v>
      </c>
      <c r="X14" s="74">
        <v>73.427999999999997</v>
      </c>
    </row>
    <row r="15" spans="1:24" ht="12" customHeight="1">
      <c r="A15" s="48" t="s">
        <v>42</v>
      </c>
      <c r="B15" s="74">
        <v>45.856000000000002</v>
      </c>
      <c r="C15" s="74">
        <v>42.104999999999997</v>
      </c>
      <c r="D15" s="74">
        <v>41.207999999999998</v>
      </c>
      <c r="E15" s="74">
        <v>41.097999999999999</v>
      </c>
      <c r="F15" s="74">
        <v>40.064999999999998</v>
      </c>
      <c r="G15" s="74">
        <v>39.567</v>
      </c>
      <c r="H15" s="74">
        <v>38.279000000000003</v>
      </c>
      <c r="I15" s="74">
        <v>38.244</v>
      </c>
      <c r="J15" s="74">
        <v>38.750999999999998</v>
      </c>
      <c r="K15" s="74">
        <v>39.198</v>
      </c>
      <c r="L15" s="74">
        <v>39.432000000000002</v>
      </c>
      <c r="M15" s="74">
        <v>39.457999999999998</v>
      </c>
      <c r="N15" s="74">
        <v>38.920999999999999</v>
      </c>
      <c r="O15" s="74">
        <v>38.901000000000003</v>
      </c>
      <c r="P15" s="74">
        <v>38.619999999999997</v>
      </c>
      <c r="Q15" s="74">
        <v>38.271000000000001</v>
      </c>
      <c r="R15" s="74">
        <v>38.302999999999997</v>
      </c>
      <c r="S15" s="74">
        <v>38.762</v>
      </c>
      <c r="T15" s="74">
        <v>39.052</v>
      </c>
      <c r="U15" s="74">
        <v>39.24</v>
      </c>
      <c r="V15" s="74">
        <v>38.534999999999997</v>
      </c>
      <c r="W15" s="74">
        <v>38.545000000000002</v>
      </c>
      <c r="X15" s="74">
        <v>38.540999999999997</v>
      </c>
    </row>
    <row r="16" spans="1:24" ht="12" customHeight="1">
      <c r="A16" s="48" t="s">
        <v>43</v>
      </c>
      <c r="B16" s="74">
        <v>46.542999999999999</v>
      </c>
      <c r="C16" s="74">
        <v>44.805</v>
      </c>
      <c r="D16" s="74">
        <v>44.267000000000003</v>
      </c>
      <c r="E16" s="74">
        <v>42.957999999999998</v>
      </c>
      <c r="F16" s="74">
        <v>43.093000000000004</v>
      </c>
      <c r="G16" s="74">
        <v>42.587000000000003</v>
      </c>
      <c r="H16" s="74">
        <v>42.953000000000003</v>
      </c>
      <c r="I16" s="74">
        <v>44.384</v>
      </c>
      <c r="J16" s="74">
        <v>47.226999999999997</v>
      </c>
      <c r="K16" s="74">
        <v>50.183</v>
      </c>
      <c r="L16" s="74">
        <v>50.682000000000002</v>
      </c>
      <c r="M16" s="74">
        <v>51.674999999999997</v>
      </c>
      <c r="N16" s="74">
        <v>52.180999999999997</v>
      </c>
      <c r="O16" s="74">
        <v>52.725999999999999</v>
      </c>
      <c r="P16" s="74">
        <v>52.749000000000002</v>
      </c>
      <c r="Q16" s="74">
        <v>49.420999999999999</v>
      </c>
      <c r="R16" s="74">
        <v>50.116999999999997</v>
      </c>
      <c r="S16" s="74">
        <v>50.667999999999999</v>
      </c>
      <c r="T16" s="74">
        <v>51.710999999999999</v>
      </c>
      <c r="U16" s="74">
        <v>52.433</v>
      </c>
      <c r="V16" s="74">
        <v>52.115000000000002</v>
      </c>
      <c r="W16" s="74">
        <v>52.594999999999999</v>
      </c>
      <c r="X16" s="74">
        <v>52.811999999999998</v>
      </c>
    </row>
    <row r="17" spans="1:24" ht="12" customHeight="1">
      <c r="A17" s="48" t="s">
        <v>44</v>
      </c>
      <c r="B17" s="74">
        <v>65.587000000000003</v>
      </c>
      <c r="C17" s="74">
        <v>62.475999999999999</v>
      </c>
      <c r="D17" s="74">
        <v>60.851999999999997</v>
      </c>
      <c r="E17" s="74">
        <v>59.122</v>
      </c>
      <c r="F17" s="74">
        <v>58.405999999999999</v>
      </c>
      <c r="G17" s="74">
        <v>57.109000000000002</v>
      </c>
      <c r="H17" s="74">
        <v>56.121000000000002</v>
      </c>
      <c r="I17" s="74">
        <v>56.642000000000003</v>
      </c>
      <c r="J17" s="74">
        <v>57.412999999999997</v>
      </c>
      <c r="K17" s="74">
        <v>58.313000000000002</v>
      </c>
      <c r="L17" s="74">
        <v>58.277999999999999</v>
      </c>
      <c r="M17" s="74">
        <v>55.926000000000002</v>
      </c>
      <c r="N17" s="74">
        <v>55.66</v>
      </c>
      <c r="O17" s="74">
        <v>56.249000000000002</v>
      </c>
      <c r="P17" s="74">
        <v>56.606999999999999</v>
      </c>
      <c r="Q17" s="74">
        <v>56.555</v>
      </c>
      <c r="R17" s="74">
        <v>57.915999999999997</v>
      </c>
      <c r="S17" s="74">
        <v>58.831000000000003</v>
      </c>
      <c r="T17" s="74">
        <v>59.767000000000003</v>
      </c>
      <c r="U17" s="74">
        <v>60.302999999999997</v>
      </c>
      <c r="V17" s="74">
        <v>59.878999999999998</v>
      </c>
      <c r="W17" s="74">
        <v>61.064</v>
      </c>
      <c r="X17" s="74">
        <v>62.209000000000003</v>
      </c>
    </row>
    <row r="18" spans="1:24" ht="12" customHeight="1">
      <c r="A18" s="48" t="s">
        <v>45</v>
      </c>
      <c r="B18" s="74">
        <v>61.912999999999997</v>
      </c>
      <c r="C18" s="74">
        <v>59.572000000000003</v>
      </c>
      <c r="D18" s="74">
        <v>58.186</v>
      </c>
      <c r="E18" s="74">
        <v>57.634</v>
      </c>
      <c r="F18" s="74">
        <v>57.716000000000001</v>
      </c>
      <c r="G18" s="74">
        <v>56.411000000000001</v>
      </c>
      <c r="H18" s="74">
        <v>57.231999999999999</v>
      </c>
      <c r="I18" s="74">
        <v>59.87</v>
      </c>
      <c r="J18" s="74">
        <v>59.656999999999996</v>
      </c>
      <c r="K18" s="74">
        <v>60.531999999999996</v>
      </c>
      <c r="L18" s="74">
        <v>61.523000000000003</v>
      </c>
      <c r="M18" s="74">
        <v>62.688000000000002</v>
      </c>
      <c r="N18" s="74">
        <v>63.548000000000002</v>
      </c>
      <c r="O18" s="74">
        <v>64.438000000000002</v>
      </c>
      <c r="P18" s="74">
        <v>64.575000000000003</v>
      </c>
      <c r="Q18" s="74">
        <v>64.688999999999993</v>
      </c>
      <c r="R18" s="74">
        <v>65.406000000000006</v>
      </c>
      <c r="S18" s="74">
        <v>67.006</v>
      </c>
      <c r="T18" s="74">
        <v>68.302000000000007</v>
      </c>
      <c r="U18" s="74">
        <v>68.972999999999999</v>
      </c>
      <c r="V18" s="74">
        <v>68.605000000000004</v>
      </c>
      <c r="W18" s="74">
        <v>70.171000000000006</v>
      </c>
      <c r="X18" s="74">
        <v>71.043999999999997</v>
      </c>
    </row>
    <row r="19" spans="1:24" ht="12" customHeight="1">
      <c r="A19" s="48" t="s">
        <v>46</v>
      </c>
      <c r="B19" s="74">
        <v>45.927</v>
      </c>
      <c r="C19" s="74">
        <v>44.850999999999999</v>
      </c>
      <c r="D19" s="74">
        <v>43.936</v>
      </c>
      <c r="E19" s="74">
        <v>43.482999999999997</v>
      </c>
      <c r="F19" s="74">
        <v>42.423999999999999</v>
      </c>
      <c r="G19" s="74">
        <v>41.281999999999996</v>
      </c>
      <c r="H19" s="74">
        <v>41.274999999999999</v>
      </c>
      <c r="I19" s="74">
        <v>42.000999999999998</v>
      </c>
      <c r="J19" s="74">
        <v>42.719000000000001</v>
      </c>
      <c r="K19" s="74">
        <v>43.226999999999997</v>
      </c>
      <c r="L19" s="74">
        <v>43.173999999999999</v>
      </c>
      <c r="M19" s="74">
        <v>43.731999999999999</v>
      </c>
      <c r="N19" s="74">
        <v>44.36</v>
      </c>
      <c r="O19" s="74">
        <v>44.761000000000003</v>
      </c>
      <c r="P19" s="74">
        <v>44.787999999999997</v>
      </c>
      <c r="Q19" s="74">
        <v>44.148000000000003</v>
      </c>
      <c r="R19" s="74">
        <v>44.375</v>
      </c>
      <c r="S19" s="74">
        <v>44.908000000000001</v>
      </c>
      <c r="T19" s="74">
        <v>44.322000000000003</v>
      </c>
      <c r="U19" s="74">
        <v>44.438000000000002</v>
      </c>
      <c r="V19" s="74">
        <v>44.143000000000001</v>
      </c>
      <c r="W19" s="74">
        <v>44.015000000000001</v>
      </c>
      <c r="X19" s="74">
        <v>44.045999999999999</v>
      </c>
    </row>
    <row r="20" spans="1:24" ht="12" customHeight="1">
      <c r="A20" s="48" t="s">
        <v>47</v>
      </c>
      <c r="B20" s="74">
        <v>67.222999999999999</v>
      </c>
      <c r="C20" s="74">
        <v>64.997</v>
      </c>
      <c r="D20" s="74">
        <v>63.283000000000001</v>
      </c>
      <c r="E20" s="74">
        <v>61.192999999999998</v>
      </c>
      <c r="F20" s="74">
        <v>61.776000000000003</v>
      </c>
      <c r="G20" s="74">
        <v>60.360999999999997</v>
      </c>
      <c r="H20" s="74">
        <v>61.262</v>
      </c>
      <c r="I20" s="74">
        <v>62.262</v>
      </c>
      <c r="J20" s="74">
        <v>62.308999999999997</v>
      </c>
      <c r="K20" s="74">
        <v>61.904000000000003</v>
      </c>
      <c r="L20" s="74">
        <v>62.402000000000001</v>
      </c>
      <c r="M20" s="74">
        <v>62.838000000000001</v>
      </c>
      <c r="N20" s="74">
        <v>61.945999999999998</v>
      </c>
      <c r="O20" s="74">
        <v>61.305999999999997</v>
      </c>
      <c r="P20" s="74">
        <v>62.109000000000002</v>
      </c>
      <c r="Q20" s="74">
        <v>62.435000000000002</v>
      </c>
      <c r="R20" s="74">
        <v>63.030999999999999</v>
      </c>
      <c r="S20" s="74">
        <v>64.23</v>
      </c>
      <c r="T20" s="74">
        <v>64.456999999999994</v>
      </c>
      <c r="U20" s="74">
        <v>64.710999999999999</v>
      </c>
      <c r="V20" s="74">
        <v>65.125</v>
      </c>
      <c r="W20" s="74">
        <v>66.558999999999997</v>
      </c>
      <c r="X20" s="74">
        <v>70.647000000000006</v>
      </c>
    </row>
    <row r="21" spans="1:24" ht="12" customHeight="1">
      <c r="A21" s="48" t="s">
        <v>48</v>
      </c>
      <c r="B21" s="74">
        <v>42.488999999999997</v>
      </c>
      <c r="C21" s="74">
        <v>41.963000000000001</v>
      </c>
      <c r="D21" s="74">
        <v>41.38</v>
      </c>
      <c r="E21" s="74">
        <v>40.415999999999997</v>
      </c>
      <c r="F21" s="74">
        <v>39.762</v>
      </c>
      <c r="G21" s="74">
        <v>38.225000000000001</v>
      </c>
      <c r="H21" s="74">
        <v>39.045000000000002</v>
      </c>
      <c r="I21" s="74">
        <v>39.213999999999999</v>
      </c>
      <c r="J21" s="74">
        <v>39.636000000000003</v>
      </c>
      <c r="K21" s="74">
        <v>40.216999999999999</v>
      </c>
      <c r="L21" s="74">
        <v>40.622</v>
      </c>
      <c r="M21" s="74">
        <v>40.159999999999997</v>
      </c>
      <c r="N21" s="74">
        <v>40.546999999999997</v>
      </c>
      <c r="O21" s="74">
        <v>40.398000000000003</v>
      </c>
      <c r="P21" s="74">
        <v>40.256999999999998</v>
      </c>
      <c r="Q21" s="74">
        <v>40.228000000000002</v>
      </c>
      <c r="R21" s="74">
        <v>40.463999999999999</v>
      </c>
      <c r="S21" s="74">
        <v>41.21</v>
      </c>
      <c r="T21" s="74">
        <v>41.405000000000001</v>
      </c>
      <c r="U21" s="74">
        <v>41.430999999999997</v>
      </c>
      <c r="V21" s="74">
        <v>40.805</v>
      </c>
      <c r="W21" s="74">
        <v>41.095999999999997</v>
      </c>
      <c r="X21" s="74">
        <v>41.084000000000003</v>
      </c>
    </row>
    <row r="22" spans="1:24" ht="12" customHeight="1">
      <c r="A22" s="48" t="s">
        <v>49</v>
      </c>
      <c r="B22" s="74">
        <v>70.427999999999997</v>
      </c>
      <c r="C22" s="74">
        <v>67.024000000000001</v>
      </c>
      <c r="D22" s="74">
        <v>65.483000000000004</v>
      </c>
      <c r="E22" s="74">
        <v>63.058</v>
      </c>
      <c r="F22" s="74">
        <v>62.805</v>
      </c>
      <c r="G22" s="74">
        <v>62.116999999999997</v>
      </c>
      <c r="H22" s="74">
        <v>62.701999999999998</v>
      </c>
      <c r="I22" s="74">
        <v>64.73</v>
      </c>
      <c r="J22" s="74">
        <v>64.959999999999994</v>
      </c>
      <c r="K22" s="74">
        <v>65.688999999999993</v>
      </c>
      <c r="L22" s="74">
        <v>65.155000000000001</v>
      </c>
      <c r="M22" s="74">
        <v>66.295000000000002</v>
      </c>
      <c r="N22" s="74">
        <v>66.483000000000004</v>
      </c>
      <c r="O22" s="74">
        <v>69.275999999999996</v>
      </c>
      <c r="P22" s="74">
        <v>72.995000000000005</v>
      </c>
      <c r="Q22" s="74">
        <v>74.56</v>
      </c>
      <c r="R22" s="74">
        <v>75.683999999999997</v>
      </c>
      <c r="S22" s="74">
        <v>76.873999999999995</v>
      </c>
      <c r="T22" s="74">
        <v>78.180000000000007</v>
      </c>
      <c r="U22" s="74">
        <v>78.869</v>
      </c>
      <c r="V22" s="74">
        <v>78.266999999999996</v>
      </c>
      <c r="W22" s="74">
        <v>78.293000000000006</v>
      </c>
      <c r="X22" s="74">
        <v>79.543000000000006</v>
      </c>
    </row>
    <row r="23" spans="1:24" ht="12" customHeight="1">
      <c r="A23" s="48" t="s">
        <v>50</v>
      </c>
      <c r="B23" s="74">
        <v>32.656999999999996</v>
      </c>
      <c r="C23" s="74">
        <v>31.736999999999998</v>
      </c>
      <c r="D23" s="74">
        <v>31.49</v>
      </c>
      <c r="E23" s="74">
        <v>30.518000000000001</v>
      </c>
      <c r="F23" s="74">
        <v>30.152999999999999</v>
      </c>
      <c r="G23" s="74">
        <v>29.384</v>
      </c>
      <c r="H23" s="74">
        <v>29.812000000000001</v>
      </c>
      <c r="I23" s="74">
        <v>30.102</v>
      </c>
      <c r="J23" s="74">
        <v>30.856999999999999</v>
      </c>
      <c r="K23" s="74">
        <v>31.010999999999999</v>
      </c>
      <c r="L23" s="74">
        <v>30.977</v>
      </c>
      <c r="M23" s="74">
        <v>30.882999999999999</v>
      </c>
      <c r="N23" s="74">
        <v>30.718</v>
      </c>
      <c r="O23" s="74">
        <v>30.452999999999999</v>
      </c>
      <c r="P23" s="74">
        <v>30.353000000000002</v>
      </c>
      <c r="Q23" s="74">
        <v>30.15</v>
      </c>
      <c r="R23" s="74">
        <v>30.277999999999999</v>
      </c>
      <c r="S23" s="74">
        <v>30.390999999999998</v>
      </c>
      <c r="T23" s="74">
        <v>30.381</v>
      </c>
      <c r="U23" s="74">
        <v>30.61</v>
      </c>
      <c r="V23" s="74">
        <v>31.007999999999999</v>
      </c>
      <c r="W23" s="74">
        <v>31.280999999999999</v>
      </c>
      <c r="X23" s="74">
        <v>31.024000000000001</v>
      </c>
    </row>
    <row r="24" spans="1:24" ht="12" customHeight="1">
      <c r="A24" s="48" t="s">
        <v>51</v>
      </c>
      <c r="B24" s="74">
        <v>47.683999999999997</v>
      </c>
      <c r="C24" s="74">
        <v>46.408000000000001</v>
      </c>
      <c r="D24" s="74">
        <v>44.567</v>
      </c>
      <c r="E24" s="74">
        <v>42.317</v>
      </c>
      <c r="F24" s="74">
        <v>40.845999999999997</v>
      </c>
      <c r="G24" s="74">
        <v>39.904000000000003</v>
      </c>
      <c r="H24" s="74">
        <v>40.287999999999997</v>
      </c>
      <c r="I24" s="74">
        <v>40.423999999999999</v>
      </c>
      <c r="J24" s="74">
        <v>40.331000000000003</v>
      </c>
      <c r="K24" s="74">
        <v>41.234000000000002</v>
      </c>
      <c r="L24" s="74">
        <v>40.929000000000002</v>
      </c>
      <c r="M24" s="74">
        <v>40.892000000000003</v>
      </c>
      <c r="N24" s="74">
        <v>41.243000000000002</v>
      </c>
      <c r="O24" s="74">
        <v>41.465000000000003</v>
      </c>
      <c r="P24" s="74">
        <v>41.262999999999998</v>
      </c>
      <c r="Q24" s="74">
        <v>40.192</v>
      </c>
      <c r="R24" s="74">
        <v>39.831000000000003</v>
      </c>
      <c r="S24" s="74">
        <v>39.884</v>
      </c>
      <c r="T24" s="74">
        <v>39.863</v>
      </c>
      <c r="U24" s="74">
        <v>39.887</v>
      </c>
      <c r="V24" s="74">
        <v>38.911000000000001</v>
      </c>
      <c r="W24" s="74">
        <v>38.793999999999997</v>
      </c>
      <c r="X24" s="74">
        <v>38.442</v>
      </c>
    </row>
    <row r="25" spans="1:24" ht="12" customHeight="1">
      <c r="A25" s="48" t="s">
        <v>52</v>
      </c>
      <c r="B25" s="74">
        <v>54.52</v>
      </c>
      <c r="C25" s="74">
        <v>54.345999999999997</v>
      </c>
      <c r="D25" s="74">
        <v>54.781999999999996</v>
      </c>
      <c r="E25" s="74">
        <v>54.701999999999998</v>
      </c>
      <c r="F25" s="74">
        <v>54.345999999999997</v>
      </c>
      <c r="G25" s="74">
        <v>53.338999999999999</v>
      </c>
      <c r="H25" s="74">
        <v>55.393000000000001</v>
      </c>
      <c r="I25" s="74">
        <v>58.533000000000001</v>
      </c>
      <c r="J25" s="74">
        <v>59.045999999999999</v>
      </c>
      <c r="K25" s="74">
        <v>58.918999999999997</v>
      </c>
      <c r="L25" s="74">
        <v>59.103999999999999</v>
      </c>
      <c r="M25" s="74">
        <v>60.619</v>
      </c>
      <c r="N25" s="74">
        <v>62.408000000000001</v>
      </c>
      <c r="O25" s="74">
        <v>63.097999999999999</v>
      </c>
      <c r="P25" s="74">
        <v>63.573999999999998</v>
      </c>
      <c r="Q25" s="74">
        <v>64.582999999999998</v>
      </c>
      <c r="R25" s="74">
        <v>66.308000000000007</v>
      </c>
      <c r="S25" s="74">
        <v>68.171000000000006</v>
      </c>
      <c r="T25" s="74">
        <v>71.569000000000003</v>
      </c>
      <c r="U25" s="74">
        <v>71.747</v>
      </c>
      <c r="V25" s="74">
        <v>71.194999999999993</v>
      </c>
      <c r="W25" s="74">
        <v>74.400999999999996</v>
      </c>
      <c r="X25" s="74">
        <v>76.715000000000003</v>
      </c>
    </row>
    <row r="26" spans="1:24" ht="12" customHeight="1">
      <c r="A26" s="48" t="s">
        <v>53</v>
      </c>
      <c r="B26" s="74">
        <v>52.779000000000003</v>
      </c>
      <c r="C26" s="74">
        <v>50.185000000000002</v>
      </c>
      <c r="D26" s="74">
        <v>49.006999999999998</v>
      </c>
      <c r="E26" s="74">
        <v>46.86</v>
      </c>
      <c r="F26" s="74">
        <v>45.618000000000002</v>
      </c>
      <c r="G26" s="74">
        <v>43.847000000000001</v>
      </c>
      <c r="H26" s="74">
        <v>43.948999999999998</v>
      </c>
      <c r="I26" s="74">
        <v>45.314</v>
      </c>
      <c r="J26" s="74">
        <v>45.216000000000001</v>
      </c>
      <c r="K26" s="74">
        <v>46.173999999999999</v>
      </c>
      <c r="L26" s="74">
        <v>46.226999999999997</v>
      </c>
      <c r="M26" s="74">
        <v>46.011000000000003</v>
      </c>
      <c r="N26" s="74">
        <v>45.758000000000003</v>
      </c>
      <c r="O26" s="74">
        <v>45.503999999999998</v>
      </c>
      <c r="P26" s="74">
        <v>44.942</v>
      </c>
      <c r="Q26" s="74">
        <v>45.03</v>
      </c>
      <c r="R26" s="74">
        <v>45.113999999999997</v>
      </c>
      <c r="S26" s="74">
        <v>46.030999999999999</v>
      </c>
      <c r="T26" s="74">
        <v>45.796999999999997</v>
      </c>
      <c r="U26" s="74">
        <v>45.959000000000003</v>
      </c>
      <c r="V26" s="74">
        <v>45.610999999999997</v>
      </c>
      <c r="W26" s="74">
        <v>45.576000000000001</v>
      </c>
      <c r="X26" s="74">
        <v>45.73</v>
      </c>
    </row>
    <row r="27" spans="1:24" ht="12" customHeight="1">
      <c r="A27" s="46" t="s">
        <v>54</v>
      </c>
      <c r="B27" s="154">
        <v>981.53300000000002</v>
      </c>
      <c r="C27" s="154">
        <v>952.52700000000004</v>
      </c>
      <c r="D27" s="154">
        <v>931.51599999999996</v>
      </c>
      <c r="E27" s="154">
        <v>913.29499999999996</v>
      </c>
      <c r="F27" s="154">
        <v>909.99900000000002</v>
      </c>
      <c r="G27" s="154">
        <v>893.72799999999995</v>
      </c>
      <c r="H27" s="154">
        <v>897.86699999999996</v>
      </c>
      <c r="I27" s="154">
        <v>916.99</v>
      </c>
      <c r="J27" s="154">
        <v>928.40499999999997</v>
      </c>
      <c r="K27" s="154">
        <v>939.03800000000001</v>
      </c>
      <c r="L27" s="154">
        <v>944.16</v>
      </c>
      <c r="M27" s="154">
        <v>946.04200000000003</v>
      </c>
      <c r="N27" s="154">
        <v>949.702</v>
      </c>
      <c r="O27" s="154">
        <v>951.88599999999997</v>
      </c>
      <c r="P27" s="154">
        <v>955.00900000000001</v>
      </c>
      <c r="Q27" s="154">
        <v>954.96799999999996</v>
      </c>
      <c r="R27" s="154">
        <v>966.04499999999996</v>
      </c>
      <c r="S27" s="154">
        <v>983.721</v>
      </c>
      <c r="T27" s="154">
        <v>995.62</v>
      </c>
      <c r="U27" s="154">
        <v>1002.102</v>
      </c>
      <c r="V27" s="154">
        <v>997.37099999999998</v>
      </c>
      <c r="W27" s="154">
        <v>1010.074</v>
      </c>
      <c r="X27" s="154">
        <v>1023.68</v>
      </c>
    </row>
    <row r="28" spans="1:24" ht="12" customHeight="1">
      <c r="A28" s="47" t="s">
        <v>0</v>
      </c>
      <c r="B28" s="54"/>
      <c r="C28" s="54"/>
      <c r="D28" s="54"/>
      <c r="E28" s="54"/>
      <c r="F28" s="54"/>
      <c r="G28" s="54"/>
      <c r="H28" s="54"/>
      <c r="I28" s="54"/>
      <c r="J28" s="54"/>
      <c r="K28" s="54"/>
      <c r="L28" s="54"/>
      <c r="M28" s="54"/>
      <c r="N28" s="54"/>
      <c r="O28" s="54"/>
      <c r="P28" s="54"/>
      <c r="Q28" s="54"/>
      <c r="R28" s="54"/>
      <c r="S28" s="54"/>
      <c r="T28" s="54"/>
      <c r="U28" s="54"/>
      <c r="V28" s="54"/>
      <c r="W28" s="54"/>
      <c r="X28" s="54"/>
    </row>
    <row r="29" spans="1:24" ht="12" customHeight="1">
      <c r="A29" s="49" t="s">
        <v>35</v>
      </c>
      <c r="B29" s="74">
        <v>233.452</v>
      </c>
      <c r="C29" s="74">
        <v>230.44499999999999</v>
      </c>
      <c r="D29" s="74">
        <v>224.267</v>
      </c>
      <c r="E29" s="74">
        <v>222.58099999999999</v>
      </c>
      <c r="F29" s="74">
        <v>224.74700000000001</v>
      </c>
      <c r="G29" s="74">
        <v>220.499</v>
      </c>
      <c r="H29" s="74">
        <v>220.09299999999999</v>
      </c>
      <c r="I29" s="74">
        <v>223.017</v>
      </c>
      <c r="J29" s="74">
        <v>226.751</v>
      </c>
      <c r="K29" s="74">
        <v>227.73500000000001</v>
      </c>
      <c r="L29" s="74">
        <v>229.85599999999999</v>
      </c>
      <c r="M29" s="74">
        <v>228.50700000000001</v>
      </c>
      <c r="N29" s="74">
        <v>227.53200000000001</v>
      </c>
      <c r="O29" s="74">
        <v>224.18899999999999</v>
      </c>
      <c r="P29" s="74">
        <v>222.17599999999999</v>
      </c>
      <c r="Q29" s="74">
        <v>224.44800000000001</v>
      </c>
      <c r="R29" s="74">
        <v>226.43899999999999</v>
      </c>
      <c r="S29" s="74">
        <v>229.98500000000001</v>
      </c>
      <c r="T29" s="74">
        <v>232.536</v>
      </c>
      <c r="U29" s="74">
        <v>234.922</v>
      </c>
      <c r="V29" s="74">
        <v>234.24799999999999</v>
      </c>
      <c r="W29" s="74">
        <v>234.23599999999999</v>
      </c>
      <c r="X29" s="74">
        <v>236.83600000000001</v>
      </c>
    </row>
    <row r="30" spans="1:24" ht="12" customHeight="1">
      <c r="A30" s="49" t="s">
        <v>39</v>
      </c>
      <c r="B30" s="74">
        <v>748.08100000000002</v>
      </c>
      <c r="C30" s="74">
        <v>722.08199999999999</v>
      </c>
      <c r="D30" s="74">
        <v>707.24900000000002</v>
      </c>
      <c r="E30" s="74">
        <v>690.71400000000006</v>
      </c>
      <c r="F30" s="74">
        <v>685.25199999999995</v>
      </c>
      <c r="G30" s="74">
        <v>673.22900000000004</v>
      </c>
      <c r="H30" s="74">
        <v>677.774</v>
      </c>
      <c r="I30" s="74">
        <v>693.97299999999996</v>
      </c>
      <c r="J30" s="74">
        <v>701.654</v>
      </c>
      <c r="K30" s="74">
        <v>711.303</v>
      </c>
      <c r="L30" s="74">
        <v>714.30399999999997</v>
      </c>
      <c r="M30" s="74">
        <v>717.53499999999997</v>
      </c>
      <c r="N30" s="74">
        <v>722.17</v>
      </c>
      <c r="O30" s="74">
        <v>727.697</v>
      </c>
      <c r="P30" s="74">
        <v>732.83299999999997</v>
      </c>
      <c r="Q30" s="74">
        <v>730.52</v>
      </c>
      <c r="R30" s="74">
        <v>739.60599999999999</v>
      </c>
      <c r="S30" s="74">
        <v>753.73599999999999</v>
      </c>
      <c r="T30" s="74">
        <v>763.08399999999995</v>
      </c>
      <c r="U30" s="74">
        <v>767.18</v>
      </c>
      <c r="V30" s="74">
        <v>763.12300000000005</v>
      </c>
      <c r="W30" s="74">
        <v>775.83799999999997</v>
      </c>
      <c r="X30" s="74">
        <v>786.84400000000005</v>
      </c>
    </row>
    <row r="31" spans="1:24" ht="12" customHeight="1">
      <c r="A31" s="23"/>
      <c r="B31" s="20"/>
      <c r="C31" s="20"/>
      <c r="D31" s="20"/>
      <c r="E31" s="20"/>
      <c r="F31" s="20"/>
      <c r="G31" s="20"/>
      <c r="H31" s="20"/>
      <c r="I31" s="20"/>
    </row>
    <row r="32" spans="1:24" s="22" customFormat="1" ht="12" customHeight="1">
      <c r="A32" s="93"/>
      <c r="B32" s="202" t="s">
        <v>118</v>
      </c>
      <c r="C32" s="202"/>
      <c r="D32" s="202"/>
      <c r="E32" s="202"/>
      <c r="F32" s="202"/>
      <c r="G32" s="202"/>
      <c r="H32" s="202"/>
      <c r="I32" s="202"/>
      <c r="J32" s="202"/>
      <c r="K32" s="202"/>
      <c r="L32" s="202"/>
      <c r="M32" s="202"/>
      <c r="N32" s="202"/>
      <c r="O32" s="202"/>
      <c r="P32" s="202"/>
      <c r="Q32" s="202"/>
      <c r="R32" s="202"/>
      <c r="S32" s="202"/>
      <c r="T32" s="202"/>
      <c r="U32" s="202"/>
      <c r="V32" s="202"/>
      <c r="W32" s="202"/>
      <c r="X32" s="202"/>
    </row>
    <row r="33" spans="1:48" ht="12" customHeight="1">
      <c r="A33" s="48" t="s">
        <v>36</v>
      </c>
      <c r="B33" s="31" t="s">
        <v>2</v>
      </c>
      <c r="C33" s="74">
        <v>-0.63897000000000004</v>
      </c>
      <c r="D33" s="74">
        <v>-0.81516999999999995</v>
      </c>
      <c r="E33" s="74">
        <v>2.0577100000000002</v>
      </c>
      <c r="F33" s="74">
        <v>-0.39369999999999999</v>
      </c>
      <c r="G33" s="74">
        <v>-3.0662400000000001</v>
      </c>
      <c r="H33" s="74">
        <v>1.9399500000000001</v>
      </c>
      <c r="I33" s="74">
        <v>2.44848</v>
      </c>
      <c r="J33" s="74">
        <v>1.71261</v>
      </c>
      <c r="K33" s="74">
        <v>0.66012999999999999</v>
      </c>
      <c r="L33" s="74">
        <v>0.77136000000000005</v>
      </c>
      <c r="M33" s="74">
        <v>-1.93228</v>
      </c>
      <c r="N33" s="74">
        <v>0.29233999999999999</v>
      </c>
      <c r="O33" s="74">
        <v>0.30314999999999998</v>
      </c>
      <c r="P33" s="74">
        <v>-7.8460000000000002E-2</v>
      </c>
      <c r="Q33" s="74">
        <v>1.2040500000000001</v>
      </c>
      <c r="R33" s="74">
        <v>0.93684000000000001</v>
      </c>
      <c r="S33" s="74">
        <v>2.9837099999999999</v>
      </c>
      <c r="T33" s="74">
        <v>-1.5592200000000001</v>
      </c>
      <c r="U33" s="74">
        <v>0.66839000000000004</v>
      </c>
      <c r="V33" s="74">
        <v>0.21759999999999999</v>
      </c>
      <c r="W33" s="74">
        <v>-0.74602000000000002</v>
      </c>
      <c r="X33" s="74">
        <v>1.6771400000000001</v>
      </c>
      <c r="AA33" s="74"/>
      <c r="AB33" s="74"/>
      <c r="AC33" s="74"/>
      <c r="AD33" s="74"/>
      <c r="AE33" s="74"/>
      <c r="AF33" s="74"/>
      <c r="AG33" s="74"/>
      <c r="AH33" s="74"/>
      <c r="AI33" s="74"/>
      <c r="AJ33" s="74"/>
      <c r="AK33" s="74"/>
      <c r="AL33" s="74"/>
      <c r="AM33" s="74"/>
      <c r="AN33" s="74"/>
      <c r="AO33" s="74"/>
      <c r="AP33" s="74"/>
      <c r="AQ33" s="74"/>
      <c r="AR33" s="74"/>
      <c r="AS33" s="74"/>
      <c r="AT33" s="74"/>
      <c r="AU33" s="74"/>
      <c r="AV33" s="74"/>
    </row>
    <row r="34" spans="1:48" ht="12" customHeight="1">
      <c r="A34" s="48" t="s">
        <v>37</v>
      </c>
      <c r="B34" s="31" t="s">
        <v>2</v>
      </c>
      <c r="C34" s="74">
        <v>-3.1475</v>
      </c>
      <c r="D34" s="74">
        <v>-3.9628899999999998</v>
      </c>
      <c r="E34" s="74">
        <v>-1.33247</v>
      </c>
      <c r="F34" s="74">
        <v>1.72356</v>
      </c>
      <c r="G34" s="74">
        <v>-4.1395</v>
      </c>
      <c r="H34" s="74">
        <v>-1.10368</v>
      </c>
      <c r="I34" s="74">
        <v>-1.18048</v>
      </c>
      <c r="J34" s="74">
        <v>-0.45173000000000002</v>
      </c>
      <c r="K34" s="74">
        <v>-1.8201700000000001</v>
      </c>
      <c r="L34" s="74">
        <v>0.22939000000000001</v>
      </c>
      <c r="M34" s="74">
        <v>-2.3039700000000001</v>
      </c>
      <c r="N34" s="74">
        <v>-2.8320699999999999</v>
      </c>
      <c r="O34" s="74">
        <v>-0.25368000000000002</v>
      </c>
      <c r="P34" s="74">
        <v>0.50324000000000002</v>
      </c>
      <c r="Q34" s="74">
        <v>1.1163000000000001</v>
      </c>
      <c r="R34" s="74">
        <v>-0.20588999999999999</v>
      </c>
      <c r="S34" s="74">
        <v>0.86970000000000003</v>
      </c>
      <c r="T34" s="74">
        <v>0.24685000000000001</v>
      </c>
      <c r="U34" s="74">
        <v>-0.71760999999999997</v>
      </c>
      <c r="V34" s="74">
        <v>-1.13558</v>
      </c>
      <c r="W34" s="74">
        <v>0.49098999999999998</v>
      </c>
      <c r="X34" s="74">
        <v>0.96826000000000001</v>
      </c>
      <c r="AA34" s="74"/>
      <c r="AB34" s="74"/>
      <c r="AC34" s="74"/>
      <c r="AD34" s="74"/>
      <c r="AE34" s="74"/>
      <c r="AF34" s="74"/>
      <c r="AG34" s="74"/>
      <c r="AH34" s="74"/>
      <c r="AI34" s="74"/>
      <c r="AJ34" s="74"/>
      <c r="AK34" s="74"/>
      <c r="AL34" s="74"/>
      <c r="AM34" s="74"/>
      <c r="AN34" s="74"/>
      <c r="AO34" s="74"/>
      <c r="AP34" s="74"/>
      <c r="AQ34" s="74"/>
      <c r="AR34" s="74"/>
      <c r="AS34" s="74"/>
      <c r="AT34" s="74"/>
      <c r="AU34" s="74"/>
      <c r="AV34" s="74"/>
    </row>
    <row r="35" spans="1:48" ht="12" customHeight="1">
      <c r="A35" s="48" t="s">
        <v>38</v>
      </c>
      <c r="B35" s="31" t="s">
        <v>2</v>
      </c>
      <c r="C35" s="74">
        <v>-0.91108999999999996</v>
      </c>
      <c r="D35" s="74">
        <v>-2.5601799999999999</v>
      </c>
      <c r="E35" s="74">
        <v>-3.9656899999999999</v>
      </c>
      <c r="F35" s="74">
        <v>-1.58236</v>
      </c>
      <c r="G35" s="74">
        <v>-3.24153</v>
      </c>
      <c r="H35" s="74">
        <v>-1.1444000000000001</v>
      </c>
      <c r="I35" s="74">
        <v>1.48841</v>
      </c>
      <c r="J35" s="74">
        <v>2.0996999999999999</v>
      </c>
      <c r="K35" s="74">
        <v>0.60963000000000001</v>
      </c>
      <c r="L35" s="74">
        <v>-0.20024</v>
      </c>
      <c r="M35" s="74">
        <v>-0.73482999999999998</v>
      </c>
      <c r="N35" s="74">
        <v>-2.9112200000000001</v>
      </c>
      <c r="O35" s="74">
        <v>-5.7536800000000001</v>
      </c>
      <c r="P35" s="74">
        <v>-7.1720000000000006E-2</v>
      </c>
      <c r="Q35" s="74">
        <v>-1.1081799999999999</v>
      </c>
      <c r="R35" s="74">
        <v>-0.77803</v>
      </c>
      <c r="S35" s="74">
        <v>0.82508999999999999</v>
      </c>
      <c r="T35" s="74">
        <v>1.8282099999999999</v>
      </c>
      <c r="U35" s="74">
        <v>0.80364999999999998</v>
      </c>
      <c r="V35" s="74">
        <v>-1.5125</v>
      </c>
      <c r="W35" s="74">
        <v>-6.6019999999999995E-2</v>
      </c>
      <c r="X35" s="74">
        <v>-0.18670999999999999</v>
      </c>
      <c r="AA35" s="74"/>
      <c r="AB35" s="74"/>
      <c r="AC35" s="74"/>
      <c r="AD35" s="74"/>
      <c r="AE35" s="74"/>
      <c r="AF35" s="74"/>
      <c r="AG35" s="74"/>
      <c r="AH35" s="74"/>
      <c r="AI35" s="74"/>
      <c r="AJ35" s="74"/>
      <c r="AK35" s="74"/>
      <c r="AL35" s="74"/>
      <c r="AM35" s="74"/>
      <c r="AN35" s="74"/>
      <c r="AO35" s="74"/>
      <c r="AP35" s="74"/>
      <c r="AQ35" s="74"/>
      <c r="AR35" s="74"/>
      <c r="AS35" s="74"/>
      <c r="AT35" s="74"/>
      <c r="AU35" s="74"/>
      <c r="AV35" s="74"/>
    </row>
    <row r="36" spans="1:48" ht="12" customHeight="1">
      <c r="A36" s="48" t="s">
        <v>33</v>
      </c>
      <c r="B36" s="31" t="s">
        <v>2</v>
      </c>
      <c r="C36" s="74">
        <v>-0.28820000000000001</v>
      </c>
      <c r="D36" s="74">
        <v>-2.4792200000000002</v>
      </c>
      <c r="E36" s="74">
        <v>0.11831999999999999</v>
      </c>
      <c r="F36" s="74">
        <v>2.1078100000000002</v>
      </c>
      <c r="G36" s="74">
        <v>0.74953000000000003</v>
      </c>
      <c r="H36" s="74">
        <v>7.5850000000000001E-2</v>
      </c>
      <c r="I36" s="74">
        <v>2.5422400000000001</v>
      </c>
      <c r="J36" s="74">
        <v>2.8683200000000002</v>
      </c>
      <c r="K36" s="74">
        <v>1.69794</v>
      </c>
      <c r="L36" s="74">
        <v>1.8669899999999999</v>
      </c>
      <c r="M36" s="74">
        <v>0.97502999999999995</v>
      </c>
      <c r="N36" s="74">
        <v>1.6706399999999999</v>
      </c>
      <c r="O36" s="74">
        <v>-1.1702999999999999</v>
      </c>
      <c r="P36" s="74">
        <v>-2.2517100000000001</v>
      </c>
      <c r="Q36" s="74">
        <v>1.66804</v>
      </c>
      <c r="R36" s="74">
        <v>2.0725899999999999</v>
      </c>
      <c r="S36" s="74">
        <v>1.7114100000000001</v>
      </c>
      <c r="T36" s="74">
        <v>2.2847300000000001</v>
      </c>
      <c r="U36" s="74">
        <v>2.1660599999999999</v>
      </c>
      <c r="V36" s="74">
        <v>0.39530999999999999</v>
      </c>
      <c r="W36" s="74">
        <v>4.64E-3</v>
      </c>
      <c r="X36" s="74">
        <v>1.41523</v>
      </c>
      <c r="AA36" s="74"/>
      <c r="AB36" s="74"/>
      <c r="AC36" s="74"/>
      <c r="AD36" s="74"/>
      <c r="AE36" s="74"/>
      <c r="AF36" s="74"/>
      <c r="AG36" s="74"/>
      <c r="AH36" s="74"/>
      <c r="AI36" s="74"/>
      <c r="AJ36" s="74"/>
      <c r="AK36" s="74"/>
      <c r="AL36" s="74"/>
      <c r="AM36" s="74"/>
      <c r="AN36" s="74"/>
      <c r="AO36" s="74"/>
      <c r="AP36" s="74"/>
      <c r="AQ36" s="74"/>
      <c r="AR36" s="74"/>
      <c r="AS36" s="74"/>
      <c r="AT36" s="74"/>
      <c r="AU36" s="74"/>
      <c r="AV36" s="74"/>
    </row>
    <row r="37" spans="1:48" ht="12" customHeight="1">
      <c r="A37" s="29"/>
      <c r="B37" s="31"/>
      <c r="C37" s="74"/>
      <c r="D37" s="74"/>
      <c r="E37" s="74"/>
      <c r="F37" s="74"/>
      <c r="G37" s="74"/>
      <c r="H37" s="74"/>
      <c r="I37" s="74"/>
      <c r="J37" s="74"/>
      <c r="K37" s="74"/>
      <c r="L37" s="74"/>
      <c r="M37" s="74"/>
      <c r="N37" s="74"/>
      <c r="O37" s="74"/>
      <c r="P37" s="74"/>
      <c r="Q37" s="74"/>
      <c r="R37" s="74"/>
      <c r="S37" s="74"/>
      <c r="T37" s="74"/>
      <c r="U37" s="74"/>
      <c r="V37" s="74"/>
      <c r="W37" s="74"/>
      <c r="X37" s="74"/>
      <c r="AA37" s="74"/>
      <c r="AB37" s="74"/>
      <c r="AC37" s="74"/>
      <c r="AD37" s="74"/>
      <c r="AE37" s="74"/>
      <c r="AF37" s="74"/>
      <c r="AG37" s="74"/>
      <c r="AH37" s="74"/>
      <c r="AI37" s="74"/>
      <c r="AJ37" s="74"/>
      <c r="AK37" s="74"/>
      <c r="AL37" s="74"/>
      <c r="AM37" s="74"/>
      <c r="AN37" s="74"/>
      <c r="AO37" s="74"/>
      <c r="AP37" s="74"/>
      <c r="AQ37" s="74"/>
      <c r="AR37" s="74"/>
      <c r="AS37" s="74"/>
      <c r="AT37" s="74"/>
      <c r="AU37" s="74"/>
      <c r="AV37" s="74"/>
    </row>
    <row r="38" spans="1:48" ht="12" customHeight="1">
      <c r="A38" s="48" t="s">
        <v>40</v>
      </c>
      <c r="B38" s="31" t="s">
        <v>2</v>
      </c>
      <c r="C38" s="74">
        <v>-2.42686</v>
      </c>
      <c r="D38" s="74">
        <v>-2.1952400000000001</v>
      </c>
      <c r="E38" s="74">
        <v>-1.1613899999999999</v>
      </c>
      <c r="F38" s="74">
        <v>1.07006</v>
      </c>
      <c r="G38" s="74">
        <v>-1.2172700000000001</v>
      </c>
      <c r="H38" s="74">
        <v>-1.0883799999999999</v>
      </c>
      <c r="I38" s="74">
        <v>1.47522</v>
      </c>
      <c r="J38" s="74">
        <v>0.30508999999999997</v>
      </c>
      <c r="K38" s="74">
        <v>0.94547000000000003</v>
      </c>
      <c r="L38" s="74">
        <v>-2.904E-2</v>
      </c>
      <c r="M38" s="74">
        <v>6.7180000000000004E-2</v>
      </c>
      <c r="N38" s="74">
        <v>0.64049999999999996</v>
      </c>
      <c r="O38" s="74">
        <v>0.87621000000000004</v>
      </c>
      <c r="P38" s="74">
        <v>0.16264000000000001</v>
      </c>
      <c r="Q38" s="74">
        <v>0.17130000000000001</v>
      </c>
      <c r="R38" s="74">
        <v>2.1161799999999999</v>
      </c>
      <c r="S38" s="74">
        <v>1.47051</v>
      </c>
      <c r="T38" s="74">
        <v>1.0899099999999999</v>
      </c>
      <c r="U38" s="74">
        <v>1.22611</v>
      </c>
      <c r="V38" s="74">
        <v>-3.3599999999999998E-2</v>
      </c>
      <c r="W38" s="74">
        <v>2.1930900000000002</v>
      </c>
      <c r="X38" s="74">
        <v>1.2645900000000001</v>
      </c>
      <c r="AA38" s="74"/>
      <c r="AB38" s="74"/>
      <c r="AC38" s="74"/>
      <c r="AD38" s="74"/>
      <c r="AE38" s="74"/>
      <c r="AF38" s="74"/>
      <c r="AG38" s="74"/>
      <c r="AH38" s="74"/>
      <c r="AI38" s="74"/>
      <c r="AJ38" s="74"/>
      <c r="AK38" s="74"/>
      <c r="AL38" s="74"/>
      <c r="AM38" s="74"/>
      <c r="AN38" s="74"/>
      <c r="AO38" s="74"/>
      <c r="AP38" s="74"/>
      <c r="AQ38" s="74"/>
      <c r="AR38" s="74"/>
      <c r="AS38" s="74"/>
      <c r="AT38" s="74"/>
      <c r="AU38" s="74"/>
      <c r="AV38" s="74"/>
    </row>
    <row r="39" spans="1:48" ht="12" customHeight="1">
      <c r="A39" s="48" t="s">
        <v>41</v>
      </c>
      <c r="B39" s="31" t="s">
        <v>2</v>
      </c>
      <c r="C39" s="74">
        <v>-2.5741900000000002</v>
      </c>
      <c r="D39" s="74">
        <v>-2.8351899999999999</v>
      </c>
      <c r="E39" s="74">
        <v>-1.5127900000000001</v>
      </c>
      <c r="F39" s="74">
        <v>0.57672000000000001</v>
      </c>
      <c r="G39" s="74">
        <v>2.8520599999999998</v>
      </c>
      <c r="H39" s="74">
        <v>1.7435799999999999</v>
      </c>
      <c r="I39" s="74">
        <v>3.5796100000000002</v>
      </c>
      <c r="J39" s="74">
        <v>1.9241699999999999</v>
      </c>
      <c r="K39" s="74">
        <v>1.1093</v>
      </c>
      <c r="L39" s="74">
        <v>1.86714</v>
      </c>
      <c r="M39" s="74">
        <v>0.85963999999999996</v>
      </c>
      <c r="N39" s="74">
        <v>2.7528800000000002</v>
      </c>
      <c r="O39" s="74">
        <v>0.37978000000000001</v>
      </c>
      <c r="P39" s="74">
        <v>1.24743</v>
      </c>
      <c r="Q39" s="74">
        <v>0.25173000000000001</v>
      </c>
      <c r="R39" s="74">
        <v>2.0789499999999999</v>
      </c>
      <c r="S39" s="74">
        <v>4.8096300000000003</v>
      </c>
      <c r="T39" s="74">
        <v>1.2740499999999999</v>
      </c>
      <c r="U39" s="74">
        <v>-0.60453999999999997</v>
      </c>
      <c r="V39" s="74">
        <v>0.52856999999999998</v>
      </c>
      <c r="W39" s="74">
        <v>4.63706</v>
      </c>
      <c r="X39" s="74">
        <v>1.0875900000000001</v>
      </c>
      <c r="AA39" s="74"/>
      <c r="AB39" s="74"/>
      <c r="AC39" s="74"/>
      <c r="AD39" s="74"/>
      <c r="AE39" s="74"/>
      <c r="AF39" s="74"/>
      <c r="AG39" s="74"/>
      <c r="AH39" s="74"/>
      <c r="AI39" s="74"/>
      <c r="AJ39" s="74"/>
      <c r="AK39" s="74"/>
      <c r="AL39" s="74"/>
      <c r="AM39" s="74"/>
      <c r="AN39" s="74"/>
      <c r="AO39" s="74"/>
      <c r="AP39" s="74"/>
      <c r="AQ39" s="74"/>
      <c r="AR39" s="74"/>
      <c r="AS39" s="74"/>
      <c r="AT39" s="74"/>
      <c r="AU39" s="74"/>
      <c r="AV39" s="74"/>
    </row>
    <row r="40" spans="1:48" ht="12" customHeight="1">
      <c r="A40" s="48" t="s">
        <v>42</v>
      </c>
      <c r="B40" s="31" t="s">
        <v>2</v>
      </c>
      <c r="C40" s="74">
        <v>-8.1799499999999998</v>
      </c>
      <c r="D40" s="74">
        <v>-2.1303899999999998</v>
      </c>
      <c r="E40" s="74">
        <v>-0.26694000000000001</v>
      </c>
      <c r="F40" s="74">
        <v>-2.5135000000000001</v>
      </c>
      <c r="G40" s="74">
        <v>-1.24298</v>
      </c>
      <c r="H40" s="74">
        <v>-3.2552400000000001</v>
      </c>
      <c r="I40" s="74">
        <v>-9.1429999999999997E-2</v>
      </c>
      <c r="J40" s="74">
        <v>1.3257000000000001</v>
      </c>
      <c r="K40" s="74">
        <v>1.1535200000000001</v>
      </c>
      <c r="L40" s="74">
        <v>0.59697</v>
      </c>
      <c r="M40" s="74">
        <v>6.5939999999999999E-2</v>
      </c>
      <c r="N40" s="74">
        <v>-1.36094</v>
      </c>
      <c r="O40" s="74">
        <v>-5.1389999999999998E-2</v>
      </c>
      <c r="P40" s="74">
        <v>-0.72235000000000005</v>
      </c>
      <c r="Q40" s="74">
        <v>-0.90368000000000004</v>
      </c>
      <c r="R40" s="74">
        <v>8.3610000000000004E-2</v>
      </c>
      <c r="S40" s="74">
        <v>1.19834</v>
      </c>
      <c r="T40" s="74">
        <v>0.74816000000000005</v>
      </c>
      <c r="U40" s="74">
        <v>0.48141</v>
      </c>
      <c r="V40" s="74">
        <v>-1.79664</v>
      </c>
      <c r="W40" s="74">
        <v>2.5950000000000001E-2</v>
      </c>
      <c r="X40" s="74">
        <v>-1.038E-2</v>
      </c>
      <c r="AA40" s="74"/>
      <c r="AB40" s="74"/>
      <c r="AC40" s="74"/>
      <c r="AD40" s="74"/>
      <c r="AE40" s="74"/>
      <c r="AF40" s="74"/>
      <c r="AG40" s="74"/>
      <c r="AH40" s="74"/>
      <c r="AI40" s="74"/>
      <c r="AJ40" s="74"/>
      <c r="AK40" s="74"/>
      <c r="AL40" s="74"/>
      <c r="AM40" s="74"/>
      <c r="AN40" s="74"/>
      <c r="AO40" s="74"/>
      <c r="AP40" s="74"/>
      <c r="AQ40" s="74"/>
      <c r="AR40" s="74"/>
      <c r="AS40" s="74"/>
      <c r="AT40" s="74"/>
      <c r="AU40" s="74"/>
      <c r="AV40" s="74"/>
    </row>
    <row r="41" spans="1:48" ht="12" customHeight="1">
      <c r="A41" s="48" t="s">
        <v>43</v>
      </c>
      <c r="B41" s="31" t="s">
        <v>2</v>
      </c>
      <c r="C41" s="74">
        <v>-3.7341799999999998</v>
      </c>
      <c r="D41" s="74">
        <v>-1.20076</v>
      </c>
      <c r="E41" s="74">
        <v>-2.9570599999999998</v>
      </c>
      <c r="F41" s="74">
        <v>0.31425999999999998</v>
      </c>
      <c r="G41" s="74">
        <v>-1.1741999999999999</v>
      </c>
      <c r="H41" s="74">
        <v>0.85941999999999996</v>
      </c>
      <c r="I41" s="74">
        <v>3.33155</v>
      </c>
      <c r="J41" s="74">
        <v>6.4054599999999997</v>
      </c>
      <c r="K41" s="74">
        <v>6.2591299999999999</v>
      </c>
      <c r="L41" s="74">
        <v>0.99436000000000002</v>
      </c>
      <c r="M41" s="74">
        <v>1.9592799999999999</v>
      </c>
      <c r="N41" s="74">
        <v>0.97919999999999996</v>
      </c>
      <c r="O41" s="74">
        <v>1.04444</v>
      </c>
      <c r="P41" s="74">
        <v>4.3619999999999999E-2</v>
      </c>
      <c r="Q41" s="74">
        <v>-6.3091200000000001</v>
      </c>
      <c r="R41" s="74">
        <v>1.40831</v>
      </c>
      <c r="S41" s="74">
        <v>1.0994299999999999</v>
      </c>
      <c r="T41" s="74">
        <v>2.0585</v>
      </c>
      <c r="U41" s="74">
        <v>1.39622</v>
      </c>
      <c r="V41" s="74">
        <v>-0.60648999999999997</v>
      </c>
      <c r="W41" s="74">
        <v>0.92103999999999997</v>
      </c>
      <c r="X41" s="74">
        <v>0.41259000000000001</v>
      </c>
      <c r="AA41" s="74"/>
      <c r="AB41" s="74"/>
      <c r="AC41" s="74"/>
      <c r="AD41" s="74"/>
      <c r="AE41" s="74"/>
      <c r="AF41" s="74"/>
      <c r="AG41" s="74"/>
      <c r="AH41" s="74"/>
      <c r="AI41" s="74"/>
      <c r="AJ41" s="74"/>
      <c r="AK41" s="74"/>
      <c r="AL41" s="74"/>
      <c r="AM41" s="74"/>
      <c r="AN41" s="74"/>
      <c r="AO41" s="74"/>
      <c r="AP41" s="74"/>
      <c r="AQ41" s="74"/>
      <c r="AR41" s="74"/>
      <c r="AS41" s="74"/>
      <c r="AT41" s="74"/>
      <c r="AU41" s="74"/>
      <c r="AV41" s="74"/>
    </row>
    <row r="42" spans="1:48" ht="12" customHeight="1">
      <c r="A42" s="48" t="s">
        <v>44</v>
      </c>
      <c r="B42" s="31" t="s">
        <v>2</v>
      </c>
      <c r="C42" s="74">
        <v>-4.7433199999999998</v>
      </c>
      <c r="D42" s="74">
        <v>-2.5994000000000002</v>
      </c>
      <c r="E42" s="74">
        <v>-2.8429600000000002</v>
      </c>
      <c r="F42" s="74">
        <v>-1.21106</v>
      </c>
      <c r="G42" s="74">
        <v>-2.2206600000000001</v>
      </c>
      <c r="H42" s="74">
        <v>-1.73003</v>
      </c>
      <c r="I42" s="74">
        <v>0.92835000000000001</v>
      </c>
      <c r="J42" s="74">
        <v>1.3611800000000001</v>
      </c>
      <c r="K42" s="74">
        <v>1.56759</v>
      </c>
      <c r="L42" s="74">
        <v>-6.0019999999999997E-2</v>
      </c>
      <c r="M42" s="74">
        <v>-4.0358299999999998</v>
      </c>
      <c r="N42" s="74">
        <v>-0.47563</v>
      </c>
      <c r="O42" s="74">
        <v>1.0582100000000001</v>
      </c>
      <c r="P42" s="74">
        <v>0.63646000000000003</v>
      </c>
      <c r="Q42" s="74">
        <v>-9.1859999999999997E-2</v>
      </c>
      <c r="R42" s="74">
        <v>2.4065099999999999</v>
      </c>
      <c r="S42" s="74">
        <v>1.5798700000000001</v>
      </c>
      <c r="T42" s="74">
        <v>1.591</v>
      </c>
      <c r="U42" s="74">
        <v>0.89681999999999995</v>
      </c>
      <c r="V42" s="74">
        <v>-0.70311999999999997</v>
      </c>
      <c r="W42" s="74">
        <v>1.97899</v>
      </c>
      <c r="X42" s="74">
        <v>1.8750800000000001</v>
      </c>
      <c r="AA42" s="74"/>
      <c r="AB42" s="74"/>
      <c r="AC42" s="74"/>
      <c r="AD42" s="74"/>
      <c r="AE42" s="74"/>
      <c r="AF42" s="74"/>
      <c r="AG42" s="74"/>
      <c r="AH42" s="74"/>
      <c r="AI42" s="74"/>
      <c r="AJ42" s="74"/>
      <c r="AK42" s="74"/>
      <c r="AL42" s="74"/>
      <c r="AM42" s="74"/>
      <c r="AN42" s="74"/>
      <c r="AO42" s="74"/>
      <c r="AP42" s="74"/>
      <c r="AQ42" s="74"/>
      <c r="AR42" s="74"/>
      <c r="AS42" s="74"/>
      <c r="AT42" s="74"/>
      <c r="AU42" s="74"/>
      <c r="AV42" s="74"/>
    </row>
    <row r="43" spans="1:48" ht="12" customHeight="1">
      <c r="A43" s="48" t="s">
        <v>45</v>
      </c>
      <c r="B43" s="31" t="s">
        <v>2</v>
      </c>
      <c r="C43" s="74">
        <v>-3.78111</v>
      </c>
      <c r="D43" s="74">
        <v>-2.3266</v>
      </c>
      <c r="E43" s="74">
        <v>-0.94867999999999997</v>
      </c>
      <c r="F43" s="74">
        <v>0.14227999999999999</v>
      </c>
      <c r="G43" s="74">
        <v>-2.2610700000000001</v>
      </c>
      <c r="H43" s="74">
        <v>1.45539</v>
      </c>
      <c r="I43" s="74">
        <v>4.6093099999999998</v>
      </c>
      <c r="J43" s="74">
        <v>-0.35576999999999998</v>
      </c>
      <c r="K43" s="74">
        <v>1.46672</v>
      </c>
      <c r="L43" s="74">
        <v>1.6371500000000001</v>
      </c>
      <c r="M43" s="74">
        <v>1.8935999999999999</v>
      </c>
      <c r="N43" s="74">
        <v>1.3718699999999999</v>
      </c>
      <c r="O43" s="74">
        <v>1.40052</v>
      </c>
      <c r="P43" s="74">
        <v>0.21260999999999999</v>
      </c>
      <c r="Q43" s="74">
        <v>0.17654</v>
      </c>
      <c r="R43" s="74">
        <v>1.1083799999999999</v>
      </c>
      <c r="S43" s="74">
        <v>2.4462600000000001</v>
      </c>
      <c r="T43" s="74">
        <v>1.9341600000000001</v>
      </c>
      <c r="U43" s="74">
        <v>0.98240000000000005</v>
      </c>
      <c r="V43" s="74">
        <v>-0.53354000000000001</v>
      </c>
      <c r="W43" s="74">
        <v>2.2826300000000002</v>
      </c>
      <c r="X43" s="74">
        <v>1.2441</v>
      </c>
      <c r="AA43" s="74"/>
      <c r="AB43" s="74"/>
      <c r="AC43" s="74"/>
      <c r="AD43" s="74"/>
      <c r="AE43" s="74"/>
      <c r="AF43" s="74"/>
      <c r="AG43" s="74"/>
      <c r="AH43" s="74"/>
      <c r="AI43" s="74"/>
      <c r="AJ43" s="74"/>
      <c r="AK43" s="74"/>
      <c r="AL43" s="74"/>
      <c r="AM43" s="74"/>
      <c r="AN43" s="74"/>
      <c r="AO43" s="74"/>
      <c r="AP43" s="74"/>
      <c r="AQ43" s="74"/>
      <c r="AR43" s="74"/>
      <c r="AS43" s="74"/>
      <c r="AT43" s="74"/>
      <c r="AU43" s="74"/>
      <c r="AV43" s="74"/>
    </row>
    <row r="44" spans="1:48" ht="12" customHeight="1">
      <c r="A44" s="48" t="s">
        <v>46</v>
      </c>
      <c r="B44" s="31" t="s">
        <v>2</v>
      </c>
      <c r="C44" s="74">
        <v>-2.3428499999999999</v>
      </c>
      <c r="D44" s="74">
        <v>-2.0400900000000002</v>
      </c>
      <c r="E44" s="74">
        <v>-1.03105</v>
      </c>
      <c r="F44" s="74">
        <v>-2.4354300000000002</v>
      </c>
      <c r="G44" s="74">
        <v>-2.6918700000000002</v>
      </c>
      <c r="H44" s="74">
        <v>-1.6959999999999999E-2</v>
      </c>
      <c r="I44" s="74">
        <v>1.7589300000000001</v>
      </c>
      <c r="J44" s="74">
        <v>1.7094800000000001</v>
      </c>
      <c r="K44" s="74">
        <v>1.1891700000000001</v>
      </c>
      <c r="L44" s="74">
        <v>-0.12261</v>
      </c>
      <c r="M44" s="74">
        <v>1.29244</v>
      </c>
      <c r="N44" s="74">
        <v>1.4360200000000001</v>
      </c>
      <c r="O44" s="74">
        <v>0.90397000000000005</v>
      </c>
      <c r="P44" s="74">
        <v>6.0319999999999999E-2</v>
      </c>
      <c r="Q44" s="74">
        <v>-1.4289499999999999</v>
      </c>
      <c r="R44" s="74">
        <v>0.51417999999999997</v>
      </c>
      <c r="S44" s="74">
        <v>1.20113</v>
      </c>
      <c r="T44" s="74">
        <v>-1.3048900000000001</v>
      </c>
      <c r="U44" s="74">
        <v>0.26172000000000001</v>
      </c>
      <c r="V44" s="74">
        <v>-0.66385000000000005</v>
      </c>
      <c r="W44" s="74">
        <v>-0.28997000000000001</v>
      </c>
      <c r="X44" s="74">
        <v>7.0430000000000006E-2</v>
      </c>
      <c r="AA44" s="74"/>
      <c r="AB44" s="74"/>
      <c r="AC44" s="74"/>
      <c r="AD44" s="74"/>
      <c r="AE44" s="74"/>
      <c r="AF44" s="74"/>
      <c r="AG44" s="74"/>
      <c r="AH44" s="74"/>
      <c r="AI44" s="74"/>
      <c r="AJ44" s="74"/>
      <c r="AK44" s="74"/>
      <c r="AL44" s="74"/>
      <c r="AM44" s="74"/>
      <c r="AN44" s="74"/>
      <c r="AO44" s="74"/>
      <c r="AP44" s="74"/>
      <c r="AQ44" s="74"/>
      <c r="AR44" s="74"/>
      <c r="AS44" s="74"/>
      <c r="AT44" s="74"/>
      <c r="AU44" s="74"/>
      <c r="AV44" s="74"/>
    </row>
    <row r="45" spans="1:48" ht="12" customHeight="1">
      <c r="A45" s="48" t="s">
        <v>47</v>
      </c>
      <c r="B45" s="31" t="s">
        <v>2</v>
      </c>
      <c r="C45" s="74">
        <v>-3.3113700000000001</v>
      </c>
      <c r="D45" s="74">
        <v>-2.6370399999999998</v>
      </c>
      <c r="E45" s="74">
        <v>-3.3026200000000001</v>
      </c>
      <c r="F45" s="74">
        <v>0.95272000000000001</v>
      </c>
      <c r="G45" s="74">
        <v>-2.29053</v>
      </c>
      <c r="H45" s="74">
        <v>1.4926900000000001</v>
      </c>
      <c r="I45" s="74">
        <v>1.6323300000000001</v>
      </c>
      <c r="J45" s="74">
        <v>7.5490000000000002E-2</v>
      </c>
      <c r="K45" s="74">
        <v>-0.64998999999999996</v>
      </c>
      <c r="L45" s="74">
        <v>0.80447000000000002</v>
      </c>
      <c r="M45" s="74">
        <v>0.69869999999999999</v>
      </c>
      <c r="N45" s="74">
        <v>-1.4195199999999999</v>
      </c>
      <c r="O45" s="74">
        <v>-1.0331600000000001</v>
      </c>
      <c r="P45" s="74">
        <v>1.30982</v>
      </c>
      <c r="Q45" s="74">
        <v>0.52488000000000001</v>
      </c>
      <c r="R45" s="74">
        <v>0.95459000000000005</v>
      </c>
      <c r="S45" s="74">
        <v>1.9022399999999999</v>
      </c>
      <c r="T45" s="74">
        <v>0.35342000000000001</v>
      </c>
      <c r="U45" s="74">
        <v>0.39406000000000002</v>
      </c>
      <c r="V45" s="74">
        <v>0.63976999999999995</v>
      </c>
      <c r="W45" s="74">
        <v>2.2019199999999999</v>
      </c>
      <c r="X45" s="74">
        <v>6.1419199999999998</v>
      </c>
      <c r="AA45" s="74"/>
      <c r="AB45" s="74"/>
      <c r="AC45" s="74"/>
      <c r="AD45" s="74"/>
      <c r="AE45" s="74"/>
      <c r="AF45" s="74"/>
      <c r="AG45" s="74"/>
      <c r="AH45" s="74"/>
      <c r="AI45" s="74"/>
      <c r="AJ45" s="74"/>
      <c r="AK45" s="74"/>
      <c r="AL45" s="74"/>
      <c r="AM45" s="74"/>
      <c r="AN45" s="74"/>
      <c r="AO45" s="74"/>
      <c r="AP45" s="74"/>
      <c r="AQ45" s="74"/>
      <c r="AR45" s="74"/>
      <c r="AS45" s="74"/>
      <c r="AT45" s="74"/>
      <c r="AU45" s="74"/>
      <c r="AV45" s="74"/>
    </row>
    <row r="46" spans="1:48" ht="12" customHeight="1">
      <c r="A46" s="48" t="s">
        <v>48</v>
      </c>
      <c r="B46" s="31" t="s">
        <v>2</v>
      </c>
      <c r="C46" s="74">
        <v>-1.23797</v>
      </c>
      <c r="D46" s="74">
        <v>-1.3893200000000001</v>
      </c>
      <c r="E46" s="74">
        <v>-2.3296299999999999</v>
      </c>
      <c r="F46" s="74">
        <v>-1.6181700000000001</v>
      </c>
      <c r="G46" s="74">
        <v>-3.8654999999999999</v>
      </c>
      <c r="H46" s="74">
        <v>2.1451899999999999</v>
      </c>
      <c r="I46" s="74">
        <v>0.43282999999999999</v>
      </c>
      <c r="J46" s="74">
        <v>1.0761499999999999</v>
      </c>
      <c r="K46" s="74">
        <v>1.46584</v>
      </c>
      <c r="L46" s="74">
        <v>1.0070399999999999</v>
      </c>
      <c r="M46" s="74">
        <v>-1.13731</v>
      </c>
      <c r="N46" s="74">
        <v>0.96365000000000001</v>
      </c>
      <c r="O46" s="74">
        <v>-0.36747000000000002</v>
      </c>
      <c r="P46" s="74">
        <v>-0.34903000000000001</v>
      </c>
      <c r="Q46" s="74">
        <v>-7.2040000000000007E-2</v>
      </c>
      <c r="R46" s="74">
        <v>0.58665999999999996</v>
      </c>
      <c r="S46" s="74">
        <v>1.84361</v>
      </c>
      <c r="T46" s="74">
        <v>0.47319</v>
      </c>
      <c r="U46" s="74">
        <v>6.2789999999999999E-2</v>
      </c>
      <c r="V46" s="74">
        <v>-1.51095</v>
      </c>
      <c r="W46" s="74">
        <v>0.71314999999999995</v>
      </c>
      <c r="X46" s="74">
        <v>-2.92E-2</v>
      </c>
      <c r="AA46" s="74"/>
      <c r="AB46" s="74"/>
      <c r="AC46" s="74"/>
      <c r="AD46" s="74"/>
      <c r="AE46" s="74"/>
      <c r="AF46" s="74"/>
      <c r="AG46" s="74"/>
      <c r="AH46" s="74"/>
      <c r="AI46" s="74"/>
      <c r="AJ46" s="74"/>
      <c r="AK46" s="74"/>
      <c r="AL46" s="74"/>
      <c r="AM46" s="74"/>
      <c r="AN46" s="74"/>
      <c r="AO46" s="74"/>
      <c r="AP46" s="74"/>
      <c r="AQ46" s="74"/>
      <c r="AR46" s="74"/>
      <c r="AS46" s="74"/>
      <c r="AT46" s="74"/>
      <c r="AU46" s="74"/>
      <c r="AV46" s="74"/>
    </row>
    <row r="47" spans="1:48" ht="12" customHeight="1">
      <c r="A47" s="48" t="s">
        <v>49</v>
      </c>
      <c r="B47" s="31" t="s">
        <v>2</v>
      </c>
      <c r="C47" s="74">
        <v>-4.8333000000000004</v>
      </c>
      <c r="D47" s="74">
        <v>-2.2991799999999998</v>
      </c>
      <c r="E47" s="74">
        <v>-3.7032500000000002</v>
      </c>
      <c r="F47" s="74">
        <v>-0.40122000000000002</v>
      </c>
      <c r="G47" s="74">
        <v>-1.09545</v>
      </c>
      <c r="H47" s="74">
        <v>0.94177</v>
      </c>
      <c r="I47" s="74">
        <v>3.2343500000000001</v>
      </c>
      <c r="J47" s="74">
        <v>0.35532000000000002</v>
      </c>
      <c r="K47" s="74">
        <v>1.1222300000000001</v>
      </c>
      <c r="L47" s="74">
        <v>-0.81291999999999998</v>
      </c>
      <c r="M47" s="74">
        <v>1.7496700000000001</v>
      </c>
      <c r="N47" s="74">
        <v>0.28358</v>
      </c>
      <c r="O47" s="74">
        <v>4.2010699999999996</v>
      </c>
      <c r="P47" s="74">
        <v>5.3683800000000002</v>
      </c>
      <c r="Q47" s="74">
        <v>2.14398</v>
      </c>
      <c r="R47" s="74">
        <v>1.5075099999999999</v>
      </c>
      <c r="S47" s="74">
        <v>1.57233</v>
      </c>
      <c r="T47" s="74">
        <v>1.6988799999999999</v>
      </c>
      <c r="U47" s="74">
        <v>0.88129999999999997</v>
      </c>
      <c r="V47" s="74">
        <v>-0.76329000000000002</v>
      </c>
      <c r="W47" s="74">
        <v>3.322E-2</v>
      </c>
      <c r="X47" s="74">
        <v>1.59657</v>
      </c>
      <c r="AA47" s="74"/>
      <c r="AB47" s="74"/>
      <c r="AC47" s="74"/>
      <c r="AD47" s="74"/>
      <c r="AE47" s="74"/>
      <c r="AF47" s="74"/>
      <c r="AG47" s="74"/>
      <c r="AH47" s="74"/>
      <c r="AI47" s="74"/>
      <c r="AJ47" s="74"/>
      <c r="AK47" s="74"/>
      <c r="AL47" s="74"/>
      <c r="AM47" s="74"/>
      <c r="AN47" s="74"/>
      <c r="AO47" s="74"/>
      <c r="AP47" s="74"/>
      <c r="AQ47" s="74"/>
      <c r="AR47" s="74"/>
      <c r="AS47" s="74"/>
      <c r="AT47" s="74"/>
      <c r="AU47" s="74"/>
      <c r="AV47" s="74"/>
    </row>
    <row r="48" spans="1:48" ht="12" customHeight="1">
      <c r="A48" s="48" t="s">
        <v>50</v>
      </c>
      <c r="B48" s="31" t="s">
        <v>2</v>
      </c>
      <c r="C48" s="74">
        <v>-2.8171599999999999</v>
      </c>
      <c r="D48" s="74">
        <v>-0.77827000000000002</v>
      </c>
      <c r="E48" s="74">
        <v>-3.0866899999999999</v>
      </c>
      <c r="F48" s="74">
        <v>-1.1960200000000001</v>
      </c>
      <c r="G48" s="74">
        <v>-2.5503300000000002</v>
      </c>
      <c r="H48" s="74">
        <v>1.45658</v>
      </c>
      <c r="I48" s="74">
        <v>0.97275999999999996</v>
      </c>
      <c r="J48" s="74">
        <v>2.50814</v>
      </c>
      <c r="K48" s="74">
        <v>0.49908000000000002</v>
      </c>
      <c r="L48" s="74">
        <v>-0.10964</v>
      </c>
      <c r="M48" s="74">
        <v>-0.30345</v>
      </c>
      <c r="N48" s="74">
        <v>-0.53427000000000002</v>
      </c>
      <c r="O48" s="74">
        <v>-0.86268999999999996</v>
      </c>
      <c r="P48" s="74">
        <v>-0.32837</v>
      </c>
      <c r="Q48" s="74">
        <v>-0.66879999999999995</v>
      </c>
      <c r="R48" s="74">
        <v>0.42453999999999997</v>
      </c>
      <c r="S48" s="74">
        <v>0.37320999999999999</v>
      </c>
      <c r="T48" s="74">
        <v>-3.2899999999999999E-2</v>
      </c>
      <c r="U48" s="74">
        <v>0.75375999999999999</v>
      </c>
      <c r="V48" s="74">
        <v>1.30023</v>
      </c>
      <c r="W48" s="74">
        <v>0.88041999999999998</v>
      </c>
      <c r="X48" s="74">
        <v>-0.82157999999999998</v>
      </c>
      <c r="AA48" s="74"/>
      <c r="AB48" s="74"/>
      <c r="AC48" s="74"/>
      <c r="AD48" s="74"/>
      <c r="AE48" s="74"/>
      <c r="AF48" s="74"/>
      <c r="AG48" s="74"/>
      <c r="AH48" s="74"/>
      <c r="AI48" s="74"/>
      <c r="AJ48" s="74"/>
      <c r="AK48" s="74"/>
      <c r="AL48" s="74"/>
      <c r="AM48" s="74"/>
      <c r="AN48" s="74"/>
      <c r="AO48" s="74"/>
      <c r="AP48" s="74"/>
      <c r="AQ48" s="74"/>
      <c r="AR48" s="74"/>
      <c r="AS48" s="74"/>
      <c r="AT48" s="74"/>
      <c r="AU48" s="74"/>
      <c r="AV48" s="74"/>
    </row>
    <row r="49" spans="1:48" ht="12" customHeight="1">
      <c r="A49" s="48" t="s">
        <v>51</v>
      </c>
      <c r="B49" s="31" t="s">
        <v>2</v>
      </c>
      <c r="C49" s="74">
        <v>-2.6759499999999998</v>
      </c>
      <c r="D49" s="74">
        <v>-3.96699</v>
      </c>
      <c r="E49" s="74">
        <v>-5.0485800000000003</v>
      </c>
      <c r="F49" s="74">
        <v>-3.47614</v>
      </c>
      <c r="G49" s="74">
        <v>-2.3062200000000002</v>
      </c>
      <c r="H49" s="74">
        <v>0.96231</v>
      </c>
      <c r="I49" s="74">
        <v>0.33756999999999998</v>
      </c>
      <c r="J49" s="74">
        <v>-0.23005999999999999</v>
      </c>
      <c r="K49" s="74">
        <v>2.2389700000000001</v>
      </c>
      <c r="L49" s="74">
        <v>-0.73968</v>
      </c>
      <c r="M49" s="74">
        <v>-9.0399999999999994E-2</v>
      </c>
      <c r="N49" s="74">
        <v>0.85836000000000001</v>
      </c>
      <c r="O49" s="74">
        <v>0.53827000000000003</v>
      </c>
      <c r="P49" s="74">
        <v>-0.48715999999999998</v>
      </c>
      <c r="Q49" s="74">
        <v>-2.5955499999999998</v>
      </c>
      <c r="R49" s="74">
        <v>-0.89819000000000004</v>
      </c>
      <c r="S49" s="74">
        <v>0.13306000000000001</v>
      </c>
      <c r="T49" s="74">
        <v>-5.2650000000000002E-2</v>
      </c>
      <c r="U49" s="74">
        <v>6.021E-2</v>
      </c>
      <c r="V49" s="74">
        <v>-2.4469099999999999</v>
      </c>
      <c r="W49" s="74">
        <v>-0.30069000000000001</v>
      </c>
      <c r="X49" s="74">
        <v>-0.90736000000000006</v>
      </c>
      <c r="AA49" s="74"/>
      <c r="AB49" s="74"/>
      <c r="AC49" s="74"/>
      <c r="AD49" s="74"/>
      <c r="AE49" s="74"/>
      <c r="AF49" s="74"/>
      <c r="AG49" s="74"/>
      <c r="AH49" s="74"/>
      <c r="AI49" s="74"/>
      <c r="AJ49" s="74"/>
      <c r="AK49" s="74"/>
      <c r="AL49" s="74"/>
      <c r="AM49" s="74"/>
      <c r="AN49" s="74"/>
      <c r="AO49" s="74"/>
      <c r="AP49" s="74"/>
      <c r="AQ49" s="74"/>
      <c r="AR49" s="74"/>
      <c r="AS49" s="74"/>
      <c r="AT49" s="74"/>
      <c r="AU49" s="74"/>
      <c r="AV49" s="74"/>
    </row>
    <row r="50" spans="1:48" ht="12" customHeight="1">
      <c r="A50" s="48" t="s">
        <v>52</v>
      </c>
      <c r="B50" s="31" t="s">
        <v>2</v>
      </c>
      <c r="C50" s="74">
        <v>-0.31914999999999999</v>
      </c>
      <c r="D50" s="74">
        <v>0.80227000000000004</v>
      </c>
      <c r="E50" s="74">
        <v>-0.14602999999999999</v>
      </c>
      <c r="F50" s="74">
        <v>-0.65080000000000005</v>
      </c>
      <c r="G50" s="74">
        <v>-1.85294</v>
      </c>
      <c r="H50" s="74">
        <v>3.8508399999999998</v>
      </c>
      <c r="I50" s="74">
        <v>5.66859</v>
      </c>
      <c r="J50" s="74">
        <v>0.87643000000000004</v>
      </c>
      <c r="K50" s="74">
        <v>-0.21509</v>
      </c>
      <c r="L50" s="74">
        <v>0.31398999999999999</v>
      </c>
      <c r="M50" s="74">
        <v>2.5632799999999998</v>
      </c>
      <c r="N50" s="74">
        <v>2.9512200000000002</v>
      </c>
      <c r="O50" s="74">
        <v>1.1056299999999999</v>
      </c>
      <c r="P50" s="74">
        <v>0.75438000000000005</v>
      </c>
      <c r="Q50" s="74">
        <v>1.5871299999999999</v>
      </c>
      <c r="R50" s="74">
        <v>2.6709800000000001</v>
      </c>
      <c r="S50" s="74">
        <v>2.8096199999999998</v>
      </c>
      <c r="T50" s="74">
        <v>4.9845199999999998</v>
      </c>
      <c r="U50" s="74">
        <v>0.24870999999999999</v>
      </c>
      <c r="V50" s="74">
        <v>-0.76937</v>
      </c>
      <c r="W50" s="74">
        <v>4.5031299999999996</v>
      </c>
      <c r="X50" s="74">
        <v>3.1101700000000001</v>
      </c>
      <c r="AA50" s="74"/>
      <c r="AB50" s="74"/>
      <c r="AC50" s="74"/>
      <c r="AD50" s="74"/>
      <c r="AE50" s="74"/>
      <c r="AF50" s="74"/>
      <c r="AG50" s="74"/>
      <c r="AH50" s="74"/>
      <c r="AI50" s="74"/>
      <c r="AJ50" s="74"/>
      <c r="AK50" s="74"/>
      <c r="AL50" s="74"/>
      <c r="AM50" s="74"/>
      <c r="AN50" s="74"/>
      <c r="AO50" s="74"/>
      <c r="AP50" s="74"/>
      <c r="AQ50" s="74"/>
      <c r="AR50" s="74"/>
      <c r="AS50" s="74"/>
      <c r="AT50" s="74"/>
      <c r="AU50" s="74"/>
      <c r="AV50" s="74"/>
    </row>
    <row r="51" spans="1:48" ht="12" customHeight="1">
      <c r="A51" s="48" t="s">
        <v>53</v>
      </c>
      <c r="B51" s="31" t="s">
        <v>2</v>
      </c>
      <c r="C51" s="74">
        <v>-4.9148300000000003</v>
      </c>
      <c r="D51" s="74">
        <v>-2.3473099999999998</v>
      </c>
      <c r="E51" s="74">
        <v>-4.3810099999999998</v>
      </c>
      <c r="F51" s="74">
        <v>-2.6504500000000002</v>
      </c>
      <c r="G51" s="74">
        <v>-3.8822399999999999</v>
      </c>
      <c r="H51" s="74">
        <v>0.23263</v>
      </c>
      <c r="I51" s="74">
        <v>3.1058699999999999</v>
      </c>
      <c r="J51" s="74">
        <v>-0.21626999999999999</v>
      </c>
      <c r="K51" s="74">
        <v>2.1187200000000002</v>
      </c>
      <c r="L51" s="74">
        <v>0.11477999999999999</v>
      </c>
      <c r="M51" s="74">
        <v>-0.46726000000000001</v>
      </c>
      <c r="N51" s="74">
        <v>-0.54986999999999997</v>
      </c>
      <c r="O51" s="74">
        <v>-0.55508999999999997</v>
      </c>
      <c r="P51" s="74">
        <v>-1.23506</v>
      </c>
      <c r="Q51" s="74">
        <v>0.19581000000000001</v>
      </c>
      <c r="R51" s="74">
        <v>0.18654000000000001</v>
      </c>
      <c r="S51" s="74">
        <v>2.0326300000000002</v>
      </c>
      <c r="T51" s="74">
        <v>-0.50834999999999997</v>
      </c>
      <c r="U51" s="74">
        <v>0.35372999999999999</v>
      </c>
      <c r="V51" s="74">
        <v>-0.75719999999999998</v>
      </c>
      <c r="W51" s="74">
        <v>-7.6740000000000003E-2</v>
      </c>
      <c r="X51" s="74">
        <v>0.33789999999999998</v>
      </c>
      <c r="AA51" s="74"/>
      <c r="AB51" s="74"/>
      <c r="AC51" s="74"/>
      <c r="AD51" s="74"/>
      <c r="AE51" s="74"/>
      <c r="AF51" s="74"/>
      <c r="AG51" s="74"/>
      <c r="AH51" s="74"/>
      <c r="AI51" s="74"/>
      <c r="AJ51" s="74"/>
      <c r="AK51" s="74"/>
      <c r="AL51" s="74"/>
      <c r="AM51" s="74"/>
      <c r="AN51" s="74"/>
      <c r="AO51" s="74"/>
      <c r="AP51" s="74"/>
      <c r="AQ51" s="74"/>
      <c r="AR51" s="74"/>
      <c r="AS51" s="74"/>
      <c r="AT51" s="74"/>
      <c r="AU51" s="74"/>
      <c r="AV51" s="74"/>
    </row>
    <row r="52" spans="1:48" ht="12" customHeight="1">
      <c r="A52" s="46" t="s">
        <v>54</v>
      </c>
      <c r="B52" s="31" t="s">
        <v>2</v>
      </c>
      <c r="C52" s="154">
        <v>-2.9551699999999999</v>
      </c>
      <c r="D52" s="154">
        <v>-2.2058200000000001</v>
      </c>
      <c r="E52" s="154">
        <v>-1.9560599999999999</v>
      </c>
      <c r="F52" s="154">
        <v>-0.36088999999999999</v>
      </c>
      <c r="G52" s="154">
        <v>-1.7880199999999999</v>
      </c>
      <c r="H52" s="154">
        <v>0.46311999999999998</v>
      </c>
      <c r="I52" s="154">
        <v>2.1298300000000001</v>
      </c>
      <c r="J52" s="154">
        <v>1.2448300000000001</v>
      </c>
      <c r="K52" s="154">
        <v>1.1453</v>
      </c>
      <c r="L52" s="154">
        <v>0.54544999999999999</v>
      </c>
      <c r="M52" s="154">
        <v>0.19933000000000001</v>
      </c>
      <c r="N52" s="154">
        <v>0.38688</v>
      </c>
      <c r="O52" s="154">
        <v>0.22997000000000001</v>
      </c>
      <c r="P52" s="154">
        <v>0.32808999999999999</v>
      </c>
      <c r="Q52" s="154">
        <v>-4.2900000000000004E-3</v>
      </c>
      <c r="R52" s="154">
        <v>1.1599299999999999</v>
      </c>
      <c r="S52" s="154">
        <v>1.8297300000000001</v>
      </c>
      <c r="T52" s="154">
        <v>1.2095899999999999</v>
      </c>
      <c r="U52" s="154">
        <v>0.65105000000000002</v>
      </c>
      <c r="V52" s="154">
        <v>-0.47210999999999997</v>
      </c>
      <c r="W52" s="154">
        <v>1.2736499999999999</v>
      </c>
      <c r="X52" s="154">
        <v>1.3470299999999999</v>
      </c>
      <c r="AA52" s="154"/>
      <c r="AB52" s="154"/>
      <c r="AC52" s="154"/>
      <c r="AD52" s="154"/>
      <c r="AE52" s="154"/>
      <c r="AF52" s="154"/>
      <c r="AG52" s="154"/>
      <c r="AH52" s="154"/>
      <c r="AI52" s="154"/>
      <c r="AJ52" s="154"/>
      <c r="AK52" s="154"/>
      <c r="AL52" s="154"/>
      <c r="AM52" s="154"/>
      <c r="AN52" s="154"/>
      <c r="AO52" s="154"/>
      <c r="AP52" s="154"/>
      <c r="AQ52" s="154"/>
      <c r="AR52" s="154"/>
      <c r="AS52" s="154"/>
      <c r="AT52" s="154"/>
      <c r="AU52" s="154"/>
      <c r="AV52" s="154"/>
    </row>
    <row r="53" spans="1:48" ht="12" customHeight="1">
      <c r="A53" s="47" t="s">
        <v>0</v>
      </c>
      <c r="B53" s="31"/>
      <c r="C53" s="74"/>
      <c r="D53" s="74"/>
      <c r="E53" s="74"/>
      <c r="F53" s="74"/>
      <c r="G53" s="74"/>
      <c r="H53" s="74"/>
      <c r="I53" s="74"/>
      <c r="J53" s="74"/>
      <c r="K53" s="74"/>
      <c r="L53" s="74"/>
      <c r="M53" s="74"/>
      <c r="N53" s="74"/>
      <c r="O53" s="74"/>
      <c r="P53" s="74"/>
      <c r="Q53" s="74"/>
      <c r="R53" s="74"/>
      <c r="S53" s="74"/>
      <c r="T53" s="74"/>
      <c r="U53" s="74"/>
      <c r="V53" s="74"/>
      <c r="W53" s="74"/>
      <c r="X53" s="74"/>
      <c r="AA53" s="54"/>
      <c r="AB53" s="54"/>
      <c r="AC53" s="54"/>
      <c r="AD53" s="54"/>
      <c r="AE53" s="54"/>
      <c r="AF53" s="54"/>
      <c r="AG53" s="54"/>
      <c r="AH53" s="54"/>
      <c r="AI53" s="54"/>
      <c r="AJ53" s="54"/>
      <c r="AK53" s="54"/>
      <c r="AL53" s="54"/>
      <c r="AM53" s="54"/>
      <c r="AN53" s="54"/>
      <c r="AO53" s="54"/>
      <c r="AP53" s="54"/>
      <c r="AQ53" s="54"/>
      <c r="AR53" s="54"/>
      <c r="AS53" s="54"/>
      <c r="AT53" s="54"/>
      <c r="AU53" s="54"/>
      <c r="AV53" s="54"/>
    </row>
    <row r="54" spans="1:48" ht="12" customHeight="1">
      <c r="A54" s="49" t="s">
        <v>35</v>
      </c>
      <c r="B54" s="31" t="s">
        <v>2</v>
      </c>
      <c r="C54" s="74">
        <v>-1.28806</v>
      </c>
      <c r="D54" s="74">
        <v>-2.6808999999999998</v>
      </c>
      <c r="E54" s="74">
        <v>-0.75178</v>
      </c>
      <c r="F54" s="74">
        <v>0.97313000000000005</v>
      </c>
      <c r="G54" s="74">
        <v>-1.8901300000000001</v>
      </c>
      <c r="H54" s="74">
        <v>-0.18412999999999999</v>
      </c>
      <c r="I54" s="74">
        <v>1.32853</v>
      </c>
      <c r="J54" s="74">
        <v>1.67431</v>
      </c>
      <c r="K54" s="74">
        <v>0.43396000000000001</v>
      </c>
      <c r="L54" s="74">
        <v>0.93135000000000001</v>
      </c>
      <c r="M54" s="74">
        <v>-0.58689000000000002</v>
      </c>
      <c r="N54" s="74">
        <v>-0.42668</v>
      </c>
      <c r="O54" s="74">
        <v>-1.4692400000000001</v>
      </c>
      <c r="P54" s="74">
        <v>-0.89790000000000003</v>
      </c>
      <c r="Q54" s="74">
        <v>1.02261</v>
      </c>
      <c r="R54" s="74">
        <v>0.88707000000000003</v>
      </c>
      <c r="S54" s="74">
        <v>1.5659799999999999</v>
      </c>
      <c r="T54" s="74">
        <v>1.1092</v>
      </c>
      <c r="U54" s="74">
        <v>1.0260800000000001</v>
      </c>
      <c r="V54" s="74">
        <v>-0.28689999999999999</v>
      </c>
      <c r="W54" s="74">
        <v>-5.1200000000000004E-3</v>
      </c>
      <c r="X54" s="74">
        <v>1.10999</v>
      </c>
      <c r="AA54" s="74"/>
      <c r="AB54" s="74"/>
      <c r="AC54" s="74"/>
      <c r="AD54" s="74"/>
      <c r="AE54" s="74"/>
      <c r="AF54" s="74"/>
      <c r="AG54" s="74"/>
      <c r="AH54" s="74"/>
      <c r="AI54" s="74"/>
      <c r="AJ54" s="74"/>
      <c r="AK54" s="74"/>
      <c r="AL54" s="74"/>
      <c r="AM54" s="74"/>
      <c r="AN54" s="74"/>
      <c r="AO54" s="74"/>
      <c r="AP54" s="74"/>
      <c r="AQ54" s="74"/>
      <c r="AR54" s="74"/>
      <c r="AS54" s="74"/>
      <c r="AT54" s="74"/>
      <c r="AU54" s="74"/>
      <c r="AV54" s="74"/>
    </row>
    <row r="55" spans="1:48" ht="12" customHeight="1">
      <c r="A55" s="49" t="s">
        <v>39</v>
      </c>
      <c r="B55" s="31" t="s">
        <v>2</v>
      </c>
      <c r="C55" s="74">
        <v>-3.4754299999999998</v>
      </c>
      <c r="D55" s="74">
        <v>-2.0541999999999998</v>
      </c>
      <c r="E55" s="74">
        <v>-2.3379300000000001</v>
      </c>
      <c r="F55" s="74">
        <v>-0.79078000000000004</v>
      </c>
      <c r="G55" s="74">
        <v>-1.75454</v>
      </c>
      <c r="H55" s="74">
        <v>0.67510000000000003</v>
      </c>
      <c r="I55" s="74">
        <v>2.3900299999999999</v>
      </c>
      <c r="J55" s="74">
        <v>1.1068199999999999</v>
      </c>
      <c r="K55" s="74">
        <v>1.3751800000000001</v>
      </c>
      <c r="L55" s="74">
        <v>0.4219</v>
      </c>
      <c r="M55" s="74">
        <v>0.45233000000000001</v>
      </c>
      <c r="N55" s="74">
        <v>0.64595999999999998</v>
      </c>
      <c r="O55" s="74">
        <v>0.76532999999999995</v>
      </c>
      <c r="P55" s="74">
        <v>0.70579000000000003</v>
      </c>
      <c r="Q55" s="74">
        <v>-0.31562000000000001</v>
      </c>
      <c r="R55" s="74">
        <v>1.24377</v>
      </c>
      <c r="S55" s="74">
        <v>1.91048</v>
      </c>
      <c r="T55" s="74">
        <v>1.2402200000000001</v>
      </c>
      <c r="U55" s="74">
        <v>0.53676999999999997</v>
      </c>
      <c r="V55" s="74">
        <v>-0.52881999999999996</v>
      </c>
      <c r="W55" s="74">
        <v>1.66618</v>
      </c>
      <c r="X55" s="74">
        <v>1.4186000000000001</v>
      </c>
      <c r="AA55" s="74"/>
      <c r="AB55" s="74"/>
      <c r="AC55" s="74"/>
      <c r="AD55" s="74"/>
      <c r="AE55" s="74"/>
      <c r="AF55" s="74"/>
      <c r="AG55" s="74"/>
      <c r="AH55" s="74"/>
      <c r="AI55" s="74"/>
      <c r="AJ55" s="74"/>
      <c r="AK55" s="74"/>
      <c r="AL55" s="74"/>
      <c r="AM55" s="74"/>
      <c r="AN55" s="74"/>
      <c r="AO55" s="74"/>
      <c r="AP55" s="74"/>
      <c r="AQ55" s="74"/>
      <c r="AR55" s="74"/>
      <c r="AS55" s="74"/>
      <c r="AT55" s="74"/>
      <c r="AU55" s="74"/>
      <c r="AV55" s="74"/>
    </row>
    <row r="56" spans="1:48" ht="12" customHeight="1">
      <c r="A56" s="23"/>
      <c r="B56" s="20"/>
      <c r="C56" s="20"/>
      <c r="D56" s="20"/>
      <c r="E56" s="20"/>
      <c r="F56" s="20"/>
      <c r="G56" s="20"/>
      <c r="H56" s="20"/>
      <c r="I56" s="20"/>
    </row>
    <row r="57" spans="1:48" ht="12" customHeight="1">
      <c r="A57" s="23"/>
      <c r="B57" s="51"/>
      <c r="C57" s="51"/>
      <c r="D57" s="51"/>
      <c r="E57" s="51"/>
      <c r="F57" s="51"/>
      <c r="G57" s="51"/>
      <c r="H57" s="51"/>
      <c r="I57" s="51"/>
      <c r="J57" s="51"/>
      <c r="K57" s="51"/>
      <c r="L57" s="51"/>
      <c r="M57" s="51"/>
      <c r="N57" s="51"/>
    </row>
    <row r="58" spans="1:48" s="22" customFormat="1" ht="12" customHeight="1">
      <c r="A58" s="93"/>
      <c r="B58" s="202" t="s">
        <v>119</v>
      </c>
      <c r="C58" s="202"/>
      <c r="D58" s="202"/>
      <c r="E58" s="202"/>
      <c r="F58" s="202"/>
      <c r="G58" s="202"/>
      <c r="H58" s="202"/>
      <c r="I58" s="202"/>
      <c r="J58" s="202"/>
      <c r="K58" s="202"/>
      <c r="L58" s="202"/>
      <c r="M58" s="202"/>
      <c r="N58" s="202"/>
      <c r="O58" s="202"/>
      <c r="P58" s="202"/>
      <c r="Q58" s="202"/>
      <c r="R58" s="202"/>
      <c r="S58" s="202"/>
      <c r="T58" s="202"/>
      <c r="U58" s="202"/>
      <c r="V58" s="202"/>
      <c r="W58" s="202"/>
      <c r="X58" s="202"/>
    </row>
    <row r="59" spans="1:48" ht="12" customHeight="1">
      <c r="A59" s="48" t="s">
        <v>36</v>
      </c>
      <c r="B59" s="74">
        <v>3.39622</v>
      </c>
      <c r="C59" s="74">
        <v>3.4772799999999999</v>
      </c>
      <c r="D59" s="74">
        <v>3.5267200000000001</v>
      </c>
      <c r="E59" s="74">
        <v>3.6711</v>
      </c>
      <c r="F59" s="74">
        <v>3.6698900000000001</v>
      </c>
      <c r="G59" s="74">
        <v>3.6221299999999998</v>
      </c>
      <c r="H59" s="74">
        <v>3.6753800000000001</v>
      </c>
      <c r="I59" s="74">
        <v>3.6868500000000002</v>
      </c>
      <c r="J59" s="74">
        <v>3.7038799999999998</v>
      </c>
      <c r="K59" s="74">
        <v>3.6861100000000002</v>
      </c>
      <c r="L59" s="74">
        <v>3.6943999999999999</v>
      </c>
      <c r="M59" s="74">
        <v>3.6158000000000001</v>
      </c>
      <c r="N59" s="74">
        <v>3.6124000000000001</v>
      </c>
      <c r="O59" s="74">
        <v>3.61503</v>
      </c>
      <c r="P59" s="74">
        <v>3.6003799999999999</v>
      </c>
      <c r="Q59" s="74">
        <v>3.6438899999999999</v>
      </c>
      <c r="R59" s="74">
        <v>3.6358600000000001</v>
      </c>
      <c r="S59" s="74">
        <v>3.67706</v>
      </c>
      <c r="T59" s="74">
        <v>3.57646</v>
      </c>
      <c r="U59" s="74">
        <v>3.57708</v>
      </c>
      <c r="V59" s="74">
        <v>3.6018699999999999</v>
      </c>
      <c r="W59" s="74">
        <v>3.5300400000000001</v>
      </c>
      <c r="X59" s="74">
        <v>3.5415399999999999</v>
      </c>
    </row>
    <row r="60" spans="1:48" ht="12" customHeight="1">
      <c r="A60" s="48" t="s">
        <v>37</v>
      </c>
      <c r="B60" s="74">
        <v>6.96258</v>
      </c>
      <c r="C60" s="74">
        <v>6.9487800000000002</v>
      </c>
      <c r="D60" s="74">
        <v>6.8239299999999998</v>
      </c>
      <c r="E60" s="74">
        <v>6.8673299999999999</v>
      </c>
      <c r="F60" s="74">
        <v>7.0110000000000001</v>
      </c>
      <c r="G60" s="74">
        <v>6.8431300000000004</v>
      </c>
      <c r="H60" s="74">
        <v>6.7364100000000002</v>
      </c>
      <c r="I60" s="74">
        <v>6.5180600000000002</v>
      </c>
      <c r="J60" s="74">
        <v>6.4088399999999996</v>
      </c>
      <c r="K60" s="74">
        <v>6.2209399999999997</v>
      </c>
      <c r="L60" s="74">
        <v>6.20139</v>
      </c>
      <c r="M60" s="74">
        <v>6.0464500000000001</v>
      </c>
      <c r="N60" s="74">
        <v>5.8525700000000001</v>
      </c>
      <c r="O60" s="74">
        <v>5.8243299999999998</v>
      </c>
      <c r="P60" s="74">
        <v>5.8345000000000002</v>
      </c>
      <c r="Q60" s="74">
        <v>5.8998799999999996</v>
      </c>
      <c r="R60" s="74">
        <v>5.8202299999999996</v>
      </c>
      <c r="S60" s="74">
        <v>5.7653499999999998</v>
      </c>
      <c r="T60" s="74">
        <v>5.7105100000000002</v>
      </c>
      <c r="U60" s="74">
        <v>5.63286</v>
      </c>
      <c r="V60" s="74">
        <v>5.5953099999999996</v>
      </c>
      <c r="W60" s="74">
        <v>5.5520699999999996</v>
      </c>
      <c r="X60" s="74">
        <v>5.53132</v>
      </c>
    </row>
    <row r="61" spans="1:48" ht="12" customHeight="1">
      <c r="A61" s="48" t="s">
        <v>38</v>
      </c>
      <c r="B61" s="74">
        <v>4.3052000000000001</v>
      </c>
      <c r="C61" s="74">
        <v>4.3958899999999996</v>
      </c>
      <c r="D61" s="74">
        <v>4.3799599999999996</v>
      </c>
      <c r="E61" s="74">
        <v>4.2901800000000003</v>
      </c>
      <c r="F61" s="74">
        <v>4.23759</v>
      </c>
      <c r="G61" s="74">
        <v>4.1748700000000003</v>
      </c>
      <c r="H61" s="74">
        <v>4.1080699999999997</v>
      </c>
      <c r="I61" s="74">
        <v>4.0822700000000003</v>
      </c>
      <c r="J61" s="74">
        <v>4.1167400000000001</v>
      </c>
      <c r="K61" s="74">
        <v>4.0949400000000002</v>
      </c>
      <c r="L61" s="74">
        <v>4.0645699999999998</v>
      </c>
      <c r="M61" s="74">
        <v>4.0266700000000002</v>
      </c>
      <c r="N61" s="74">
        <v>3.89438</v>
      </c>
      <c r="O61" s="74">
        <v>3.6618900000000001</v>
      </c>
      <c r="P61" s="74">
        <v>3.6473</v>
      </c>
      <c r="Q61" s="74">
        <v>3.60703</v>
      </c>
      <c r="R61" s="74">
        <v>3.5379299999999998</v>
      </c>
      <c r="S61" s="74">
        <v>3.5030299999999999</v>
      </c>
      <c r="T61" s="74">
        <v>3.5244399999999998</v>
      </c>
      <c r="U61" s="74">
        <v>3.5297800000000001</v>
      </c>
      <c r="V61" s="74">
        <v>3.49288</v>
      </c>
      <c r="W61" s="74">
        <v>3.4466800000000002</v>
      </c>
      <c r="X61" s="74">
        <v>3.39452</v>
      </c>
    </row>
    <row r="62" spans="1:48" ht="12" customHeight="1">
      <c r="A62" s="48" t="s">
        <v>33</v>
      </c>
      <c r="B62" s="74">
        <v>9.1204300000000007</v>
      </c>
      <c r="C62" s="74">
        <v>9.3710699999999996</v>
      </c>
      <c r="D62" s="74">
        <v>9.3448700000000002</v>
      </c>
      <c r="E62" s="74">
        <v>9.5425900000000006</v>
      </c>
      <c r="F62" s="74">
        <v>9.7790199999999992</v>
      </c>
      <c r="G62" s="74">
        <v>10.031689999999999</v>
      </c>
      <c r="H62" s="74">
        <v>9.9930199999999996</v>
      </c>
      <c r="I62" s="74">
        <v>10.03337</v>
      </c>
      <c r="J62" s="74">
        <v>10.19426</v>
      </c>
      <c r="K62" s="74">
        <v>10.24996</v>
      </c>
      <c r="L62" s="74">
        <v>10.384679999999999</v>
      </c>
      <c r="M62" s="74">
        <v>10.465070000000001</v>
      </c>
      <c r="N62" s="74">
        <v>10.5989</v>
      </c>
      <c r="O62" s="74">
        <v>10.45083</v>
      </c>
      <c r="P62" s="74">
        <v>10.1821</v>
      </c>
      <c r="Q62" s="74">
        <v>10.35239</v>
      </c>
      <c r="R62" s="74">
        <v>10.445790000000001</v>
      </c>
      <c r="S62" s="74">
        <v>10.43365</v>
      </c>
      <c r="T62" s="74">
        <v>10.54448</v>
      </c>
      <c r="U62" s="74">
        <v>10.703200000000001</v>
      </c>
      <c r="V62" s="74">
        <v>10.796480000000001</v>
      </c>
      <c r="W62" s="74">
        <v>10.661199999999999</v>
      </c>
      <c r="X62" s="74">
        <v>10.668369999999999</v>
      </c>
    </row>
    <row r="63" spans="1:48" ht="12" customHeight="1">
      <c r="A63" s="29"/>
      <c r="B63" s="74"/>
      <c r="C63" s="74"/>
      <c r="D63" s="74"/>
      <c r="E63" s="74"/>
      <c r="F63" s="74"/>
      <c r="G63" s="74"/>
      <c r="H63" s="74"/>
      <c r="I63" s="74"/>
      <c r="J63" s="74"/>
      <c r="K63" s="74"/>
      <c r="L63" s="74"/>
      <c r="M63" s="74"/>
      <c r="N63" s="74"/>
      <c r="O63" s="74"/>
      <c r="P63" s="74"/>
      <c r="Q63" s="74"/>
      <c r="R63" s="74"/>
      <c r="S63" s="74"/>
      <c r="T63" s="74"/>
      <c r="U63" s="74"/>
      <c r="V63" s="74"/>
      <c r="W63" s="74"/>
      <c r="X63" s="74"/>
    </row>
    <row r="64" spans="1:48" ht="12" customHeight="1">
      <c r="A64" s="48" t="s">
        <v>40</v>
      </c>
      <c r="B64" s="74">
        <v>5.8647</v>
      </c>
      <c r="C64" s="74">
        <v>5.89663</v>
      </c>
      <c r="D64" s="74">
        <v>5.8972699999999998</v>
      </c>
      <c r="E64" s="74">
        <v>5.9450700000000003</v>
      </c>
      <c r="F64" s="74">
        <v>6.0304500000000001</v>
      </c>
      <c r="G64" s="74">
        <v>6.0654899999999996</v>
      </c>
      <c r="H64" s="74">
        <v>5.9718200000000001</v>
      </c>
      <c r="I64" s="74">
        <v>5.9335399999999998</v>
      </c>
      <c r="J64" s="74">
        <v>5.8784700000000001</v>
      </c>
      <c r="K64" s="74">
        <v>5.86686</v>
      </c>
      <c r="L64" s="74">
        <v>5.8333300000000001</v>
      </c>
      <c r="M64" s="74">
        <v>5.8256399999999999</v>
      </c>
      <c r="N64" s="74">
        <v>5.8403600000000004</v>
      </c>
      <c r="O64" s="74">
        <v>5.8780099999999997</v>
      </c>
      <c r="P64" s="74">
        <v>5.8683199999999998</v>
      </c>
      <c r="Q64" s="74">
        <v>5.8786300000000002</v>
      </c>
      <c r="R64" s="74">
        <v>5.9341999999999997</v>
      </c>
      <c r="S64" s="74">
        <v>5.9132600000000002</v>
      </c>
      <c r="T64" s="74">
        <v>5.9062700000000001</v>
      </c>
      <c r="U64" s="74">
        <v>5.94001</v>
      </c>
      <c r="V64" s="74">
        <v>5.9661900000000001</v>
      </c>
      <c r="W64" s="74">
        <v>6.0203499999999996</v>
      </c>
      <c r="X64" s="74">
        <v>6.0154500000000004</v>
      </c>
    </row>
    <row r="65" spans="1:24" ht="12" customHeight="1">
      <c r="A65" s="48" t="s">
        <v>41</v>
      </c>
      <c r="B65" s="74">
        <v>5.7981699999999998</v>
      </c>
      <c r="C65" s="74">
        <v>5.8209400000000002</v>
      </c>
      <c r="D65" s="74">
        <v>5.78348</v>
      </c>
      <c r="E65" s="74">
        <v>5.8096199999999998</v>
      </c>
      <c r="F65" s="74">
        <v>5.8642899999999996</v>
      </c>
      <c r="G65" s="74">
        <v>6.1413500000000001</v>
      </c>
      <c r="H65" s="74">
        <v>6.2196300000000004</v>
      </c>
      <c r="I65" s="74">
        <v>6.3079200000000002</v>
      </c>
      <c r="J65" s="74">
        <v>6.35025</v>
      </c>
      <c r="K65" s="74">
        <v>6.3479900000000002</v>
      </c>
      <c r="L65" s="74">
        <v>6.4314299999999998</v>
      </c>
      <c r="M65" s="74">
        <v>6.4738100000000003</v>
      </c>
      <c r="N65" s="74">
        <v>6.6263899999999998</v>
      </c>
      <c r="O65" s="74">
        <v>6.6363000000000003</v>
      </c>
      <c r="P65" s="74">
        <v>6.6971100000000003</v>
      </c>
      <c r="Q65" s="74">
        <v>6.7142600000000003</v>
      </c>
      <c r="R65" s="74">
        <v>6.7752499999999998</v>
      </c>
      <c r="S65" s="74">
        <v>6.9735199999999997</v>
      </c>
      <c r="T65" s="74">
        <v>6.9779600000000004</v>
      </c>
      <c r="U65" s="74">
        <v>6.8909200000000004</v>
      </c>
      <c r="V65" s="74">
        <v>6.9602000000000004</v>
      </c>
      <c r="W65" s="74">
        <v>7.1913499999999999</v>
      </c>
      <c r="X65" s="74">
        <v>7.1729399999999996</v>
      </c>
    </row>
    <row r="66" spans="1:24" ht="12" customHeight="1">
      <c r="A66" s="48" t="s">
        <v>42</v>
      </c>
      <c r="B66" s="74">
        <v>4.6718799999999998</v>
      </c>
      <c r="C66" s="74">
        <v>4.42035</v>
      </c>
      <c r="D66" s="74">
        <v>4.4237599999999997</v>
      </c>
      <c r="E66" s="74">
        <v>4.4999700000000002</v>
      </c>
      <c r="F66" s="74">
        <v>4.4027500000000002</v>
      </c>
      <c r="G66" s="74">
        <v>4.4271900000000004</v>
      </c>
      <c r="H66" s="74">
        <v>4.2633299999999998</v>
      </c>
      <c r="I66" s="74">
        <v>4.1706000000000003</v>
      </c>
      <c r="J66" s="74">
        <v>4.1739300000000004</v>
      </c>
      <c r="K66" s="74">
        <v>4.1742699999999999</v>
      </c>
      <c r="L66" s="74">
        <v>4.1764099999999997</v>
      </c>
      <c r="M66" s="74">
        <v>4.1708499999999997</v>
      </c>
      <c r="N66" s="74">
        <v>4.09823</v>
      </c>
      <c r="O66" s="74">
        <v>4.0867300000000002</v>
      </c>
      <c r="P66" s="74">
        <v>4.0439400000000001</v>
      </c>
      <c r="Q66" s="74">
        <v>4.0075700000000003</v>
      </c>
      <c r="R66" s="74">
        <v>3.9649299999999998</v>
      </c>
      <c r="S66" s="74">
        <v>3.94034</v>
      </c>
      <c r="T66" s="74">
        <v>3.92238</v>
      </c>
      <c r="U66" s="74">
        <v>3.9157700000000002</v>
      </c>
      <c r="V66" s="74">
        <v>3.8636599999999999</v>
      </c>
      <c r="W66" s="74">
        <v>3.8160599999999998</v>
      </c>
      <c r="X66" s="74">
        <v>3.7649499999999998</v>
      </c>
    </row>
    <row r="67" spans="1:24" ht="12" customHeight="1">
      <c r="A67" s="48" t="s">
        <v>43</v>
      </c>
      <c r="B67" s="74">
        <v>4.7418699999999996</v>
      </c>
      <c r="C67" s="74">
        <v>4.7038000000000002</v>
      </c>
      <c r="D67" s="74">
        <v>4.7521500000000003</v>
      </c>
      <c r="E67" s="74">
        <v>4.7036300000000004</v>
      </c>
      <c r="F67" s="74">
        <v>4.7355</v>
      </c>
      <c r="G67" s="74">
        <v>4.7651000000000003</v>
      </c>
      <c r="H67" s="74">
        <v>4.7838900000000004</v>
      </c>
      <c r="I67" s="74">
        <v>4.8401800000000001</v>
      </c>
      <c r="J67" s="74">
        <v>5.0869</v>
      </c>
      <c r="K67" s="74">
        <v>5.3440899999999996</v>
      </c>
      <c r="L67" s="74">
        <v>5.3679500000000004</v>
      </c>
      <c r="M67" s="74">
        <v>5.4622299999999999</v>
      </c>
      <c r="N67" s="74">
        <v>5.4944600000000001</v>
      </c>
      <c r="O67" s="74">
        <v>5.53911</v>
      </c>
      <c r="P67" s="74">
        <v>5.5233999999999996</v>
      </c>
      <c r="Q67" s="74">
        <v>5.1751500000000004</v>
      </c>
      <c r="R67" s="74">
        <v>5.1878500000000001</v>
      </c>
      <c r="S67" s="74">
        <v>5.1506499999999997</v>
      </c>
      <c r="T67" s="74">
        <v>5.1938500000000003</v>
      </c>
      <c r="U67" s="74">
        <v>5.2323000000000004</v>
      </c>
      <c r="V67" s="74">
        <v>5.2252400000000003</v>
      </c>
      <c r="W67" s="74">
        <v>5.2070400000000001</v>
      </c>
      <c r="X67" s="74">
        <v>5.1590299999999996</v>
      </c>
    </row>
    <row r="68" spans="1:24" ht="12" customHeight="1">
      <c r="A68" s="48" t="s">
        <v>44</v>
      </c>
      <c r="B68" s="74">
        <v>6.6821000000000002</v>
      </c>
      <c r="C68" s="74">
        <v>6.5589700000000004</v>
      </c>
      <c r="D68" s="74">
        <v>6.5325800000000003</v>
      </c>
      <c r="E68" s="74">
        <v>6.4734800000000003</v>
      </c>
      <c r="F68" s="74">
        <v>6.4182499999999996</v>
      </c>
      <c r="G68" s="74">
        <v>6.3899800000000004</v>
      </c>
      <c r="H68" s="74">
        <v>6.2504799999999996</v>
      </c>
      <c r="I68" s="74">
        <v>6.1769499999999997</v>
      </c>
      <c r="J68" s="74">
        <v>6.18405</v>
      </c>
      <c r="K68" s="74">
        <v>6.2098699999999996</v>
      </c>
      <c r="L68" s="74">
        <v>6.1724699999999997</v>
      </c>
      <c r="M68" s="74">
        <v>5.9115799999999998</v>
      </c>
      <c r="N68" s="74">
        <v>5.8607899999999997</v>
      </c>
      <c r="O68" s="74">
        <v>5.9092200000000004</v>
      </c>
      <c r="P68" s="74">
        <v>5.9273800000000003</v>
      </c>
      <c r="Q68" s="74">
        <v>5.9221899999999996</v>
      </c>
      <c r="R68" s="74">
        <v>5.9951699999999999</v>
      </c>
      <c r="S68" s="74">
        <v>5.9804599999999999</v>
      </c>
      <c r="T68" s="74">
        <v>6.0029899999999996</v>
      </c>
      <c r="U68" s="74">
        <v>6.0176499999999997</v>
      </c>
      <c r="V68" s="74">
        <v>6.0036800000000001</v>
      </c>
      <c r="W68" s="74">
        <v>6.0454999999999997</v>
      </c>
      <c r="X68" s="74">
        <v>6.077</v>
      </c>
    </row>
    <row r="69" spans="1:24" ht="12" customHeight="1">
      <c r="A69" s="48" t="s">
        <v>45</v>
      </c>
      <c r="B69" s="74">
        <v>6.3077899999999998</v>
      </c>
      <c r="C69" s="74">
        <v>6.2541000000000002</v>
      </c>
      <c r="D69" s="74">
        <v>6.2463800000000003</v>
      </c>
      <c r="E69" s="74">
        <v>6.3105599999999997</v>
      </c>
      <c r="F69" s="74">
        <v>6.3424199999999997</v>
      </c>
      <c r="G69" s="74">
        <v>6.3118800000000004</v>
      </c>
      <c r="H69" s="74">
        <v>6.3742200000000002</v>
      </c>
      <c r="I69" s="74">
        <v>6.5289700000000002</v>
      </c>
      <c r="J69" s="74">
        <v>6.4257499999999999</v>
      </c>
      <c r="K69" s="74">
        <v>6.4461700000000004</v>
      </c>
      <c r="L69" s="74">
        <v>6.5161600000000002</v>
      </c>
      <c r="M69" s="74">
        <v>6.6263399999999999</v>
      </c>
      <c r="N69" s="74">
        <v>6.6913600000000004</v>
      </c>
      <c r="O69" s="74">
        <v>6.7695100000000004</v>
      </c>
      <c r="P69" s="74">
        <v>6.7617200000000004</v>
      </c>
      <c r="Q69" s="74">
        <v>6.7739399999999996</v>
      </c>
      <c r="R69" s="74">
        <v>6.7704899999999997</v>
      </c>
      <c r="S69" s="74">
        <v>6.8114800000000004</v>
      </c>
      <c r="T69" s="74">
        <v>6.8602499999999997</v>
      </c>
      <c r="U69" s="74">
        <v>6.8828300000000002</v>
      </c>
      <c r="V69" s="74">
        <v>6.8785800000000004</v>
      </c>
      <c r="W69" s="74">
        <v>6.9471100000000003</v>
      </c>
      <c r="X69" s="74">
        <v>6.9400599999999999</v>
      </c>
    </row>
    <row r="70" spans="1:24" ht="12" customHeight="1">
      <c r="A70" s="48" t="s">
        <v>46</v>
      </c>
      <c r="B70" s="74">
        <v>4.6791099999999997</v>
      </c>
      <c r="C70" s="74">
        <v>4.7086300000000003</v>
      </c>
      <c r="D70" s="74">
        <v>4.7166100000000002</v>
      </c>
      <c r="E70" s="74">
        <v>4.7611100000000004</v>
      </c>
      <c r="F70" s="74">
        <v>4.6619799999999998</v>
      </c>
      <c r="G70" s="74">
        <v>4.6190800000000003</v>
      </c>
      <c r="H70" s="74">
        <v>4.59701</v>
      </c>
      <c r="I70" s="74">
        <v>4.5803099999999999</v>
      </c>
      <c r="J70" s="74">
        <v>4.6013299999999999</v>
      </c>
      <c r="K70" s="74">
        <v>4.6033299999999997</v>
      </c>
      <c r="L70" s="74">
        <v>4.5727399999999996</v>
      </c>
      <c r="M70" s="74">
        <v>4.62263</v>
      </c>
      <c r="N70" s="74">
        <v>4.6709399999999999</v>
      </c>
      <c r="O70" s="74">
        <v>4.70235</v>
      </c>
      <c r="P70" s="74">
        <v>4.6898</v>
      </c>
      <c r="Q70" s="74">
        <v>4.6229800000000001</v>
      </c>
      <c r="R70" s="74">
        <v>4.5934699999999999</v>
      </c>
      <c r="S70" s="74">
        <v>4.5651200000000003</v>
      </c>
      <c r="T70" s="74">
        <v>4.4516999999999998</v>
      </c>
      <c r="U70" s="74">
        <v>4.4344799999999998</v>
      </c>
      <c r="V70" s="74">
        <v>4.4259399999999998</v>
      </c>
      <c r="W70" s="74">
        <v>4.3575999999999997</v>
      </c>
      <c r="X70" s="74">
        <v>4.3027100000000003</v>
      </c>
    </row>
    <row r="71" spans="1:24" ht="12" customHeight="1">
      <c r="A71" s="48" t="s">
        <v>47</v>
      </c>
      <c r="B71" s="74">
        <v>6.8487799999999996</v>
      </c>
      <c r="C71" s="74">
        <v>6.8236400000000001</v>
      </c>
      <c r="D71" s="74">
        <v>6.7935499999999998</v>
      </c>
      <c r="E71" s="74">
        <v>6.70024</v>
      </c>
      <c r="F71" s="74">
        <v>6.7885799999999996</v>
      </c>
      <c r="G71" s="74">
        <v>6.7538400000000003</v>
      </c>
      <c r="H71" s="74">
        <v>6.8230599999999999</v>
      </c>
      <c r="I71" s="74">
        <v>6.7898199999999997</v>
      </c>
      <c r="J71" s="74">
        <v>6.7114000000000003</v>
      </c>
      <c r="K71" s="74">
        <v>6.5922799999999997</v>
      </c>
      <c r="L71" s="74">
        <v>6.6092599999999999</v>
      </c>
      <c r="M71" s="74">
        <v>6.6421999999999999</v>
      </c>
      <c r="N71" s="74">
        <v>6.5226800000000003</v>
      </c>
      <c r="O71" s="74">
        <v>6.44048</v>
      </c>
      <c r="P71" s="74">
        <v>6.5034999999999998</v>
      </c>
      <c r="Q71" s="74">
        <v>6.5379199999999997</v>
      </c>
      <c r="R71" s="74">
        <v>6.5246399999999998</v>
      </c>
      <c r="S71" s="74">
        <v>6.5292899999999996</v>
      </c>
      <c r="T71" s="74">
        <v>6.4740599999999997</v>
      </c>
      <c r="U71" s="74">
        <v>6.4575300000000002</v>
      </c>
      <c r="V71" s="74">
        <v>6.5296700000000003</v>
      </c>
      <c r="W71" s="74">
        <v>6.5895200000000003</v>
      </c>
      <c r="X71" s="74">
        <v>6.9012799999999999</v>
      </c>
    </row>
    <row r="72" spans="1:24" ht="12" customHeight="1">
      <c r="A72" s="48" t="s">
        <v>48</v>
      </c>
      <c r="B72" s="74">
        <v>4.3288399999999996</v>
      </c>
      <c r="C72" s="74">
        <v>4.4054399999999996</v>
      </c>
      <c r="D72" s="74">
        <v>4.4422199999999998</v>
      </c>
      <c r="E72" s="74">
        <v>4.4253</v>
      </c>
      <c r="F72" s="74">
        <v>4.3694600000000001</v>
      </c>
      <c r="G72" s="74">
        <v>4.2770299999999999</v>
      </c>
      <c r="H72" s="74">
        <v>4.3486399999999996</v>
      </c>
      <c r="I72" s="74">
        <v>4.2763799999999996</v>
      </c>
      <c r="J72" s="74">
        <v>4.2692600000000001</v>
      </c>
      <c r="K72" s="74">
        <v>4.2827900000000003</v>
      </c>
      <c r="L72" s="74">
        <v>4.3024500000000003</v>
      </c>
      <c r="M72" s="74">
        <v>4.24505</v>
      </c>
      <c r="N72" s="74">
        <v>4.2694400000000003</v>
      </c>
      <c r="O72" s="74">
        <v>4.2439999999999998</v>
      </c>
      <c r="P72" s="74">
        <v>4.2153499999999999</v>
      </c>
      <c r="Q72" s="74">
        <v>4.2125000000000004</v>
      </c>
      <c r="R72" s="74">
        <v>4.1886200000000002</v>
      </c>
      <c r="S72" s="74">
        <v>4.1891999999999996</v>
      </c>
      <c r="T72" s="74">
        <v>4.1587199999999998</v>
      </c>
      <c r="U72" s="74">
        <v>4.1344099999999999</v>
      </c>
      <c r="V72" s="74">
        <v>4.0912600000000001</v>
      </c>
      <c r="W72" s="74">
        <v>4.0686099999999996</v>
      </c>
      <c r="X72" s="74">
        <v>4.0133599999999996</v>
      </c>
    </row>
    <row r="73" spans="1:24" ht="12" customHeight="1">
      <c r="A73" s="48" t="s">
        <v>49</v>
      </c>
      <c r="B73" s="74">
        <v>7.1753099999999996</v>
      </c>
      <c r="C73" s="74">
        <v>7.0364399999999998</v>
      </c>
      <c r="D73" s="74">
        <v>7.0297200000000002</v>
      </c>
      <c r="E73" s="74">
        <v>6.9044499999999998</v>
      </c>
      <c r="F73" s="74">
        <v>6.9016599999999997</v>
      </c>
      <c r="G73" s="74">
        <v>6.9503199999999996</v>
      </c>
      <c r="H73" s="74">
        <v>6.9834399999999999</v>
      </c>
      <c r="I73" s="74">
        <v>7.0589599999999999</v>
      </c>
      <c r="J73" s="74">
        <v>6.99695</v>
      </c>
      <c r="K73" s="74">
        <v>6.9953500000000002</v>
      </c>
      <c r="L73" s="74">
        <v>6.9008399999999996</v>
      </c>
      <c r="M73" s="74">
        <v>7.0076200000000002</v>
      </c>
      <c r="N73" s="74">
        <v>7.0004099999999996</v>
      </c>
      <c r="O73" s="74">
        <v>7.2777599999999998</v>
      </c>
      <c r="P73" s="74">
        <v>7.6433799999999996</v>
      </c>
      <c r="Q73" s="74">
        <v>7.8075900000000003</v>
      </c>
      <c r="R73" s="74">
        <v>7.8344199999999997</v>
      </c>
      <c r="S73" s="74">
        <v>7.8146100000000001</v>
      </c>
      <c r="T73" s="74">
        <v>7.8523899999999998</v>
      </c>
      <c r="U73" s="74">
        <v>7.8703599999999998</v>
      </c>
      <c r="V73" s="74">
        <v>7.8473300000000004</v>
      </c>
      <c r="W73" s="74">
        <v>7.7512100000000004</v>
      </c>
      <c r="X73" s="74">
        <v>7.7702999999999998</v>
      </c>
    </row>
    <row r="74" spans="1:24" ht="12" customHeight="1">
      <c r="A74" s="48" t="s">
        <v>50</v>
      </c>
      <c r="B74" s="74">
        <v>3.32714</v>
      </c>
      <c r="C74" s="74">
        <v>3.3318699999999999</v>
      </c>
      <c r="D74" s="74">
        <v>3.3805100000000001</v>
      </c>
      <c r="E74" s="74">
        <v>3.3415300000000001</v>
      </c>
      <c r="F74" s="74">
        <v>3.31352</v>
      </c>
      <c r="G74" s="74">
        <v>3.2877999999999998</v>
      </c>
      <c r="H74" s="74">
        <v>3.3203100000000001</v>
      </c>
      <c r="I74" s="74">
        <v>3.2827000000000002</v>
      </c>
      <c r="J74" s="74">
        <v>3.3236599999999998</v>
      </c>
      <c r="K74" s="74">
        <v>3.3024200000000001</v>
      </c>
      <c r="L74" s="74">
        <v>3.28091</v>
      </c>
      <c r="M74" s="74">
        <v>3.26444</v>
      </c>
      <c r="N74" s="74">
        <v>3.2344900000000001</v>
      </c>
      <c r="O74" s="74">
        <v>3.19923</v>
      </c>
      <c r="P74" s="74">
        <v>3.1782900000000001</v>
      </c>
      <c r="Q74" s="74">
        <v>3.1571699999999998</v>
      </c>
      <c r="R74" s="74">
        <v>3.13422</v>
      </c>
      <c r="S74" s="74">
        <v>3.0893899999999999</v>
      </c>
      <c r="T74" s="74">
        <v>3.0514700000000001</v>
      </c>
      <c r="U74" s="74">
        <v>3.0545800000000001</v>
      </c>
      <c r="V74" s="74">
        <v>3.1089699999999998</v>
      </c>
      <c r="W74" s="74">
        <v>3.0969000000000002</v>
      </c>
      <c r="X74" s="74">
        <v>3.0306299999999999</v>
      </c>
    </row>
    <row r="75" spans="1:24" ht="12" customHeight="1">
      <c r="A75" s="48" t="s">
        <v>51</v>
      </c>
      <c r="B75" s="74">
        <v>4.8581099999999999</v>
      </c>
      <c r="C75" s="74">
        <v>4.87209</v>
      </c>
      <c r="D75" s="74">
        <v>4.7843499999999999</v>
      </c>
      <c r="E75" s="74">
        <v>4.6334400000000002</v>
      </c>
      <c r="F75" s="74">
        <v>4.4885799999999998</v>
      </c>
      <c r="G75" s="74">
        <v>4.4648899999999996</v>
      </c>
      <c r="H75" s="74">
        <v>4.4870799999999997</v>
      </c>
      <c r="I75" s="74">
        <v>4.4083399999999999</v>
      </c>
      <c r="J75" s="74">
        <v>4.3441200000000002</v>
      </c>
      <c r="K75" s="74">
        <v>4.3910900000000002</v>
      </c>
      <c r="L75" s="74">
        <v>4.3349599999999997</v>
      </c>
      <c r="M75" s="74">
        <v>4.3224299999999998</v>
      </c>
      <c r="N75" s="74">
        <v>4.3427300000000004</v>
      </c>
      <c r="O75" s="74">
        <v>4.35609</v>
      </c>
      <c r="P75" s="74">
        <v>4.3206899999999999</v>
      </c>
      <c r="Q75" s="74">
        <v>4.2087300000000001</v>
      </c>
      <c r="R75" s="74">
        <v>4.1231</v>
      </c>
      <c r="S75" s="74">
        <v>4.0544000000000002</v>
      </c>
      <c r="T75" s="74">
        <v>4.0038400000000003</v>
      </c>
      <c r="U75" s="74">
        <v>3.9803299999999999</v>
      </c>
      <c r="V75" s="74">
        <v>3.9013599999999999</v>
      </c>
      <c r="W75" s="74">
        <v>3.8407100000000001</v>
      </c>
      <c r="X75" s="74">
        <v>3.75528</v>
      </c>
    </row>
    <row r="76" spans="1:24" ht="12" customHeight="1">
      <c r="A76" s="48" t="s">
        <v>52</v>
      </c>
      <c r="B76" s="74">
        <v>5.5545799999999996</v>
      </c>
      <c r="C76" s="74">
        <v>5.7054600000000004</v>
      </c>
      <c r="D76" s="74">
        <v>5.8809500000000003</v>
      </c>
      <c r="E76" s="74">
        <v>5.9895199999999997</v>
      </c>
      <c r="F76" s="74">
        <v>5.9720899999999997</v>
      </c>
      <c r="G76" s="74">
        <v>5.9681499999999996</v>
      </c>
      <c r="H76" s="74">
        <v>6.1694000000000004</v>
      </c>
      <c r="I76" s="74">
        <v>6.3831699999999998</v>
      </c>
      <c r="J76" s="74">
        <v>6.3599399999999999</v>
      </c>
      <c r="K76" s="74">
        <v>6.2744</v>
      </c>
      <c r="L76" s="74">
        <v>6.2599600000000004</v>
      </c>
      <c r="M76" s="74">
        <v>6.4076399999999998</v>
      </c>
      <c r="N76" s="74">
        <v>6.5713200000000001</v>
      </c>
      <c r="O76" s="74">
        <v>6.62873</v>
      </c>
      <c r="P76" s="74">
        <v>6.6569000000000003</v>
      </c>
      <c r="Q76" s="74">
        <v>6.7628399999999997</v>
      </c>
      <c r="R76" s="74">
        <v>6.8638599999999999</v>
      </c>
      <c r="S76" s="74">
        <v>6.9299099999999996</v>
      </c>
      <c r="T76" s="74">
        <v>7.1883900000000001</v>
      </c>
      <c r="U76" s="74">
        <v>7.1596500000000001</v>
      </c>
      <c r="V76" s="74">
        <v>7.1382700000000003</v>
      </c>
      <c r="W76" s="74">
        <v>7.3658999999999999</v>
      </c>
      <c r="X76" s="74">
        <v>7.49404</v>
      </c>
    </row>
    <row r="77" spans="1:24" ht="12" customHeight="1">
      <c r="A77" s="48" t="s">
        <v>53</v>
      </c>
      <c r="B77" s="74">
        <v>5.3772000000000002</v>
      </c>
      <c r="C77" s="74">
        <v>5.2686200000000003</v>
      </c>
      <c r="D77" s="74">
        <v>5.2609899999999996</v>
      </c>
      <c r="E77" s="74">
        <v>5.1308699999999998</v>
      </c>
      <c r="F77" s="74">
        <v>5.0129700000000001</v>
      </c>
      <c r="G77" s="74">
        <v>4.9060800000000002</v>
      </c>
      <c r="H77" s="74">
        <v>4.8948200000000002</v>
      </c>
      <c r="I77" s="74">
        <v>4.9416000000000002</v>
      </c>
      <c r="J77" s="74">
        <v>4.8702899999999998</v>
      </c>
      <c r="K77" s="74">
        <v>4.91716</v>
      </c>
      <c r="L77" s="74">
        <v>4.8960999999999997</v>
      </c>
      <c r="M77" s="74">
        <v>4.8635299999999999</v>
      </c>
      <c r="N77" s="74">
        <v>4.8181399999999996</v>
      </c>
      <c r="O77" s="74">
        <v>4.7804000000000002</v>
      </c>
      <c r="P77" s="74">
        <v>4.7059199999999999</v>
      </c>
      <c r="Q77" s="74">
        <v>4.7153400000000003</v>
      </c>
      <c r="R77" s="74">
        <v>4.6699700000000002</v>
      </c>
      <c r="S77" s="74">
        <v>4.6792699999999998</v>
      </c>
      <c r="T77" s="74">
        <v>4.59985</v>
      </c>
      <c r="U77" s="74">
        <v>4.5862600000000002</v>
      </c>
      <c r="V77" s="74">
        <v>4.5731200000000003</v>
      </c>
      <c r="W77" s="74">
        <v>4.5121399999999996</v>
      </c>
      <c r="X77" s="74">
        <v>4.4672200000000002</v>
      </c>
    </row>
    <row r="78" spans="1:24" ht="12" customHeight="1">
      <c r="A78" s="46" t="s">
        <v>54</v>
      </c>
      <c r="B78" s="177">
        <v>100</v>
      </c>
      <c r="C78" s="177">
        <v>100</v>
      </c>
      <c r="D78" s="177">
        <v>100</v>
      </c>
      <c r="E78" s="177">
        <v>100</v>
      </c>
      <c r="F78" s="177">
        <v>100</v>
      </c>
      <c r="G78" s="177">
        <v>100</v>
      </c>
      <c r="H78" s="177">
        <v>100</v>
      </c>
      <c r="I78" s="177">
        <v>100</v>
      </c>
      <c r="J78" s="177">
        <v>100</v>
      </c>
      <c r="K78" s="177">
        <v>100</v>
      </c>
      <c r="L78" s="177">
        <v>100</v>
      </c>
      <c r="M78" s="177">
        <v>100</v>
      </c>
      <c r="N78" s="177">
        <v>100</v>
      </c>
      <c r="O78" s="177">
        <v>100</v>
      </c>
      <c r="P78" s="177">
        <v>100</v>
      </c>
      <c r="Q78" s="177">
        <v>100</v>
      </c>
      <c r="R78" s="177">
        <v>100</v>
      </c>
      <c r="S78" s="177">
        <v>100</v>
      </c>
      <c r="T78" s="177">
        <v>100</v>
      </c>
      <c r="U78" s="177">
        <v>100</v>
      </c>
      <c r="V78" s="177">
        <v>100</v>
      </c>
      <c r="W78" s="177">
        <v>100</v>
      </c>
      <c r="X78" s="177">
        <v>100</v>
      </c>
    </row>
    <row r="79" spans="1:24" ht="12" customHeight="1">
      <c r="A79" s="47" t="s">
        <v>0</v>
      </c>
      <c r="B79" s="74"/>
      <c r="C79" s="74"/>
      <c r="D79" s="74"/>
      <c r="E79" s="74"/>
      <c r="F79" s="74"/>
      <c r="G79" s="74"/>
      <c r="H79" s="74"/>
      <c r="I79" s="74"/>
      <c r="J79" s="74"/>
      <c r="K79" s="74"/>
      <c r="L79" s="74"/>
      <c r="M79" s="74"/>
      <c r="N79" s="74"/>
      <c r="O79" s="74"/>
      <c r="P79" s="74"/>
      <c r="Q79" s="74"/>
      <c r="R79" s="74"/>
      <c r="S79" s="74"/>
      <c r="T79" s="74"/>
      <c r="U79" s="74"/>
      <c r="V79" s="74"/>
      <c r="W79" s="74"/>
      <c r="X79" s="74"/>
    </row>
    <row r="80" spans="1:24" ht="12" customHeight="1">
      <c r="A80" s="49" t="s">
        <v>35</v>
      </c>
      <c r="B80" s="74">
        <v>23.78443</v>
      </c>
      <c r="C80" s="74">
        <v>24.193020000000001</v>
      </c>
      <c r="D80" s="74">
        <v>24.075489999999999</v>
      </c>
      <c r="E80" s="74">
        <v>24.371210000000001</v>
      </c>
      <c r="F80" s="74">
        <v>24.697500000000002</v>
      </c>
      <c r="G80" s="74">
        <v>24.67182</v>
      </c>
      <c r="H80" s="74">
        <v>24.512869999999999</v>
      </c>
      <c r="I80" s="74">
        <v>24.320550000000001</v>
      </c>
      <c r="J80" s="74">
        <v>24.423719999999999</v>
      </c>
      <c r="K80" s="74">
        <v>24.251950000000001</v>
      </c>
      <c r="L80" s="74">
        <v>24.345030000000001</v>
      </c>
      <c r="M80" s="74">
        <v>24.154</v>
      </c>
      <c r="N80" s="74">
        <v>23.95825</v>
      </c>
      <c r="O80" s="74">
        <v>23.55209</v>
      </c>
      <c r="P80" s="74">
        <v>23.264279999999999</v>
      </c>
      <c r="Q80" s="74">
        <v>23.5032</v>
      </c>
      <c r="R80" s="74">
        <v>23.439800000000002</v>
      </c>
      <c r="S80" s="74">
        <v>23.379090000000001</v>
      </c>
      <c r="T80" s="74">
        <v>23.355899999999998</v>
      </c>
      <c r="U80" s="74">
        <v>23.442920000000001</v>
      </c>
      <c r="V80" s="74">
        <v>23.486550000000001</v>
      </c>
      <c r="W80" s="74">
        <v>23.189979999999998</v>
      </c>
      <c r="X80" s="74">
        <v>23.135750000000002</v>
      </c>
    </row>
    <row r="81" spans="1:24" ht="12" customHeight="1">
      <c r="A81" s="49" t="s">
        <v>39</v>
      </c>
      <c r="B81" s="74">
        <v>76.21557</v>
      </c>
      <c r="C81" s="74">
        <v>75.806979999999996</v>
      </c>
      <c r="D81" s="74">
        <v>75.924509999999998</v>
      </c>
      <c r="E81" s="74">
        <v>75.628789999999995</v>
      </c>
      <c r="F81" s="74">
        <v>75.302499999999995</v>
      </c>
      <c r="G81" s="74">
        <v>75.328180000000003</v>
      </c>
      <c r="H81" s="74">
        <v>75.487129999999993</v>
      </c>
      <c r="I81" s="74">
        <v>75.679450000000003</v>
      </c>
      <c r="J81" s="74">
        <v>75.576279999999997</v>
      </c>
      <c r="K81" s="74">
        <v>75.748050000000006</v>
      </c>
      <c r="L81" s="74">
        <v>75.654970000000006</v>
      </c>
      <c r="M81" s="74">
        <v>75.846000000000004</v>
      </c>
      <c r="N81" s="74">
        <v>76.041749999999993</v>
      </c>
      <c r="O81" s="74">
        <v>76.447909999999993</v>
      </c>
      <c r="P81" s="74">
        <v>76.735720000000001</v>
      </c>
      <c r="Q81" s="74">
        <v>76.496799999999993</v>
      </c>
      <c r="R81" s="74">
        <v>76.560199999999995</v>
      </c>
      <c r="S81" s="74">
        <v>76.620909999999995</v>
      </c>
      <c r="T81" s="74">
        <v>76.644099999999995</v>
      </c>
      <c r="U81" s="74">
        <v>76.557079999999999</v>
      </c>
      <c r="V81" s="74">
        <v>76.513450000000006</v>
      </c>
      <c r="W81" s="74">
        <v>76.810019999999994</v>
      </c>
      <c r="X81" s="74">
        <v>76.864249999999998</v>
      </c>
    </row>
    <row r="82" spans="1:24" ht="12" customHeight="1">
      <c r="A82"/>
      <c r="B82"/>
      <c r="C82"/>
      <c r="D82"/>
      <c r="E82"/>
      <c r="F82"/>
      <c r="G82"/>
      <c r="H82"/>
      <c r="I82"/>
    </row>
    <row r="83" spans="1:24" ht="12" customHeight="1">
      <c r="A83" s="23"/>
      <c r="B83" s="207" t="s">
        <v>62</v>
      </c>
      <c r="C83" s="207"/>
      <c r="D83" s="207"/>
      <c r="E83" s="207"/>
      <c r="F83" s="207"/>
      <c r="G83" s="207"/>
      <c r="H83" s="207"/>
      <c r="I83" s="207"/>
      <c r="J83" s="207"/>
      <c r="K83" s="207"/>
      <c r="L83" s="207"/>
      <c r="M83" s="207"/>
      <c r="N83" s="207"/>
      <c r="O83" s="207"/>
      <c r="P83" s="207"/>
      <c r="Q83" s="207"/>
      <c r="R83" s="207"/>
      <c r="S83" s="207"/>
      <c r="T83" s="207"/>
      <c r="U83" s="207"/>
      <c r="V83" s="207"/>
      <c r="W83" s="207"/>
      <c r="X83" s="207"/>
    </row>
    <row r="84" spans="1:24" ht="12" customHeight="1">
      <c r="A84" s="93"/>
      <c r="B84" s="202" t="s">
        <v>34</v>
      </c>
      <c r="C84" s="202"/>
      <c r="D84" s="202"/>
      <c r="E84" s="202"/>
      <c r="F84" s="202"/>
      <c r="G84" s="202"/>
      <c r="H84" s="202"/>
      <c r="I84" s="202"/>
      <c r="J84" s="202"/>
      <c r="K84" s="202"/>
      <c r="L84" s="202"/>
      <c r="M84" s="202"/>
      <c r="N84" s="202"/>
      <c r="O84" s="202"/>
      <c r="P84" s="202"/>
      <c r="Q84" s="202"/>
      <c r="R84" s="202"/>
      <c r="S84" s="202"/>
      <c r="T84" s="202"/>
      <c r="U84" s="202"/>
      <c r="V84" s="202"/>
      <c r="W84" s="202"/>
      <c r="X84" s="202"/>
    </row>
    <row r="85" spans="1:24" ht="12" customHeight="1">
      <c r="A85" s="48" t="s">
        <v>36</v>
      </c>
      <c r="B85" s="74">
        <v>7.6999999999999999E-2</v>
      </c>
      <c r="C85" s="74">
        <v>7.0999999999999994E-2</v>
      </c>
      <c r="D85" s="74">
        <v>7.0999999999999994E-2</v>
      </c>
      <c r="E85" s="74">
        <v>8.3000000000000004E-2</v>
      </c>
      <c r="F85" s="74">
        <v>8.2000000000000003E-2</v>
      </c>
      <c r="G85" s="74">
        <v>8.3000000000000004E-2</v>
      </c>
      <c r="H85" s="74">
        <v>0.09</v>
      </c>
      <c r="I85" s="74">
        <v>9.2999999999999999E-2</v>
      </c>
      <c r="J85" s="74">
        <v>8.7999999999999995E-2</v>
      </c>
      <c r="K85" s="74">
        <v>7.6999999999999999E-2</v>
      </c>
      <c r="L85" s="74">
        <v>7.4999999999999997E-2</v>
      </c>
      <c r="M85" s="74">
        <v>0.08</v>
      </c>
      <c r="N85" s="74">
        <v>0.08</v>
      </c>
      <c r="O85" s="74">
        <v>8.2000000000000003E-2</v>
      </c>
      <c r="P85" s="74">
        <v>0.111</v>
      </c>
      <c r="Q85" s="74">
        <v>0.214</v>
      </c>
      <c r="R85" s="74">
        <v>0.27300000000000002</v>
      </c>
      <c r="S85" s="74">
        <v>0.78300000000000003</v>
      </c>
      <c r="T85" s="74">
        <v>0.17799999999999999</v>
      </c>
      <c r="U85" s="74">
        <v>0.23400000000000001</v>
      </c>
      <c r="V85" s="74">
        <v>0.192</v>
      </c>
      <c r="W85" s="74">
        <v>0.153</v>
      </c>
      <c r="X85" s="74">
        <v>0.26200000000000001</v>
      </c>
    </row>
    <row r="86" spans="1:24" ht="12" customHeight="1">
      <c r="A86" s="48" t="s">
        <v>37</v>
      </c>
      <c r="B86" s="74">
        <v>0.185</v>
      </c>
      <c r="C86" s="74">
        <v>0.15</v>
      </c>
      <c r="D86" s="74">
        <v>0.17699999999999999</v>
      </c>
      <c r="E86" s="74">
        <v>0.17399999999999999</v>
      </c>
      <c r="F86" s="74">
        <v>0.16200000000000001</v>
      </c>
      <c r="G86" s="74">
        <v>0.14799999999999999</v>
      </c>
      <c r="H86" s="74">
        <v>0.14299999999999999</v>
      </c>
      <c r="I86" s="74">
        <v>0.111</v>
      </c>
      <c r="J86" s="74">
        <v>9.8000000000000004E-2</v>
      </c>
      <c r="K86" s="74">
        <v>8.5999999999999993E-2</v>
      </c>
      <c r="L86" s="74">
        <v>9.9000000000000005E-2</v>
      </c>
      <c r="M86" s="74">
        <v>9.0999999999999998E-2</v>
      </c>
      <c r="N86" s="74">
        <v>8.7999999999999995E-2</v>
      </c>
      <c r="O86" s="74">
        <v>8.8999999999999996E-2</v>
      </c>
      <c r="P86" s="74">
        <v>8.7999999999999995E-2</v>
      </c>
      <c r="Q86" s="74">
        <v>0.13900000000000001</v>
      </c>
      <c r="R86" s="74">
        <v>0.155</v>
      </c>
      <c r="S86" s="74">
        <v>0.17599999999999999</v>
      </c>
      <c r="T86" s="74">
        <v>0.188</v>
      </c>
      <c r="U86" s="74">
        <v>0.17799999999999999</v>
      </c>
      <c r="V86" s="74">
        <v>9.4E-2</v>
      </c>
      <c r="W86" s="74">
        <v>7.5999999999999998E-2</v>
      </c>
      <c r="X86" s="74">
        <v>7.1999999999999995E-2</v>
      </c>
    </row>
    <row r="87" spans="1:24" ht="12" customHeight="1">
      <c r="A87" s="48" t="s">
        <v>38</v>
      </c>
      <c r="B87" s="74">
        <v>0.38900000000000001</v>
      </c>
      <c r="C87" s="74">
        <v>0.35399999999999998</v>
      </c>
      <c r="D87" s="74">
        <v>0.33100000000000002</v>
      </c>
      <c r="E87" s="74">
        <v>0.315</v>
      </c>
      <c r="F87" s="74">
        <v>0.29099999999999998</v>
      </c>
      <c r="G87" s="74">
        <v>0.28899999999999998</v>
      </c>
      <c r="H87" s="74">
        <v>0.23499999999999999</v>
      </c>
      <c r="I87" s="74">
        <v>0.24199999999999999</v>
      </c>
      <c r="J87" s="74">
        <v>0.27900000000000003</v>
      </c>
      <c r="K87" s="74">
        <v>0.39600000000000002</v>
      </c>
      <c r="L87" s="74">
        <v>0.377</v>
      </c>
      <c r="M87" s="74">
        <v>0.33600000000000002</v>
      </c>
      <c r="N87" s="74">
        <v>0.33200000000000002</v>
      </c>
      <c r="O87" s="74">
        <v>0.34599999999999997</v>
      </c>
      <c r="P87" s="74">
        <v>0.32200000000000001</v>
      </c>
      <c r="Q87" s="74">
        <v>0.307</v>
      </c>
      <c r="R87" s="74">
        <v>0.313</v>
      </c>
      <c r="S87" s="74">
        <v>0.27600000000000002</v>
      </c>
      <c r="T87" s="74">
        <v>0.33700000000000002</v>
      </c>
      <c r="U87" s="74">
        <v>0.26400000000000001</v>
      </c>
      <c r="V87" s="74">
        <v>0.28799999999999998</v>
      </c>
      <c r="W87" s="74">
        <v>0.26400000000000001</v>
      </c>
      <c r="X87" s="74">
        <v>0.25800000000000001</v>
      </c>
    </row>
    <row r="88" spans="1:24" ht="12" customHeight="1">
      <c r="A88" s="48" t="s">
        <v>33</v>
      </c>
      <c r="B88" s="74">
        <v>0.20100000000000001</v>
      </c>
      <c r="C88" s="74">
        <v>0.192</v>
      </c>
      <c r="D88" s="74">
        <v>0.20599999999999999</v>
      </c>
      <c r="E88" s="74">
        <v>0.23699999999999999</v>
      </c>
      <c r="F88" s="74">
        <v>0.24</v>
      </c>
      <c r="G88" s="74">
        <v>0.252</v>
      </c>
      <c r="H88" s="74">
        <v>0.23799999999999999</v>
      </c>
      <c r="I88" s="74">
        <v>0.223</v>
      </c>
      <c r="J88" s="74">
        <v>0.23</v>
      </c>
      <c r="K88" s="74">
        <v>0.20300000000000001</v>
      </c>
      <c r="L88" s="74">
        <v>0.22700000000000001</v>
      </c>
      <c r="M88" s="74">
        <v>0.218</v>
      </c>
      <c r="N88" s="74">
        <v>0.184</v>
      </c>
      <c r="O88" s="74">
        <v>0.19500000000000001</v>
      </c>
      <c r="P88" s="74">
        <v>0.14699999999999999</v>
      </c>
      <c r="Q88" s="74">
        <v>0.16300000000000001</v>
      </c>
      <c r="R88" s="74">
        <v>0.115</v>
      </c>
      <c r="S88" s="74">
        <v>0.107</v>
      </c>
      <c r="T88" s="74">
        <v>0.111</v>
      </c>
      <c r="U88" s="74">
        <v>0.105</v>
      </c>
      <c r="V88" s="74">
        <v>9.8000000000000004E-2</v>
      </c>
      <c r="W88" s="74">
        <v>0.10199999999999999</v>
      </c>
      <c r="X88" s="74">
        <v>0.123</v>
      </c>
    </row>
    <row r="89" spans="1:24" ht="12" customHeight="1">
      <c r="A89" s="29"/>
      <c r="B89" s="74"/>
      <c r="C89" s="74"/>
      <c r="D89" s="74"/>
      <c r="E89" s="74"/>
      <c r="F89" s="74"/>
      <c r="G89" s="74"/>
      <c r="H89" s="74"/>
      <c r="I89" s="74"/>
      <c r="J89" s="74"/>
      <c r="K89" s="74"/>
      <c r="L89" s="74"/>
      <c r="M89" s="74"/>
      <c r="N89" s="74"/>
      <c r="O89" s="74"/>
      <c r="P89" s="74"/>
      <c r="Q89" s="74"/>
      <c r="R89" s="74"/>
      <c r="S89" s="74"/>
      <c r="T89" s="74"/>
      <c r="U89" s="74"/>
      <c r="V89" s="74"/>
      <c r="W89" s="74"/>
      <c r="X89" s="74"/>
    </row>
    <row r="90" spans="1:24" ht="12" customHeight="1">
      <c r="A90" s="48" t="s">
        <v>40</v>
      </c>
      <c r="B90" s="74">
        <v>1.155</v>
      </c>
      <c r="C90" s="74">
        <v>1.03</v>
      </c>
      <c r="D90" s="74">
        <v>1.07</v>
      </c>
      <c r="E90" s="74">
        <v>1.173</v>
      </c>
      <c r="F90" s="74">
        <v>1.145</v>
      </c>
      <c r="G90" s="74">
        <v>0.99299999999999999</v>
      </c>
      <c r="H90" s="74">
        <v>0.877</v>
      </c>
      <c r="I90" s="74">
        <v>0.98199999999999998</v>
      </c>
      <c r="J90" s="74">
        <v>0.94599999999999995</v>
      </c>
      <c r="K90" s="74">
        <v>0.94</v>
      </c>
      <c r="L90" s="74">
        <v>0.88900000000000001</v>
      </c>
      <c r="M90" s="74">
        <v>0.84599999999999997</v>
      </c>
      <c r="N90" s="74">
        <v>0.84299999999999997</v>
      </c>
      <c r="O90" s="74">
        <v>0.86899999999999999</v>
      </c>
      <c r="P90" s="74">
        <v>0.876</v>
      </c>
      <c r="Q90" s="74">
        <v>0.84499999999999997</v>
      </c>
      <c r="R90" s="74">
        <v>0.86299999999999999</v>
      </c>
      <c r="S90" s="74">
        <v>0.86</v>
      </c>
      <c r="T90" s="74">
        <v>0.82599999999999996</v>
      </c>
      <c r="U90" s="74">
        <v>0.79600000000000004</v>
      </c>
      <c r="V90" s="74">
        <v>0.74299999999999999</v>
      </c>
      <c r="W90" s="74">
        <v>0.69899999999999995</v>
      </c>
      <c r="X90" s="74">
        <v>0.69899999999999995</v>
      </c>
    </row>
    <row r="91" spans="1:24" ht="12" customHeight="1">
      <c r="A91" s="48" t="s">
        <v>41</v>
      </c>
      <c r="B91" s="74">
        <v>2.2650000000000001</v>
      </c>
      <c r="C91" s="74">
        <v>2.1840000000000002</v>
      </c>
      <c r="D91" s="74">
        <v>2.2679999999999998</v>
      </c>
      <c r="E91" s="74">
        <v>2.3639999999999999</v>
      </c>
      <c r="F91" s="74">
        <v>2.3420000000000001</v>
      </c>
      <c r="G91" s="74">
        <v>2.161</v>
      </c>
      <c r="H91" s="74">
        <v>2.0350000000000001</v>
      </c>
      <c r="I91" s="74">
        <v>2.157</v>
      </c>
      <c r="J91" s="74">
        <v>2.21</v>
      </c>
      <c r="K91" s="74">
        <v>2.169</v>
      </c>
      <c r="L91" s="74">
        <v>2.0950000000000002</v>
      </c>
      <c r="M91" s="74">
        <v>2.2010000000000001</v>
      </c>
      <c r="N91" s="74">
        <v>2.2429999999999999</v>
      </c>
      <c r="O91" s="74">
        <v>2.226</v>
      </c>
      <c r="P91" s="74">
        <v>2.141</v>
      </c>
      <c r="Q91" s="74">
        <v>2.0750000000000002</v>
      </c>
      <c r="R91" s="74">
        <v>1.9870000000000001</v>
      </c>
      <c r="S91" s="74">
        <v>1.9179999999999999</v>
      </c>
      <c r="T91" s="74">
        <v>1.9450000000000001</v>
      </c>
      <c r="U91" s="74">
        <v>1.9319999999999999</v>
      </c>
      <c r="V91" s="74">
        <v>1.8560000000000001</v>
      </c>
      <c r="W91" s="74">
        <v>1.9590000000000001</v>
      </c>
      <c r="X91" s="74">
        <v>1.8380000000000001</v>
      </c>
    </row>
    <row r="92" spans="1:24" ht="12" customHeight="1">
      <c r="A92" s="48" t="s">
        <v>42</v>
      </c>
      <c r="B92" s="74">
        <v>2.5920000000000001</v>
      </c>
      <c r="C92" s="74">
        <v>2.1880000000000002</v>
      </c>
      <c r="D92" s="74">
        <v>2.077</v>
      </c>
      <c r="E92" s="74">
        <v>2.02</v>
      </c>
      <c r="F92" s="74">
        <v>1.976</v>
      </c>
      <c r="G92" s="74">
        <v>1.9490000000000001</v>
      </c>
      <c r="H92" s="74">
        <v>2.048</v>
      </c>
      <c r="I92" s="74">
        <v>2.1120000000000001</v>
      </c>
      <c r="J92" s="74">
        <v>2.0449999999999999</v>
      </c>
      <c r="K92" s="74">
        <v>1.9870000000000001</v>
      </c>
      <c r="L92" s="74">
        <v>1.9670000000000001</v>
      </c>
      <c r="M92" s="74">
        <v>1.9319999999999999</v>
      </c>
      <c r="N92" s="74">
        <v>1.9</v>
      </c>
      <c r="O92" s="74">
        <v>1.897</v>
      </c>
      <c r="P92" s="74">
        <v>1.899</v>
      </c>
      <c r="Q92" s="74">
        <v>1.89</v>
      </c>
      <c r="R92" s="74">
        <v>1.7749999999999999</v>
      </c>
      <c r="S92" s="74">
        <v>1.7170000000000001</v>
      </c>
      <c r="T92" s="74">
        <v>1.69</v>
      </c>
      <c r="U92" s="74">
        <v>1.6819999999999999</v>
      </c>
      <c r="V92" s="74">
        <v>1.6659999999999999</v>
      </c>
      <c r="W92" s="74">
        <v>1.6259999999999999</v>
      </c>
      <c r="X92" s="74">
        <v>1.589</v>
      </c>
    </row>
    <row r="93" spans="1:24" ht="12" customHeight="1">
      <c r="A93" s="48" t="s">
        <v>43</v>
      </c>
      <c r="B93" s="74">
        <v>1.4350000000000001</v>
      </c>
      <c r="C93" s="74">
        <v>1.252</v>
      </c>
      <c r="D93" s="74">
        <v>1.2</v>
      </c>
      <c r="E93" s="74">
        <v>1.3009999999999999</v>
      </c>
      <c r="F93" s="74">
        <v>1.4590000000000001</v>
      </c>
      <c r="G93" s="74">
        <v>1.2589999999999999</v>
      </c>
      <c r="H93" s="74">
        <v>1.3169999999999999</v>
      </c>
      <c r="I93" s="74">
        <v>1.397</v>
      </c>
      <c r="J93" s="74">
        <v>1.458</v>
      </c>
      <c r="K93" s="74">
        <v>1.474</v>
      </c>
      <c r="L93" s="74">
        <v>1.4370000000000001</v>
      </c>
      <c r="M93" s="74">
        <v>1.54</v>
      </c>
      <c r="N93" s="74">
        <v>1.492</v>
      </c>
      <c r="O93" s="74">
        <v>1.494</v>
      </c>
      <c r="P93" s="74">
        <v>1.5269999999999999</v>
      </c>
      <c r="Q93" s="74">
        <v>1.4830000000000001</v>
      </c>
      <c r="R93" s="74">
        <v>1.468</v>
      </c>
      <c r="S93" s="74">
        <v>1.448</v>
      </c>
      <c r="T93" s="74">
        <v>1.35</v>
      </c>
      <c r="U93" s="74">
        <v>1.327</v>
      </c>
      <c r="V93" s="74">
        <v>1.272</v>
      </c>
      <c r="W93" s="74">
        <v>1.2529999999999999</v>
      </c>
      <c r="X93" s="74">
        <v>1.226</v>
      </c>
    </row>
    <row r="94" spans="1:24" ht="12" customHeight="1">
      <c r="A94" s="48" t="s">
        <v>44</v>
      </c>
      <c r="B94" s="74">
        <v>3.0720000000000001</v>
      </c>
      <c r="C94" s="74">
        <v>2.782</v>
      </c>
      <c r="D94" s="74">
        <v>2.68</v>
      </c>
      <c r="E94" s="74">
        <v>2.5379999999999998</v>
      </c>
      <c r="F94" s="74">
        <v>2.4020000000000001</v>
      </c>
      <c r="G94" s="74">
        <v>2.1589999999999998</v>
      </c>
      <c r="H94" s="74">
        <v>2.0950000000000002</v>
      </c>
      <c r="I94" s="74">
        <v>2.0830000000000002</v>
      </c>
      <c r="J94" s="74">
        <v>2.0539999999999998</v>
      </c>
      <c r="K94" s="74">
        <v>1.9750000000000001</v>
      </c>
      <c r="L94" s="74">
        <v>1.8939999999999999</v>
      </c>
      <c r="M94" s="74">
        <v>1.843</v>
      </c>
      <c r="N94" s="74">
        <v>1.8720000000000001</v>
      </c>
      <c r="O94" s="74">
        <v>1.837</v>
      </c>
      <c r="P94" s="74">
        <v>1.8720000000000001</v>
      </c>
      <c r="Q94" s="74">
        <v>1.8420000000000001</v>
      </c>
      <c r="R94" s="74">
        <v>1.907</v>
      </c>
      <c r="S94" s="74">
        <v>1.8089999999999999</v>
      </c>
      <c r="T94" s="74">
        <v>1.845</v>
      </c>
      <c r="U94" s="74">
        <v>1.78</v>
      </c>
      <c r="V94" s="74">
        <v>1.718</v>
      </c>
      <c r="W94" s="74">
        <v>1.655</v>
      </c>
      <c r="X94" s="74">
        <v>1.569</v>
      </c>
    </row>
    <row r="95" spans="1:24" ht="12" customHeight="1">
      <c r="A95" s="48" t="s">
        <v>45</v>
      </c>
      <c r="B95" s="74">
        <v>1.6240000000000001</v>
      </c>
      <c r="C95" s="74">
        <v>1.421</v>
      </c>
      <c r="D95" s="74">
        <v>1.204</v>
      </c>
      <c r="E95" s="74">
        <v>1.1639999999999999</v>
      </c>
      <c r="F95" s="74">
        <v>1.1399999999999999</v>
      </c>
      <c r="G95" s="74">
        <v>1.0740000000000001</v>
      </c>
      <c r="H95" s="74">
        <v>1.0589999999999999</v>
      </c>
      <c r="I95" s="74">
        <v>1.115</v>
      </c>
      <c r="J95" s="74">
        <v>1.1559999999999999</v>
      </c>
      <c r="K95" s="74">
        <v>1.1779999999999999</v>
      </c>
      <c r="L95" s="74">
        <v>1.2350000000000001</v>
      </c>
      <c r="M95" s="74">
        <v>1.2829999999999999</v>
      </c>
      <c r="N95" s="74">
        <v>1.3169999999999999</v>
      </c>
      <c r="O95" s="74">
        <v>1.3149999999999999</v>
      </c>
      <c r="P95" s="74">
        <v>1.3320000000000001</v>
      </c>
      <c r="Q95" s="74">
        <v>1.345</v>
      </c>
      <c r="R95" s="74">
        <v>1.3169999999999999</v>
      </c>
      <c r="S95" s="74">
        <v>1.4350000000000001</v>
      </c>
      <c r="T95" s="74">
        <v>1.2490000000000001</v>
      </c>
      <c r="U95" s="74">
        <v>1.25</v>
      </c>
      <c r="V95" s="74">
        <v>1.1970000000000001</v>
      </c>
      <c r="W95" s="74">
        <v>1.2330000000000001</v>
      </c>
      <c r="X95" s="74">
        <v>1.21</v>
      </c>
    </row>
    <row r="96" spans="1:24" ht="12" customHeight="1">
      <c r="A96" s="48" t="s">
        <v>46</v>
      </c>
      <c r="B96" s="74">
        <v>0.93100000000000005</v>
      </c>
      <c r="C96" s="74">
        <v>0.85199999999999998</v>
      </c>
      <c r="D96" s="74">
        <v>0.94399999999999995</v>
      </c>
      <c r="E96" s="74">
        <v>1.0469999999999999</v>
      </c>
      <c r="F96" s="74">
        <v>0.84599999999999997</v>
      </c>
      <c r="G96" s="74">
        <v>0.79700000000000004</v>
      </c>
      <c r="H96" s="74">
        <v>0.80500000000000005</v>
      </c>
      <c r="I96" s="74">
        <v>0.89100000000000001</v>
      </c>
      <c r="J96" s="74">
        <v>0.89800000000000002</v>
      </c>
      <c r="K96" s="74">
        <v>0.88</v>
      </c>
      <c r="L96" s="74">
        <v>0.89600000000000002</v>
      </c>
      <c r="M96" s="74">
        <v>0.91900000000000004</v>
      </c>
      <c r="N96" s="74">
        <v>0.91300000000000003</v>
      </c>
      <c r="O96" s="74">
        <v>0.91200000000000003</v>
      </c>
      <c r="P96" s="74">
        <v>0.91900000000000004</v>
      </c>
      <c r="Q96" s="74">
        <v>0.89</v>
      </c>
      <c r="R96" s="74">
        <v>0.87</v>
      </c>
      <c r="S96" s="74">
        <v>0.85599999999999998</v>
      </c>
      <c r="T96" s="74">
        <v>0.80600000000000005</v>
      </c>
      <c r="U96" s="74">
        <v>0.81399999999999995</v>
      </c>
      <c r="V96" s="74">
        <v>0.78800000000000003</v>
      </c>
      <c r="W96" s="74">
        <v>0.80200000000000005</v>
      </c>
      <c r="X96" s="74">
        <v>0.85</v>
      </c>
    </row>
    <row r="97" spans="1:24" ht="12" customHeight="1">
      <c r="A97" s="48" t="s">
        <v>47</v>
      </c>
      <c r="B97" s="74">
        <v>2.056</v>
      </c>
      <c r="C97" s="74">
        <v>1.8740000000000001</v>
      </c>
      <c r="D97" s="74">
        <v>1.669</v>
      </c>
      <c r="E97" s="74">
        <v>1.5780000000000001</v>
      </c>
      <c r="F97" s="74">
        <v>1.49</v>
      </c>
      <c r="G97" s="74">
        <v>1.4019999999999999</v>
      </c>
      <c r="H97" s="74">
        <v>1.3879999999999999</v>
      </c>
      <c r="I97" s="74">
        <v>1.385</v>
      </c>
      <c r="J97" s="74">
        <v>1.375</v>
      </c>
      <c r="K97" s="74">
        <v>1.361</v>
      </c>
      <c r="L97" s="74">
        <v>1.323</v>
      </c>
      <c r="M97" s="74">
        <v>1.304</v>
      </c>
      <c r="N97" s="74">
        <v>1.3180000000000001</v>
      </c>
      <c r="O97" s="74">
        <v>1.375</v>
      </c>
      <c r="P97" s="74">
        <v>1.3580000000000001</v>
      </c>
      <c r="Q97" s="74">
        <v>1.355</v>
      </c>
      <c r="R97" s="74">
        <v>1.306</v>
      </c>
      <c r="S97" s="74">
        <v>1.2709999999999999</v>
      </c>
      <c r="T97" s="74">
        <v>1.282</v>
      </c>
      <c r="U97" s="74">
        <v>1.248</v>
      </c>
      <c r="V97" s="74">
        <v>1.194</v>
      </c>
      <c r="W97" s="74">
        <v>1.18</v>
      </c>
      <c r="X97" s="74">
        <v>1.2090000000000001</v>
      </c>
    </row>
    <row r="98" spans="1:24" ht="12" customHeight="1">
      <c r="A98" s="48" t="s">
        <v>48</v>
      </c>
      <c r="B98" s="74">
        <v>2.9359999999999999</v>
      </c>
      <c r="C98" s="74">
        <v>2.6960000000000002</v>
      </c>
      <c r="D98" s="74">
        <v>2.6760000000000002</v>
      </c>
      <c r="E98" s="74">
        <v>2.673</v>
      </c>
      <c r="F98" s="74">
        <v>2.69</v>
      </c>
      <c r="G98" s="74">
        <v>2.5369999999999999</v>
      </c>
      <c r="H98" s="74">
        <v>2.415</v>
      </c>
      <c r="I98" s="74">
        <v>2.415</v>
      </c>
      <c r="J98" s="74">
        <v>2.391</v>
      </c>
      <c r="K98" s="74">
        <v>2.5369999999999999</v>
      </c>
      <c r="L98" s="74">
        <v>2.4649999999999999</v>
      </c>
      <c r="M98" s="74">
        <v>2.4169999999999998</v>
      </c>
      <c r="N98" s="74">
        <v>2.33</v>
      </c>
      <c r="O98" s="74">
        <v>2.262</v>
      </c>
      <c r="P98" s="74">
        <v>2.23</v>
      </c>
      <c r="Q98" s="74">
        <v>2.2189999999999999</v>
      </c>
      <c r="R98" s="74">
        <v>2.1859999999999999</v>
      </c>
      <c r="S98" s="74">
        <v>2.266</v>
      </c>
      <c r="T98" s="74">
        <v>2.2549999999999999</v>
      </c>
      <c r="U98" s="74">
        <v>2.1440000000000001</v>
      </c>
      <c r="V98" s="74">
        <v>2.0880000000000001</v>
      </c>
      <c r="W98" s="74">
        <v>2.028</v>
      </c>
      <c r="X98" s="74">
        <v>1.91</v>
      </c>
    </row>
    <row r="99" spans="1:24" ht="12" customHeight="1">
      <c r="A99" s="48" t="s">
        <v>49</v>
      </c>
      <c r="B99" s="74">
        <v>3.153</v>
      </c>
      <c r="C99" s="74">
        <v>3.0379999999999998</v>
      </c>
      <c r="D99" s="74">
        <v>2.984</v>
      </c>
      <c r="E99" s="74">
        <v>3.0470000000000002</v>
      </c>
      <c r="F99" s="74">
        <v>3.1549999999999998</v>
      </c>
      <c r="G99" s="74">
        <v>2.976</v>
      </c>
      <c r="H99" s="74">
        <v>2.9670000000000001</v>
      </c>
      <c r="I99" s="74">
        <v>2.964</v>
      </c>
      <c r="J99" s="74">
        <v>2.9660000000000002</v>
      </c>
      <c r="K99" s="74">
        <v>3.0209999999999999</v>
      </c>
      <c r="L99" s="74">
        <v>2.8319999999999999</v>
      </c>
      <c r="M99" s="74">
        <v>2.96</v>
      </c>
      <c r="N99" s="74">
        <v>3.1219999999999999</v>
      </c>
      <c r="O99" s="74">
        <v>3.3210000000000002</v>
      </c>
      <c r="P99" s="74">
        <v>3.4609999999999999</v>
      </c>
      <c r="Q99" s="74">
        <v>3.29</v>
      </c>
      <c r="R99" s="74">
        <v>3.0009999999999999</v>
      </c>
      <c r="S99" s="74">
        <v>3.069</v>
      </c>
      <c r="T99" s="74">
        <v>2.9769999999999999</v>
      </c>
      <c r="U99" s="74">
        <v>2.8380000000000001</v>
      </c>
      <c r="V99" s="74">
        <v>2.8690000000000002</v>
      </c>
      <c r="W99" s="74">
        <v>2.5249999999999999</v>
      </c>
      <c r="X99" s="74">
        <v>2.7440000000000002</v>
      </c>
    </row>
    <row r="100" spans="1:24" ht="12" customHeight="1">
      <c r="A100" s="48" t="s">
        <v>50</v>
      </c>
      <c r="B100" s="74">
        <v>2.117</v>
      </c>
      <c r="C100" s="74">
        <v>1.972</v>
      </c>
      <c r="D100" s="74">
        <v>1.903</v>
      </c>
      <c r="E100" s="74">
        <v>1.843</v>
      </c>
      <c r="F100" s="74">
        <v>1.843</v>
      </c>
      <c r="G100" s="74">
        <v>1.7869999999999999</v>
      </c>
      <c r="H100" s="74">
        <v>1.7769999999999999</v>
      </c>
      <c r="I100" s="74">
        <v>1.819</v>
      </c>
      <c r="J100" s="74">
        <v>1.8320000000000001</v>
      </c>
      <c r="K100" s="74">
        <v>1.8460000000000001</v>
      </c>
      <c r="L100" s="74">
        <v>1.8340000000000001</v>
      </c>
      <c r="M100" s="74">
        <v>1.8740000000000001</v>
      </c>
      <c r="N100" s="74">
        <v>1.851</v>
      </c>
      <c r="O100" s="74">
        <v>1.8240000000000001</v>
      </c>
      <c r="P100" s="74">
        <v>1.8160000000000001</v>
      </c>
      <c r="Q100" s="74">
        <v>1.8360000000000001</v>
      </c>
      <c r="R100" s="74">
        <v>1.7390000000000001</v>
      </c>
      <c r="S100" s="74">
        <v>1.706</v>
      </c>
      <c r="T100" s="74">
        <v>1.615</v>
      </c>
      <c r="U100" s="74">
        <v>1.5660000000000001</v>
      </c>
      <c r="V100" s="74">
        <v>1.5109999999999999</v>
      </c>
      <c r="W100" s="74">
        <v>1.444</v>
      </c>
      <c r="X100" s="74">
        <v>1.421</v>
      </c>
    </row>
    <row r="101" spans="1:24" ht="12" customHeight="1">
      <c r="A101" s="48" t="s">
        <v>51</v>
      </c>
      <c r="B101" s="74">
        <v>1.4159999999999999</v>
      </c>
      <c r="C101" s="74">
        <v>1.327</v>
      </c>
      <c r="D101" s="74">
        <v>1.323</v>
      </c>
      <c r="E101" s="74">
        <v>1.3260000000000001</v>
      </c>
      <c r="F101" s="74">
        <v>1.341</v>
      </c>
      <c r="G101" s="74">
        <v>1.302</v>
      </c>
      <c r="H101" s="74">
        <v>1.2050000000000001</v>
      </c>
      <c r="I101" s="74">
        <v>1.179</v>
      </c>
      <c r="J101" s="74">
        <v>1.258</v>
      </c>
      <c r="K101" s="74">
        <v>1.302</v>
      </c>
      <c r="L101" s="74">
        <v>1.238</v>
      </c>
      <c r="M101" s="74">
        <v>1.48</v>
      </c>
      <c r="N101" s="74">
        <v>1.585</v>
      </c>
      <c r="O101" s="74">
        <v>1.7230000000000001</v>
      </c>
      <c r="P101" s="74">
        <v>1.5680000000000001</v>
      </c>
      <c r="Q101" s="74">
        <v>1.712</v>
      </c>
      <c r="R101" s="74">
        <v>1.55</v>
      </c>
      <c r="S101" s="74">
        <v>1.639</v>
      </c>
      <c r="T101" s="74">
        <v>1.657</v>
      </c>
      <c r="U101" s="74">
        <v>1.6220000000000001</v>
      </c>
      <c r="V101" s="74">
        <v>1.52</v>
      </c>
      <c r="W101" s="74">
        <v>1.653</v>
      </c>
      <c r="X101" s="74">
        <v>1.3839999999999999</v>
      </c>
    </row>
    <row r="102" spans="1:24" ht="12" customHeight="1">
      <c r="A102" s="48" t="s">
        <v>52</v>
      </c>
      <c r="B102" s="74">
        <v>2.34</v>
      </c>
      <c r="C102" s="74">
        <v>2.0990000000000002</v>
      </c>
      <c r="D102" s="74">
        <v>1.923</v>
      </c>
      <c r="E102" s="74">
        <v>1.8919999999999999</v>
      </c>
      <c r="F102" s="74">
        <v>1.806</v>
      </c>
      <c r="G102" s="74">
        <v>1.7</v>
      </c>
      <c r="H102" s="74">
        <v>1.702</v>
      </c>
      <c r="I102" s="74">
        <v>1.7310000000000001</v>
      </c>
      <c r="J102" s="74">
        <v>1.728</v>
      </c>
      <c r="K102" s="74">
        <v>1.7749999999999999</v>
      </c>
      <c r="L102" s="74">
        <v>1.7569999999999999</v>
      </c>
      <c r="M102" s="74">
        <v>1.7609999999999999</v>
      </c>
      <c r="N102" s="74">
        <v>1.7729999999999999</v>
      </c>
      <c r="O102" s="74">
        <v>1.7749999999999999</v>
      </c>
      <c r="P102" s="74">
        <v>1.784</v>
      </c>
      <c r="Q102" s="74">
        <v>1.7130000000000001</v>
      </c>
      <c r="R102" s="74">
        <v>1.742</v>
      </c>
      <c r="S102" s="74">
        <v>1.6970000000000001</v>
      </c>
      <c r="T102" s="74">
        <v>1.6759999999999999</v>
      </c>
      <c r="U102" s="74">
        <v>1.637</v>
      </c>
      <c r="V102" s="74">
        <v>1.6220000000000001</v>
      </c>
      <c r="W102" s="74">
        <v>1.569</v>
      </c>
      <c r="X102" s="74">
        <v>1.556</v>
      </c>
    </row>
    <row r="103" spans="1:24" ht="12" customHeight="1">
      <c r="A103" s="48" t="s">
        <v>53</v>
      </c>
      <c r="B103" s="74">
        <v>3.1549999999999998</v>
      </c>
      <c r="C103" s="74">
        <v>2.8420000000000001</v>
      </c>
      <c r="D103" s="74">
        <v>2.9289999999999998</v>
      </c>
      <c r="E103" s="74">
        <v>3.0990000000000002</v>
      </c>
      <c r="F103" s="74">
        <v>3.093</v>
      </c>
      <c r="G103" s="74">
        <v>2.702</v>
      </c>
      <c r="H103" s="74">
        <v>2.4460000000000002</v>
      </c>
      <c r="I103" s="74">
        <v>2.3420000000000001</v>
      </c>
      <c r="J103" s="74">
        <v>2.274</v>
      </c>
      <c r="K103" s="74">
        <v>2.2360000000000002</v>
      </c>
      <c r="L103" s="74">
        <v>2.1669999999999998</v>
      </c>
      <c r="M103" s="74">
        <v>2.1760000000000002</v>
      </c>
      <c r="N103" s="74">
        <v>2.1339999999999999</v>
      </c>
      <c r="O103" s="74">
        <v>2.1240000000000001</v>
      </c>
      <c r="P103" s="74">
        <v>2.153</v>
      </c>
      <c r="Q103" s="74">
        <v>2.1320000000000001</v>
      </c>
      <c r="R103" s="74">
        <v>2.0819999999999999</v>
      </c>
      <c r="S103" s="74">
        <v>2.0699999999999998</v>
      </c>
      <c r="T103" s="74">
        <v>2.0409999999999999</v>
      </c>
      <c r="U103" s="74">
        <v>1.968</v>
      </c>
      <c r="V103" s="74">
        <v>1.978</v>
      </c>
      <c r="W103" s="74">
        <v>1.9750000000000001</v>
      </c>
      <c r="X103" s="74">
        <v>1.948</v>
      </c>
    </row>
    <row r="104" spans="1:24" ht="12" customHeight="1">
      <c r="A104" s="46" t="s">
        <v>54</v>
      </c>
      <c r="B104" s="154">
        <v>31.099</v>
      </c>
      <c r="C104" s="154">
        <v>28.324000000000002</v>
      </c>
      <c r="D104" s="154">
        <v>27.635000000000002</v>
      </c>
      <c r="E104" s="154">
        <v>27.873999999999999</v>
      </c>
      <c r="F104" s="154">
        <v>27.503</v>
      </c>
      <c r="G104" s="154">
        <v>25.57</v>
      </c>
      <c r="H104" s="154">
        <v>24.841999999999999</v>
      </c>
      <c r="I104" s="154">
        <v>25.241</v>
      </c>
      <c r="J104" s="154">
        <v>25.286000000000001</v>
      </c>
      <c r="K104" s="154">
        <v>25.443000000000001</v>
      </c>
      <c r="L104" s="154">
        <v>24.806999999999999</v>
      </c>
      <c r="M104" s="154">
        <v>25.260999999999999</v>
      </c>
      <c r="N104" s="154">
        <v>25.376999999999999</v>
      </c>
      <c r="O104" s="154">
        <v>25.666</v>
      </c>
      <c r="P104" s="154">
        <v>25.603999999999999</v>
      </c>
      <c r="Q104" s="154">
        <v>25.45</v>
      </c>
      <c r="R104" s="154">
        <v>24.649000000000001</v>
      </c>
      <c r="S104" s="154">
        <v>25.103000000000002</v>
      </c>
      <c r="T104" s="154">
        <v>24.027999999999999</v>
      </c>
      <c r="U104" s="154">
        <v>23.385000000000002</v>
      </c>
      <c r="V104" s="154">
        <v>22.693999999999999</v>
      </c>
      <c r="W104" s="154">
        <v>22.196000000000002</v>
      </c>
      <c r="X104" s="154">
        <v>21.867999999999999</v>
      </c>
    </row>
    <row r="105" spans="1:24"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row>
    <row r="106" spans="1:24" ht="12" customHeight="1">
      <c r="A106" s="49" t="s">
        <v>35</v>
      </c>
      <c r="B106" s="74">
        <v>0.85199999999999998</v>
      </c>
      <c r="C106" s="74">
        <v>0.76700000000000002</v>
      </c>
      <c r="D106" s="74">
        <v>0.78500000000000003</v>
      </c>
      <c r="E106" s="74">
        <v>0.80900000000000005</v>
      </c>
      <c r="F106" s="74">
        <v>0.77500000000000002</v>
      </c>
      <c r="G106" s="74">
        <v>0.77200000000000002</v>
      </c>
      <c r="H106" s="74">
        <v>0.70599999999999996</v>
      </c>
      <c r="I106" s="74">
        <v>0.66900000000000004</v>
      </c>
      <c r="J106" s="74">
        <v>0.69499999999999995</v>
      </c>
      <c r="K106" s="74">
        <v>0.76200000000000001</v>
      </c>
      <c r="L106" s="74">
        <v>0.77800000000000002</v>
      </c>
      <c r="M106" s="74">
        <v>0.72499999999999998</v>
      </c>
      <c r="N106" s="74">
        <v>0.68400000000000005</v>
      </c>
      <c r="O106" s="74">
        <v>0.71199999999999997</v>
      </c>
      <c r="P106" s="74">
        <v>0.66800000000000004</v>
      </c>
      <c r="Q106" s="74">
        <v>0.82299999999999995</v>
      </c>
      <c r="R106" s="74">
        <v>0.85599999999999998</v>
      </c>
      <c r="S106" s="74">
        <v>1.3420000000000001</v>
      </c>
      <c r="T106" s="74">
        <v>0.81399999999999995</v>
      </c>
      <c r="U106" s="74">
        <v>0.78100000000000003</v>
      </c>
      <c r="V106" s="74">
        <v>0.67200000000000004</v>
      </c>
      <c r="W106" s="74">
        <v>0.59499999999999997</v>
      </c>
      <c r="X106" s="74">
        <v>0.71499999999999997</v>
      </c>
    </row>
    <row r="107" spans="1:24" ht="12" customHeight="1">
      <c r="A107" s="49" t="s">
        <v>39</v>
      </c>
      <c r="B107" s="74">
        <v>30.247</v>
      </c>
      <c r="C107" s="74">
        <v>27.556999999999999</v>
      </c>
      <c r="D107" s="74">
        <v>26.85</v>
      </c>
      <c r="E107" s="74">
        <v>27.065000000000001</v>
      </c>
      <c r="F107" s="74">
        <v>26.728000000000002</v>
      </c>
      <c r="G107" s="74">
        <v>24.797999999999998</v>
      </c>
      <c r="H107" s="74">
        <v>24.135999999999999</v>
      </c>
      <c r="I107" s="74">
        <v>24.571999999999999</v>
      </c>
      <c r="J107" s="74">
        <v>24.591000000000001</v>
      </c>
      <c r="K107" s="74">
        <v>24.681000000000001</v>
      </c>
      <c r="L107" s="74">
        <v>24.029</v>
      </c>
      <c r="M107" s="74">
        <v>24.536000000000001</v>
      </c>
      <c r="N107" s="74">
        <v>24.693000000000001</v>
      </c>
      <c r="O107" s="74">
        <v>24.954000000000001</v>
      </c>
      <c r="P107" s="74">
        <v>24.936</v>
      </c>
      <c r="Q107" s="74">
        <v>24.626999999999999</v>
      </c>
      <c r="R107" s="74">
        <v>23.792999999999999</v>
      </c>
      <c r="S107" s="74">
        <v>23.760999999999999</v>
      </c>
      <c r="T107" s="74">
        <v>23.213999999999999</v>
      </c>
      <c r="U107" s="74">
        <v>22.603999999999999</v>
      </c>
      <c r="V107" s="74">
        <v>22.021999999999998</v>
      </c>
      <c r="W107" s="74">
        <v>21.600999999999999</v>
      </c>
      <c r="X107" s="74">
        <v>21.152999999999999</v>
      </c>
    </row>
    <row r="108" spans="1:24" ht="12" customHeight="1">
      <c r="A108" s="23"/>
      <c r="B108" s="19"/>
      <c r="C108" s="19"/>
      <c r="D108" s="19"/>
      <c r="E108" s="19"/>
      <c r="F108" s="19"/>
      <c r="G108" s="19"/>
      <c r="H108" s="19"/>
      <c r="I108" s="19"/>
    </row>
    <row r="109" spans="1:24" s="22" customFormat="1" ht="12" customHeight="1">
      <c r="A109" s="93"/>
      <c r="B109" s="202" t="s">
        <v>118</v>
      </c>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row>
    <row r="110" spans="1:24" ht="12" customHeight="1">
      <c r="A110" s="48" t="s">
        <v>36</v>
      </c>
      <c r="B110" s="37" t="s">
        <v>2</v>
      </c>
      <c r="C110" s="74">
        <v>-7.7922099999999999</v>
      </c>
      <c r="D110" s="74">
        <v>0</v>
      </c>
      <c r="E110" s="74">
        <v>16.901409999999998</v>
      </c>
      <c r="F110" s="74">
        <v>-1.20482</v>
      </c>
      <c r="G110" s="74">
        <v>1.2195100000000001</v>
      </c>
      <c r="H110" s="74">
        <v>8.4337300000000006</v>
      </c>
      <c r="I110" s="74">
        <v>3.3333300000000001</v>
      </c>
      <c r="J110" s="74">
        <v>-5.3763399999999999</v>
      </c>
      <c r="K110" s="74">
        <v>-12.5</v>
      </c>
      <c r="L110" s="74">
        <v>-2.5973999999999999</v>
      </c>
      <c r="M110" s="74">
        <v>6.6666699999999999</v>
      </c>
      <c r="N110" s="74">
        <v>0</v>
      </c>
      <c r="O110" s="74">
        <v>2.5</v>
      </c>
      <c r="P110" s="74">
        <v>35.365850000000002</v>
      </c>
      <c r="Q110" s="74">
        <v>92.792789999999997</v>
      </c>
      <c r="R110" s="74">
        <v>27.57009</v>
      </c>
      <c r="S110" s="74">
        <v>186.81318999999999</v>
      </c>
      <c r="T110" s="74">
        <v>-77.266919999999999</v>
      </c>
      <c r="U110" s="74">
        <v>31.46067</v>
      </c>
      <c r="V110" s="74">
        <v>-17.948720000000002</v>
      </c>
      <c r="W110" s="74">
        <v>-20.3125</v>
      </c>
      <c r="X110" s="74">
        <v>71.241829999999993</v>
      </c>
    </row>
    <row r="111" spans="1:24" ht="12" customHeight="1">
      <c r="A111" s="48" t="s">
        <v>37</v>
      </c>
      <c r="B111" s="37" t="s">
        <v>2</v>
      </c>
      <c r="C111" s="74">
        <v>-18.91892</v>
      </c>
      <c r="D111" s="74">
        <v>18</v>
      </c>
      <c r="E111" s="74">
        <v>-1.69492</v>
      </c>
      <c r="F111" s="74">
        <v>-6.8965500000000004</v>
      </c>
      <c r="G111" s="74">
        <v>-8.6419800000000002</v>
      </c>
      <c r="H111" s="74">
        <v>-3.3783799999999999</v>
      </c>
      <c r="I111" s="74">
        <v>-22.37762</v>
      </c>
      <c r="J111" s="74">
        <v>-11.71171</v>
      </c>
      <c r="K111" s="74">
        <v>-12.244899999999999</v>
      </c>
      <c r="L111" s="74">
        <v>15.11628</v>
      </c>
      <c r="M111" s="74">
        <v>-8.0808099999999996</v>
      </c>
      <c r="N111" s="74">
        <v>-3.2967</v>
      </c>
      <c r="O111" s="74">
        <v>1.13636</v>
      </c>
      <c r="P111" s="74">
        <v>-1.1235999999999999</v>
      </c>
      <c r="Q111" s="74">
        <v>57.954549999999998</v>
      </c>
      <c r="R111" s="74">
        <v>11.51079</v>
      </c>
      <c r="S111" s="74">
        <v>13.548389999999999</v>
      </c>
      <c r="T111" s="74">
        <v>6.8181799999999999</v>
      </c>
      <c r="U111" s="74">
        <v>-5.3191499999999996</v>
      </c>
      <c r="V111" s="74">
        <v>-47.191009999999999</v>
      </c>
      <c r="W111" s="74">
        <v>-19.14894</v>
      </c>
      <c r="X111" s="74">
        <v>-5.2631600000000001</v>
      </c>
    </row>
    <row r="112" spans="1:24" ht="12" customHeight="1">
      <c r="A112" s="48" t="s">
        <v>38</v>
      </c>
      <c r="B112" s="37" t="s">
        <v>2</v>
      </c>
      <c r="C112" s="74">
        <v>-8.9974299999999996</v>
      </c>
      <c r="D112" s="74">
        <v>-6.4971800000000002</v>
      </c>
      <c r="E112" s="74">
        <v>-4.8338400000000004</v>
      </c>
      <c r="F112" s="74">
        <v>-7.6190499999999997</v>
      </c>
      <c r="G112" s="74">
        <v>-0.68728999999999996</v>
      </c>
      <c r="H112" s="74">
        <v>-18.685120000000001</v>
      </c>
      <c r="I112" s="74">
        <v>2.97872</v>
      </c>
      <c r="J112" s="74">
        <v>15.289260000000001</v>
      </c>
      <c r="K112" s="74">
        <v>41.935479999999998</v>
      </c>
      <c r="L112" s="74">
        <v>-4.7979799999999999</v>
      </c>
      <c r="M112" s="74">
        <v>-10.87533</v>
      </c>
      <c r="N112" s="74">
        <v>-1.19048</v>
      </c>
      <c r="O112" s="74">
        <v>4.2168700000000001</v>
      </c>
      <c r="P112" s="74">
        <v>-6.93642</v>
      </c>
      <c r="Q112" s="74">
        <v>-4.6583899999999998</v>
      </c>
      <c r="R112" s="74">
        <v>1.9543999999999999</v>
      </c>
      <c r="S112" s="74">
        <v>-11.82109</v>
      </c>
      <c r="T112" s="74">
        <v>22.10145</v>
      </c>
      <c r="U112" s="74">
        <v>-21.661719999999999</v>
      </c>
      <c r="V112" s="74">
        <v>9.0909099999999992</v>
      </c>
      <c r="W112" s="74">
        <v>-8.3333300000000001</v>
      </c>
      <c r="X112" s="74">
        <v>-2.2727300000000001</v>
      </c>
    </row>
    <row r="113" spans="1:24" ht="12" customHeight="1">
      <c r="A113" s="48" t="s">
        <v>33</v>
      </c>
      <c r="B113" s="37" t="s">
        <v>2</v>
      </c>
      <c r="C113" s="74">
        <v>-4.4776100000000003</v>
      </c>
      <c r="D113" s="74">
        <v>7.2916699999999999</v>
      </c>
      <c r="E113" s="74">
        <v>15.048539999999999</v>
      </c>
      <c r="F113" s="74">
        <v>1.2658199999999999</v>
      </c>
      <c r="G113" s="74">
        <v>5</v>
      </c>
      <c r="H113" s="74">
        <v>-5.5555599999999998</v>
      </c>
      <c r="I113" s="74">
        <v>-6.3025200000000003</v>
      </c>
      <c r="J113" s="74">
        <v>3.1390099999999999</v>
      </c>
      <c r="K113" s="74">
        <v>-11.739129999999999</v>
      </c>
      <c r="L113" s="74">
        <v>11.822660000000001</v>
      </c>
      <c r="M113" s="74">
        <v>-3.9647600000000001</v>
      </c>
      <c r="N113" s="74">
        <v>-15.59633</v>
      </c>
      <c r="O113" s="74">
        <v>5.9782599999999997</v>
      </c>
      <c r="P113" s="74">
        <v>-24.615379999999998</v>
      </c>
      <c r="Q113" s="74">
        <v>10.88435</v>
      </c>
      <c r="R113" s="74">
        <v>-29.447849999999999</v>
      </c>
      <c r="S113" s="74">
        <v>-6.9565200000000003</v>
      </c>
      <c r="T113" s="74">
        <v>3.7383199999999999</v>
      </c>
      <c r="U113" s="74">
        <v>-5.4054099999999998</v>
      </c>
      <c r="V113" s="74">
        <v>-6.6666699999999999</v>
      </c>
      <c r="W113" s="74">
        <v>4.0816299999999996</v>
      </c>
      <c r="X113" s="74">
        <v>20.588239999999999</v>
      </c>
    </row>
    <row r="114" spans="1:24" ht="12" customHeight="1">
      <c r="A114" s="29"/>
      <c r="B114" s="38"/>
      <c r="C114" s="74"/>
      <c r="D114" s="74"/>
      <c r="E114" s="74"/>
      <c r="F114" s="74"/>
      <c r="G114" s="74"/>
      <c r="H114" s="74"/>
      <c r="I114" s="74"/>
      <c r="J114" s="74"/>
      <c r="K114" s="74"/>
      <c r="L114" s="74"/>
      <c r="M114" s="74"/>
      <c r="N114" s="74"/>
      <c r="O114" s="74"/>
      <c r="P114" s="74"/>
      <c r="Q114" s="74"/>
      <c r="R114" s="74"/>
      <c r="S114" s="74"/>
      <c r="T114" s="74"/>
      <c r="U114" s="74"/>
      <c r="V114" s="74"/>
      <c r="W114" s="74"/>
      <c r="X114" s="74"/>
    </row>
    <row r="115" spans="1:24" ht="12" customHeight="1">
      <c r="A115" s="48" t="s">
        <v>40</v>
      </c>
      <c r="B115" s="37" t="s">
        <v>2</v>
      </c>
      <c r="C115" s="74">
        <v>-10.822509999999999</v>
      </c>
      <c r="D115" s="74">
        <v>3.8835000000000002</v>
      </c>
      <c r="E115" s="74">
        <v>9.6261700000000001</v>
      </c>
      <c r="F115" s="74">
        <v>-2.3870399999999998</v>
      </c>
      <c r="G115" s="74">
        <v>-13.27511</v>
      </c>
      <c r="H115" s="74">
        <v>-11.68177</v>
      </c>
      <c r="I115" s="74">
        <v>11.972630000000001</v>
      </c>
      <c r="J115" s="74">
        <v>-3.6659899999999999</v>
      </c>
      <c r="K115" s="74">
        <v>-0.63424999999999998</v>
      </c>
      <c r="L115" s="74">
        <v>-5.4255300000000002</v>
      </c>
      <c r="M115" s="74">
        <v>-4.8369</v>
      </c>
      <c r="N115" s="74">
        <v>-0.35460999999999998</v>
      </c>
      <c r="O115" s="74">
        <v>3.0842200000000002</v>
      </c>
      <c r="P115" s="74">
        <v>0.80552000000000001</v>
      </c>
      <c r="Q115" s="74">
        <v>-3.5388099999999998</v>
      </c>
      <c r="R115" s="74">
        <v>2.1301800000000002</v>
      </c>
      <c r="S115" s="74">
        <v>-0.34761999999999998</v>
      </c>
      <c r="T115" s="74">
        <v>-3.9534899999999999</v>
      </c>
      <c r="U115" s="74">
        <v>-3.6319599999999999</v>
      </c>
      <c r="V115" s="74">
        <v>-6.65829</v>
      </c>
      <c r="W115" s="74">
        <v>-5.9219400000000002</v>
      </c>
      <c r="X115" s="74">
        <v>0</v>
      </c>
    </row>
    <row r="116" spans="1:24" ht="12" customHeight="1">
      <c r="A116" s="48" t="s">
        <v>41</v>
      </c>
      <c r="B116" s="37" t="s">
        <v>2</v>
      </c>
      <c r="C116" s="74">
        <v>-3.5761599999999998</v>
      </c>
      <c r="D116" s="74">
        <v>3.8461500000000002</v>
      </c>
      <c r="E116" s="74">
        <v>4.2328000000000001</v>
      </c>
      <c r="F116" s="74">
        <v>-0.93062999999999996</v>
      </c>
      <c r="G116" s="74">
        <v>-7.72844</v>
      </c>
      <c r="H116" s="74">
        <v>-5.8306300000000002</v>
      </c>
      <c r="I116" s="74">
        <v>5.9950900000000003</v>
      </c>
      <c r="J116" s="74">
        <v>2.4571200000000002</v>
      </c>
      <c r="K116" s="74">
        <v>-1.8552</v>
      </c>
      <c r="L116" s="74">
        <v>-3.4117099999999998</v>
      </c>
      <c r="M116" s="74">
        <v>5.0596699999999997</v>
      </c>
      <c r="N116" s="74">
        <v>1.90822</v>
      </c>
      <c r="O116" s="74">
        <v>-0.75790999999999997</v>
      </c>
      <c r="P116" s="74">
        <v>-3.8185099999999998</v>
      </c>
      <c r="Q116" s="74">
        <v>-3.0826699999999998</v>
      </c>
      <c r="R116" s="74">
        <v>-4.2409600000000003</v>
      </c>
      <c r="S116" s="74">
        <v>-3.4725700000000002</v>
      </c>
      <c r="T116" s="74">
        <v>1.4077200000000001</v>
      </c>
      <c r="U116" s="74">
        <v>-0.66837999999999997</v>
      </c>
      <c r="V116" s="74">
        <v>-3.9337499999999999</v>
      </c>
      <c r="W116" s="74">
        <v>5.5495700000000001</v>
      </c>
      <c r="X116" s="74">
        <v>-6.1766199999999998</v>
      </c>
    </row>
    <row r="117" spans="1:24" ht="12" customHeight="1">
      <c r="A117" s="48" t="s">
        <v>42</v>
      </c>
      <c r="B117" s="37" t="s">
        <v>2</v>
      </c>
      <c r="C117" s="74">
        <v>-15.58642</v>
      </c>
      <c r="D117" s="74">
        <v>-5.0731299999999999</v>
      </c>
      <c r="E117" s="74">
        <v>-2.7443399999999998</v>
      </c>
      <c r="F117" s="74">
        <v>-2.17822</v>
      </c>
      <c r="G117" s="74">
        <v>-1.3664000000000001</v>
      </c>
      <c r="H117" s="74">
        <v>5.0795300000000001</v>
      </c>
      <c r="I117" s="74">
        <v>3.125</v>
      </c>
      <c r="J117" s="74">
        <v>-3.1723499999999998</v>
      </c>
      <c r="K117" s="74">
        <v>-2.8361900000000002</v>
      </c>
      <c r="L117" s="74">
        <v>-1.00654</v>
      </c>
      <c r="M117" s="74">
        <v>-1.7793600000000001</v>
      </c>
      <c r="N117" s="74">
        <v>-1.6563099999999999</v>
      </c>
      <c r="O117" s="74">
        <v>-0.15789</v>
      </c>
      <c r="P117" s="74">
        <v>0.10543</v>
      </c>
      <c r="Q117" s="74">
        <v>-0.47393000000000002</v>
      </c>
      <c r="R117" s="74">
        <v>-6.0846600000000004</v>
      </c>
      <c r="S117" s="74">
        <v>-3.2676099999999999</v>
      </c>
      <c r="T117" s="74">
        <v>-1.5725100000000001</v>
      </c>
      <c r="U117" s="74">
        <v>-0.47337000000000001</v>
      </c>
      <c r="V117" s="74">
        <v>-0.95125000000000004</v>
      </c>
      <c r="W117" s="74">
        <v>-2.40096</v>
      </c>
      <c r="X117" s="74">
        <v>-2.2755200000000002</v>
      </c>
    </row>
    <row r="118" spans="1:24" ht="12" customHeight="1">
      <c r="A118" s="48" t="s">
        <v>43</v>
      </c>
      <c r="B118" s="37" t="s">
        <v>2</v>
      </c>
      <c r="C118" s="74">
        <v>-12.752610000000001</v>
      </c>
      <c r="D118" s="74">
        <v>-4.1533499999999997</v>
      </c>
      <c r="E118" s="74">
        <v>8.4166699999999999</v>
      </c>
      <c r="F118" s="74">
        <v>12.144500000000001</v>
      </c>
      <c r="G118" s="74">
        <v>-13.708019999999999</v>
      </c>
      <c r="H118" s="74">
        <v>4.6068300000000004</v>
      </c>
      <c r="I118" s="74">
        <v>6.0744100000000003</v>
      </c>
      <c r="J118" s="74">
        <v>4.3665000000000003</v>
      </c>
      <c r="K118" s="74">
        <v>1.0973900000000001</v>
      </c>
      <c r="L118" s="74">
        <v>-2.5101800000000001</v>
      </c>
      <c r="M118" s="74">
        <v>7.1677099999999996</v>
      </c>
      <c r="N118" s="74">
        <v>-3.1168800000000001</v>
      </c>
      <c r="O118" s="74">
        <v>0.13405</v>
      </c>
      <c r="P118" s="74">
        <v>2.2088399999999999</v>
      </c>
      <c r="Q118" s="74">
        <v>-2.8814700000000002</v>
      </c>
      <c r="R118" s="74">
        <v>-1.01146</v>
      </c>
      <c r="S118" s="74">
        <v>-1.3624000000000001</v>
      </c>
      <c r="T118" s="74">
        <v>-6.7679600000000004</v>
      </c>
      <c r="U118" s="74">
        <v>-1.7037</v>
      </c>
      <c r="V118" s="74">
        <v>-4.1446899999999998</v>
      </c>
      <c r="W118" s="74">
        <v>-1.4937100000000001</v>
      </c>
      <c r="X118" s="74">
        <v>-2.15483</v>
      </c>
    </row>
    <row r="119" spans="1:24" ht="12" customHeight="1">
      <c r="A119" s="48" t="s">
        <v>44</v>
      </c>
      <c r="B119" s="37" t="s">
        <v>2</v>
      </c>
      <c r="C119" s="74">
        <v>-9.4400999999999993</v>
      </c>
      <c r="D119" s="74">
        <v>-3.6664300000000001</v>
      </c>
      <c r="E119" s="74">
        <v>-5.2985100000000003</v>
      </c>
      <c r="F119" s="74">
        <v>-5.3585500000000001</v>
      </c>
      <c r="G119" s="74">
        <v>-10.116569999999999</v>
      </c>
      <c r="H119" s="74">
        <v>-2.96434</v>
      </c>
      <c r="I119" s="74">
        <v>-0.57279000000000002</v>
      </c>
      <c r="J119" s="74">
        <v>-1.39222</v>
      </c>
      <c r="K119" s="74">
        <v>-3.8461500000000002</v>
      </c>
      <c r="L119" s="74">
        <v>-4.1012700000000004</v>
      </c>
      <c r="M119" s="74">
        <v>-2.6927099999999999</v>
      </c>
      <c r="N119" s="74">
        <v>1.57352</v>
      </c>
      <c r="O119" s="74">
        <v>-1.8696600000000001</v>
      </c>
      <c r="P119" s="74">
        <v>1.9052800000000001</v>
      </c>
      <c r="Q119" s="74">
        <v>-1.60256</v>
      </c>
      <c r="R119" s="74">
        <v>3.5287700000000002</v>
      </c>
      <c r="S119" s="74">
        <v>-5.13896</v>
      </c>
      <c r="T119" s="74">
        <v>1.9900500000000001</v>
      </c>
      <c r="U119" s="74">
        <v>-3.5230399999999999</v>
      </c>
      <c r="V119" s="74">
        <v>-3.4831500000000002</v>
      </c>
      <c r="W119" s="74">
        <v>-3.6670500000000001</v>
      </c>
      <c r="X119" s="74">
        <v>-5.1963699999999999</v>
      </c>
    </row>
    <row r="120" spans="1:24" ht="12" customHeight="1">
      <c r="A120" s="48" t="s">
        <v>45</v>
      </c>
      <c r="B120" s="37" t="s">
        <v>2</v>
      </c>
      <c r="C120" s="74">
        <v>-12.5</v>
      </c>
      <c r="D120" s="74">
        <v>-15.27094</v>
      </c>
      <c r="E120" s="74">
        <v>-3.32226</v>
      </c>
      <c r="F120" s="74">
        <v>-2.0618599999999998</v>
      </c>
      <c r="G120" s="74">
        <v>-5.7894699999999997</v>
      </c>
      <c r="H120" s="74">
        <v>-1.3966499999999999</v>
      </c>
      <c r="I120" s="74">
        <v>5.2880099999999999</v>
      </c>
      <c r="J120" s="74">
        <v>3.67713</v>
      </c>
      <c r="K120" s="74">
        <v>1.9031100000000001</v>
      </c>
      <c r="L120" s="74">
        <v>4.8387099999999998</v>
      </c>
      <c r="M120" s="74">
        <v>3.8866399999999999</v>
      </c>
      <c r="N120" s="74">
        <v>2.6500400000000002</v>
      </c>
      <c r="O120" s="74">
        <v>-0.15185999999999999</v>
      </c>
      <c r="P120" s="74">
        <v>1.29278</v>
      </c>
      <c r="Q120" s="74">
        <v>0.97597999999999996</v>
      </c>
      <c r="R120" s="74">
        <v>-2.0817800000000002</v>
      </c>
      <c r="S120" s="74">
        <v>8.9597599999999993</v>
      </c>
      <c r="T120" s="74">
        <v>-12.96167</v>
      </c>
      <c r="U120" s="74">
        <v>8.0060000000000006E-2</v>
      </c>
      <c r="V120" s="74">
        <v>-4.24</v>
      </c>
      <c r="W120" s="74">
        <v>3.00752</v>
      </c>
      <c r="X120" s="74">
        <v>-1.86537</v>
      </c>
    </row>
    <row r="121" spans="1:24" ht="12" customHeight="1">
      <c r="A121" s="48" t="s">
        <v>46</v>
      </c>
      <c r="B121" s="37" t="s">
        <v>2</v>
      </c>
      <c r="C121" s="74">
        <v>-8.4855</v>
      </c>
      <c r="D121" s="74">
        <v>10.798120000000001</v>
      </c>
      <c r="E121" s="74">
        <v>10.911020000000001</v>
      </c>
      <c r="F121" s="74">
        <v>-19.197710000000001</v>
      </c>
      <c r="G121" s="74">
        <v>-5.7919600000000004</v>
      </c>
      <c r="H121" s="74">
        <v>1.00376</v>
      </c>
      <c r="I121" s="74">
        <v>10.68323</v>
      </c>
      <c r="J121" s="74">
        <v>0.78563000000000005</v>
      </c>
      <c r="K121" s="74">
        <v>-2.0044499999999998</v>
      </c>
      <c r="L121" s="74">
        <v>1.8181799999999999</v>
      </c>
      <c r="M121" s="74">
        <v>2.5669599999999999</v>
      </c>
      <c r="N121" s="74">
        <v>-0.65288000000000002</v>
      </c>
      <c r="O121" s="74">
        <v>-0.10953</v>
      </c>
      <c r="P121" s="74">
        <v>0.76754</v>
      </c>
      <c r="Q121" s="74">
        <v>-3.1556000000000002</v>
      </c>
      <c r="R121" s="74">
        <v>-2.2471899999999998</v>
      </c>
      <c r="S121" s="74">
        <v>-1.6092</v>
      </c>
      <c r="T121" s="74">
        <v>-5.8411200000000001</v>
      </c>
      <c r="U121" s="74">
        <v>0.99256</v>
      </c>
      <c r="V121" s="74">
        <v>-3.1941000000000002</v>
      </c>
      <c r="W121" s="74">
        <v>1.7766500000000001</v>
      </c>
      <c r="X121" s="74">
        <v>5.9850399999999997</v>
      </c>
    </row>
    <row r="122" spans="1:24" ht="12" customHeight="1">
      <c r="A122" s="48" t="s">
        <v>47</v>
      </c>
      <c r="B122" s="37" t="s">
        <v>2</v>
      </c>
      <c r="C122" s="74">
        <v>-8.8521400000000003</v>
      </c>
      <c r="D122" s="74">
        <v>-10.939170000000001</v>
      </c>
      <c r="E122" s="74">
        <v>-5.4523700000000002</v>
      </c>
      <c r="F122" s="74">
        <v>-5.5766799999999996</v>
      </c>
      <c r="G122" s="74">
        <v>-5.90604</v>
      </c>
      <c r="H122" s="74">
        <v>-0.99856999999999996</v>
      </c>
      <c r="I122" s="74">
        <v>-0.21614</v>
      </c>
      <c r="J122" s="74">
        <v>-0.72202</v>
      </c>
      <c r="K122" s="74">
        <v>-1.0181800000000001</v>
      </c>
      <c r="L122" s="74">
        <v>-2.7920600000000002</v>
      </c>
      <c r="M122" s="74">
        <v>-1.4361299999999999</v>
      </c>
      <c r="N122" s="74">
        <v>1.07362</v>
      </c>
      <c r="O122" s="74">
        <v>4.3247299999999997</v>
      </c>
      <c r="P122" s="74">
        <v>-1.2363599999999999</v>
      </c>
      <c r="Q122" s="74">
        <v>-0.22091</v>
      </c>
      <c r="R122" s="74">
        <v>-3.6162399999999999</v>
      </c>
      <c r="S122" s="74">
        <v>-2.6799400000000002</v>
      </c>
      <c r="T122" s="74">
        <v>0.86546000000000001</v>
      </c>
      <c r="U122" s="74">
        <v>-2.65211</v>
      </c>
      <c r="V122" s="74">
        <v>-4.3269200000000003</v>
      </c>
      <c r="W122" s="74">
        <v>-1.1725300000000001</v>
      </c>
      <c r="X122" s="74">
        <v>2.45763</v>
      </c>
    </row>
    <row r="123" spans="1:24" ht="12" customHeight="1">
      <c r="A123" s="48" t="s">
        <v>48</v>
      </c>
      <c r="B123" s="37" t="s">
        <v>2</v>
      </c>
      <c r="C123" s="74">
        <v>-8.1743900000000007</v>
      </c>
      <c r="D123" s="74">
        <v>-0.74184000000000005</v>
      </c>
      <c r="E123" s="74">
        <v>-0.11211</v>
      </c>
      <c r="F123" s="74">
        <v>0.63599000000000006</v>
      </c>
      <c r="G123" s="74">
        <v>-5.6877300000000002</v>
      </c>
      <c r="H123" s="74">
        <v>-4.8088300000000004</v>
      </c>
      <c r="I123" s="74">
        <v>0</v>
      </c>
      <c r="J123" s="74">
        <v>-0.99378999999999995</v>
      </c>
      <c r="K123" s="74">
        <v>6.10623</v>
      </c>
      <c r="L123" s="74">
        <v>-2.8380000000000001</v>
      </c>
      <c r="M123" s="74">
        <v>-1.94726</v>
      </c>
      <c r="N123" s="74">
        <v>-3.5994999999999999</v>
      </c>
      <c r="O123" s="74">
        <v>-2.91845</v>
      </c>
      <c r="P123" s="74">
        <v>-1.4146799999999999</v>
      </c>
      <c r="Q123" s="74">
        <v>-0.49326999999999999</v>
      </c>
      <c r="R123" s="74">
        <v>-1.48716</v>
      </c>
      <c r="S123" s="74">
        <v>3.6596500000000001</v>
      </c>
      <c r="T123" s="74">
        <v>-0.48543999999999998</v>
      </c>
      <c r="U123" s="74">
        <v>-4.92239</v>
      </c>
      <c r="V123" s="74">
        <v>-2.6119400000000002</v>
      </c>
      <c r="W123" s="74">
        <v>-2.8735599999999999</v>
      </c>
      <c r="X123" s="74">
        <v>-5.8185399999999996</v>
      </c>
    </row>
    <row r="124" spans="1:24" ht="12" customHeight="1">
      <c r="A124" s="48" t="s">
        <v>49</v>
      </c>
      <c r="B124" s="37" t="s">
        <v>2</v>
      </c>
      <c r="C124" s="74">
        <v>-3.6473200000000001</v>
      </c>
      <c r="D124" s="74">
        <v>-1.77749</v>
      </c>
      <c r="E124" s="74">
        <v>2.1112600000000001</v>
      </c>
      <c r="F124" s="74">
        <v>3.54447</v>
      </c>
      <c r="G124" s="74">
        <v>-5.6735300000000004</v>
      </c>
      <c r="H124" s="74">
        <v>-0.30242000000000002</v>
      </c>
      <c r="I124" s="74">
        <v>-0.10111000000000001</v>
      </c>
      <c r="J124" s="74">
        <v>6.7479999999999998E-2</v>
      </c>
      <c r="K124" s="74">
        <v>1.8543499999999999</v>
      </c>
      <c r="L124" s="74">
        <v>-6.2562100000000003</v>
      </c>
      <c r="M124" s="74">
        <v>4.5197700000000003</v>
      </c>
      <c r="N124" s="74">
        <v>5.4729700000000001</v>
      </c>
      <c r="O124" s="74">
        <v>6.3741199999999996</v>
      </c>
      <c r="P124" s="74">
        <v>4.2156000000000002</v>
      </c>
      <c r="Q124" s="74">
        <v>-4.9407699999999997</v>
      </c>
      <c r="R124" s="74">
        <v>-8.7841900000000006</v>
      </c>
      <c r="S124" s="74">
        <v>2.2659099999999999</v>
      </c>
      <c r="T124" s="74">
        <v>-2.9977200000000002</v>
      </c>
      <c r="U124" s="74">
        <v>-4.66913</v>
      </c>
      <c r="V124" s="74">
        <v>1.09232</v>
      </c>
      <c r="W124" s="74">
        <v>-11.99024</v>
      </c>
      <c r="X124" s="74">
        <v>8.6732700000000005</v>
      </c>
    </row>
    <row r="125" spans="1:24" ht="12" customHeight="1">
      <c r="A125" s="48" t="s">
        <v>50</v>
      </c>
      <c r="B125" s="37" t="s">
        <v>2</v>
      </c>
      <c r="C125" s="74">
        <v>-6.8493199999999996</v>
      </c>
      <c r="D125" s="74">
        <v>-3.49899</v>
      </c>
      <c r="E125" s="74">
        <v>-3.1529199999999999</v>
      </c>
      <c r="F125" s="74">
        <v>0</v>
      </c>
      <c r="G125" s="74">
        <v>-3.0385200000000001</v>
      </c>
      <c r="H125" s="74">
        <v>-0.55959999999999999</v>
      </c>
      <c r="I125" s="74">
        <v>2.3635299999999999</v>
      </c>
      <c r="J125" s="74">
        <v>0.71467999999999998</v>
      </c>
      <c r="K125" s="74">
        <v>0.76419000000000004</v>
      </c>
      <c r="L125" s="74">
        <v>-0.65005000000000002</v>
      </c>
      <c r="M125" s="74">
        <v>2.1810299999999998</v>
      </c>
      <c r="N125" s="74">
        <v>-1.22732</v>
      </c>
      <c r="O125" s="74">
        <v>-1.4586699999999999</v>
      </c>
      <c r="P125" s="74">
        <v>-0.43859999999999999</v>
      </c>
      <c r="Q125" s="74">
        <v>1.1013200000000001</v>
      </c>
      <c r="R125" s="74">
        <v>-5.28322</v>
      </c>
      <c r="S125" s="74">
        <v>-1.89764</v>
      </c>
      <c r="T125" s="74">
        <v>-5.3341099999999999</v>
      </c>
      <c r="U125" s="74">
        <v>-3.0340600000000002</v>
      </c>
      <c r="V125" s="74">
        <v>-3.51213</v>
      </c>
      <c r="W125" s="74">
        <v>-4.4341499999999998</v>
      </c>
      <c r="X125" s="74">
        <v>-1.5928</v>
      </c>
    </row>
    <row r="126" spans="1:24" ht="12" customHeight="1">
      <c r="A126" s="48" t="s">
        <v>51</v>
      </c>
      <c r="B126" s="37" t="s">
        <v>2</v>
      </c>
      <c r="C126" s="74">
        <v>-6.28531</v>
      </c>
      <c r="D126" s="74">
        <v>-0.30142999999999998</v>
      </c>
      <c r="E126" s="74">
        <v>0.22675999999999999</v>
      </c>
      <c r="F126" s="74">
        <v>1.1312199999999999</v>
      </c>
      <c r="G126" s="74">
        <v>-2.90828</v>
      </c>
      <c r="H126" s="74">
        <v>-7.4500799999999998</v>
      </c>
      <c r="I126" s="74">
        <v>-2.15768</v>
      </c>
      <c r="J126" s="74">
        <v>6.70059</v>
      </c>
      <c r="K126" s="74">
        <v>3.49762</v>
      </c>
      <c r="L126" s="74">
        <v>-4.9155100000000003</v>
      </c>
      <c r="M126" s="74">
        <v>19.54766</v>
      </c>
      <c r="N126" s="74">
        <v>7.0945900000000002</v>
      </c>
      <c r="O126" s="74">
        <v>8.7066199999999991</v>
      </c>
      <c r="P126" s="74">
        <v>-8.9959399999999992</v>
      </c>
      <c r="Q126" s="74">
        <v>9.1836699999999993</v>
      </c>
      <c r="R126" s="74">
        <v>-9.4626199999999994</v>
      </c>
      <c r="S126" s="74">
        <v>5.7419399999999996</v>
      </c>
      <c r="T126" s="74">
        <v>1.09823</v>
      </c>
      <c r="U126" s="74">
        <v>-2.11225</v>
      </c>
      <c r="V126" s="74">
        <v>-6.2885299999999997</v>
      </c>
      <c r="W126" s="74">
        <v>8.75</v>
      </c>
      <c r="X126" s="74">
        <v>-16.273440000000001</v>
      </c>
    </row>
    <row r="127" spans="1:24" ht="12" customHeight="1">
      <c r="A127" s="48" t="s">
        <v>52</v>
      </c>
      <c r="B127" s="37" t="s">
        <v>2</v>
      </c>
      <c r="C127" s="74">
        <v>-10.299149999999999</v>
      </c>
      <c r="D127" s="74">
        <v>-8.3849499999999999</v>
      </c>
      <c r="E127" s="74">
        <v>-1.61206</v>
      </c>
      <c r="F127" s="74">
        <v>-4.5454499999999998</v>
      </c>
      <c r="G127" s="74">
        <v>-5.8693200000000001</v>
      </c>
      <c r="H127" s="74">
        <v>0.11765</v>
      </c>
      <c r="I127" s="74">
        <v>1.7038800000000001</v>
      </c>
      <c r="J127" s="74">
        <v>-0.17330999999999999</v>
      </c>
      <c r="K127" s="74">
        <v>2.71991</v>
      </c>
      <c r="L127" s="74">
        <v>-1.0140800000000001</v>
      </c>
      <c r="M127" s="74">
        <v>0.22766</v>
      </c>
      <c r="N127" s="74">
        <v>0.68142999999999998</v>
      </c>
      <c r="O127" s="74">
        <v>0.1128</v>
      </c>
      <c r="P127" s="74">
        <v>0.50704000000000005</v>
      </c>
      <c r="Q127" s="74">
        <v>-3.9798200000000001</v>
      </c>
      <c r="R127" s="74">
        <v>1.6929399999999999</v>
      </c>
      <c r="S127" s="74">
        <v>-2.58324</v>
      </c>
      <c r="T127" s="74">
        <v>-1.2374799999999999</v>
      </c>
      <c r="U127" s="74">
        <v>-2.3269700000000002</v>
      </c>
      <c r="V127" s="74">
        <v>-0.91630999999999996</v>
      </c>
      <c r="W127" s="74">
        <v>-3.2675700000000001</v>
      </c>
      <c r="X127" s="74">
        <v>-0.82855000000000001</v>
      </c>
    </row>
    <row r="128" spans="1:24" ht="12" customHeight="1">
      <c r="A128" s="48" t="s">
        <v>53</v>
      </c>
      <c r="B128" s="37" t="s">
        <v>2</v>
      </c>
      <c r="C128" s="74">
        <v>-9.9207599999999996</v>
      </c>
      <c r="D128" s="74">
        <v>3.0612200000000001</v>
      </c>
      <c r="E128" s="74">
        <v>5.80403</v>
      </c>
      <c r="F128" s="74">
        <v>-0.19361</v>
      </c>
      <c r="G128" s="74">
        <v>-12.641450000000001</v>
      </c>
      <c r="H128" s="74">
        <v>-9.4744600000000005</v>
      </c>
      <c r="I128" s="74">
        <v>-4.2518399999999996</v>
      </c>
      <c r="J128" s="74">
        <v>-2.9035000000000002</v>
      </c>
      <c r="K128" s="74">
        <v>-1.67106</v>
      </c>
      <c r="L128" s="74">
        <v>-3.0858699999999999</v>
      </c>
      <c r="M128" s="74">
        <v>0.41532000000000002</v>
      </c>
      <c r="N128" s="74">
        <v>-1.93015</v>
      </c>
      <c r="O128" s="74">
        <v>-0.46860000000000002</v>
      </c>
      <c r="P128" s="74">
        <v>1.3653500000000001</v>
      </c>
      <c r="Q128" s="74">
        <v>-0.97538000000000002</v>
      </c>
      <c r="R128" s="74">
        <v>-2.3452199999999999</v>
      </c>
      <c r="S128" s="74">
        <v>-0.57637000000000005</v>
      </c>
      <c r="T128" s="74">
        <v>-1.40097</v>
      </c>
      <c r="U128" s="74">
        <v>-3.5766800000000001</v>
      </c>
      <c r="V128" s="74">
        <v>0.50812999999999997</v>
      </c>
      <c r="W128" s="74">
        <v>-0.15167</v>
      </c>
      <c r="X128" s="74">
        <v>-1.3670899999999999</v>
      </c>
    </row>
    <row r="129" spans="1:24" ht="12" customHeight="1">
      <c r="A129" s="46" t="s">
        <v>54</v>
      </c>
      <c r="B129" s="39" t="s">
        <v>2</v>
      </c>
      <c r="C129" s="154">
        <v>-8.9231200000000008</v>
      </c>
      <c r="D129" s="154">
        <v>-2.4325700000000001</v>
      </c>
      <c r="E129" s="154">
        <v>0.86485000000000001</v>
      </c>
      <c r="F129" s="154">
        <v>-1.3309899999999999</v>
      </c>
      <c r="G129" s="154">
        <v>-7.0283199999999999</v>
      </c>
      <c r="H129" s="154">
        <v>-2.8470900000000001</v>
      </c>
      <c r="I129" s="154">
        <v>1.60615</v>
      </c>
      <c r="J129" s="154">
        <v>0.17827999999999999</v>
      </c>
      <c r="K129" s="154">
        <v>0.62090000000000001</v>
      </c>
      <c r="L129" s="154">
        <v>-2.4997099999999999</v>
      </c>
      <c r="M129" s="154">
        <v>1.83013</v>
      </c>
      <c r="N129" s="154">
        <v>0.45921000000000001</v>
      </c>
      <c r="O129" s="154">
        <v>1.13883</v>
      </c>
      <c r="P129" s="154">
        <v>-0.24156</v>
      </c>
      <c r="Q129" s="154">
        <v>-0.60146999999999995</v>
      </c>
      <c r="R129" s="154">
        <v>-3.1473499999999999</v>
      </c>
      <c r="S129" s="154">
        <v>1.8418600000000001</v>
      </c>
      <c r="T129" s="154">
        <v>-4.2823599999999997</v>
      </c>
      <c r="U129" s="154">
        <v>-2.67604</v>
      </c>
      <c r="V129" s="154">
        <v>-2.9548899999999998</v>
      </c>
      <c r="W129" s="154">
        <v>-2.19441</v>
      </c>
      <c r="X129" s="154">
        <v>-1.4777400000000001</v>
      </c>
    </row>
    <row r="130" spans="1:24" ht="12" customHeight="1">
      <c r="A130" s="47" t="s">
        <v>0</v>
      </c>
      <c r="B130" s="36"/>
      <c r="C130" s="154"/>
      <c r="D130" s="154"/>
      <c r="E130" s="154"/>
      <c r="F130" s="154"/>
      <c r="G130" s="154"/>
      <c r="H130" s="154"/>
      <c r="I130" s="154"/>
      <c r="J130" s="154"/>
      <c r="K130" s="154"/>
      <c r="L130" s="154"/>
      <c r="M130" s="154"/>
      <c r="N130" s="154"/>
      <c r="O130" s="154"/>
      <c r="P130" s="154"/>
      <c r="Q130" s="154"/>
      <c r="R130" s="154"/>
      <c r="S130" s="154"/>
      <c r="T130" s="154"/>
      <c r="U130" s="154"/>
      <c r="V130" s="154"/>
      <c r="W130" s="154"/>
      <c r="X130" s="154"/>
    </row>
    <row r="131" spans="1:24" ht="12" customHeight="1">
      <c r="A131" s="49" t="s">
        <v>35</v>
      </c>
      <c r="B131" s="37" t="s">
        <v>2</v>
      </c>
      <c r="C131" s="74">
        <v>-9.9765300000000003</v>
      </c>
      <c r="D131" s="74">
        <v>2.3468100000000001</v>
      </c>
      <c r="E131" s="74">
        <v>3.0573199999999998</v>
      </c>
      <c r="F131" s="74">
        <v>-4.2027200000000002</v>
      </c>
      <c r="G131" s="74">
        <v>-0.3871</v>
      </c>
      <c r="H131" s="74">
        <v>-8.54922</v>
      </c>
      <c r="I131" s="74">
        <v>-5.2407899999999996</v>
      </c>
      <c r="J131" s="74">
        <v>3.8864000000000001</v>
      </c>
      <c r="K131" s="74">
        <v>9.6402900000000002</v>
      </c>
      <c r="L131" s="74">
        <v>2.0997400000000002</v>
      </c>
      <c r="M131" s="74">
        <v>-6.8123399999999998</v>
      </c>
      <c r="N131" s="74">
        <v>-5.65517</v>
      </c>
      <c r="O131" s="74">
        <v>4.0935699999999997</v>
      </c>
      <c r="P131" s="74">
        <v>-6.1797800000000001</v>
      </c>
      <c r="Q131" s="74">
        <v>23.203589999999998</v>
      </c>
      <c r="R131" s="74">
        <v>4.0097199999999997</v>
      </c>
      <c r="S131" s="74">
        <v>56.775700000000001</v>
      </c>
      <c r="T131" s="74">
        <v>-39.344259999999998</v>
      </c>
      <c r="U131" s="74">
        <v>-4.0540500000000002</v>
      </c>
      <c r="V131" s="74">
        <v>-13.956469999999999</v>
      </c>
      <c r="W131" s="74">
        <v>-11.45833</v>
      </c>
      <c r="X131" s="74">
        <v>20.16807</v>
      </c>
    </row>
    <row r="132" spans="1:24" ht="12" customHeight="1">
      <c r="A132" s="49" t="s">
        <v>39</v>
      </c>
      <c r="B132" s="37" t="s">
        <v>2</v>
      </c>
      <c r="C132" s="74">
        <v>-8.89344</v>
      </c>
      <c r="D132" s="74">
        <v>-2.5655899999999998</v>
      </c>
      <c r="E132" s="74">
        <v>0.80074000000000001</v>
      </c>
      <c r="F132" s="74">
        <v>-1.24515</v>
      </c>
      <c r="G132" s="74">
        <v>-7.2208899999999998</v>
      </c>
      <c r="H132" s="74">
        <v>-2.6695700000000002</v>
      </c>
      <c r="I132" s="74">
        <v>1.80643</v>
      </c>
      <c r="J132" s="74">
        <v>7.732E-2</v>
      </c>
      <c r="K132" s="74">
        <v>0.36598999999999998</v>
      </c>
      <c r="L132" s="74">
        <v>-2.6417099999999998</v>
      </c>
      <c r="M132" s="74">
        <v>2.10995</v>
      </c>
      <c r="N132" s="74">
        <v>0.63988</v>
      </c>
      <c r="O132" s="74">
        <v>1.05698</v>
      </c>
      <c r="P132" s="74">
        <v>-7.213E-2</v>
      </c>
      <c r="Q132" s="74">
        <v>-1.2391700000000001</v>
      </c>
      <c r="R132" s="74">
        <v>-3.38653</v>
      </c>
      <c r="S132" s="74">
        <v>-0.13449</v>
      </c>
      <c r="T132" s="74">
        <v>-2.3020900000000002</v>
      </c>
      <c r="U132" s="74">
        <v>-2.6277200000000001</v>
      </c>
      <c r="V132" s="74">
        <v>-2.57477</v>
      </c>
      <c r="W132" s="74">
        <v>-1.9117200000000001</v>
      </c>
      <c r="X132" s="74">
        <v>-2.0739800000000002</v>
      </c>
    </row>
    <row r="133" spans="1:24" ht="12" customHeight="1">
      <c r="A133" s="30"/>
      <c r="B133" s="19"/>
      <c r="C133" s="19"/>
      <c r="D133" s="19"/>
      <c r="E133" s="19"/>
      <c r="F133" s="19"/>
      <c r="G133" s="19"/>
      <c r="H133" s="19"/>
      <c r="I133" s="19"/>
    </row>
    <row r="134" spans="1:24" ht="12" customHeight="1">
      <c r="A134" s="23"/>
      <c r="B134" s="95"/>
      <c r="C134" s="106"/>
      <c r="D134" s="106"/>
      <c r="E134" s="106"/>
      <c r="F134" s="106"/>
      <c r="G134" s="100"/>
      <c r="H134" s="100"/>
      <c r="I134" s="100"/>
      <c r="J134" s="95"/>
      <c r="K134" s="95"/>
      <c r="L134" s="95"/>
      <c r="M134" s="95"/>
      <c r="N134" s="95"/>
    </row>
    <row r="135" spans="1:24" s="22" customFormat="1" ht="12" customHeight="1">
      <c r="A135" s="93"/>
      <c r="B135" s="202" t="s">
        <v>119</v>
      </c>
      <c r="C135" s="202"/>
      <c r="D135" s="202"/>
      <c r="E135" s="202"/>
      <c r="F135" s="202"/>
      <c r="G135" s="202"/>
      <c r="H135" s="202"/>
      <c r="I135" s="202"/>
      <c r="J135" s="202"/>
      <c r="K135" s="202"/>
      <c r="L135" s="202"/>
      <c r="M135" s="202"/>
      <c r="N135" s="202"/>
      <c r="O135" s="202"/>
      <c r="P135" s="202"/>
      <c r="Q135" s="202"/>
      <c r="R135" s="202"/>
      <c r="S135" s="202"/>
      <c r="T135" s="202"/>
      <c r="U135" s="202"/>
      <c r="V135" s="202"/>
      <c r="W135" s="202"/>
      <c r="X135" s="202"/>
    </row>
    <row r="136" spans="1:24" ht="12" customHeight="1">
      <c r="A136" s="48" t="s">
        <v>36</v>
      </c>
      <c r="B136" s="74">
        <v>0.24759999999999999</v>
      </c>
      <c r="C136" s="74">
        <v>0.25067</v>
      </c>
      <c r="D136" s="74">
        <v>0.25691999999999998</v>
      </c>
      <c r="E136" s="74">
        <v>0.29776999999999998</v>
      </c>
      <c r="F136" s="74">
        <v>0.29815000000000003</v>
      </c>
      <c r="G136" s="74">
        <v>0.3246</v>
      </c>
      <c r="H136" s="74">
        <v>0.36229</v>
      </c>
      <c r="I136" s="74">
        <v>0.36845</v>
      </c>
      <c r="J136" s="74">
        <v>0.34802</v>
      </c>
      <c r="K136" s="74">
        <v>0.30264000000000002</v>
      </c>
      <c r="L136" s="74">
        <v>0.30232999999999999</v>
      </c>
      <c r="M136" s="74">
        <v>0.31669000000000003</v>
      </c>
      <c r="N136" s="74">
        <v>0.31524999999999997</v>
      </c>
      <c r="O136" s="74">
        <v>0.31949</v>
      </c>
      <c r="P136" s="74">
        <v>0.43353000000000003</v>
      </c>
      <c r="Q136" s="74">
        <v>0.84086000000000005</v>
      </c>
      <c r="R136" s="74">
        <v>1.10755</v>
      </c>
      <c r="S136" s="74">
        <v>3.1191499999999999</v>
      </c>
      <c r="T136" s="74">
        <v>0.74080000000000001</v>
      </c>
      <c r="U136" s="74">
        <v>1.00064</v>
      </c>
      <c r="V136" s="74">
        <v>0.84604000000000001</v>
      </c>
      <c r="W136" s="74">
        <v>0.68930999999999998</v>
      </c>
      <c r="X136" s="74">
        <v>1.1980999999999999</v>
      </c>
    </row>
    <row r="137" spans="1:24" ht="12" customHeight="1">
      <c r="A137" s="48" t="s">
        <v>37</v>
      </c>
      <c r="B137" s="74">
        <v>0.59487000000000001</v>
      </c>
      <c r="C137" s="74">
        <v>0.52959000000000001</v>
      </c>
      <c r="D137" s="74">
        <v>0.64049</v>
      </c>
      <c r="E137" s="74">
        <v>0.62424000000000002</v>
      </c>
      <c r="F137" s="74">
        <v>0.58903000000000005</v>
      </c>
      <c r="G137" s="74">
        <v>0.57879999999999998</v>
      </c>
      <c r="H137" s="74">
        <v>0.57564000000000004</v>
      </c>
      <c r="I137" s="74">
        <v>0.43975999999999998</v>
      </c>
      <c r="J137" s="74">
        <v>0.38757000000000003</v>
      </c>
      <c r="K137" s="74">
        <v>0.33800999999999998</v>
      </c>
      <c r="L137" s="74">
        <v>0.39907999999999999</v>
      </c>
      <c r="M137" s="74">
        <v>0.36024</v>
      </c>
      <c r="N137" s="74">
        <v>0.34677000000000002</v>
      </c>
      <c r="O137" s="74">
        <v>0.34676000000000001</v>
      </c>
      <c r="P137" s="74">
        <v>0.34370000000000001</v>
      </c>
      <c r="Q137" s="74">
        <v>0.54617000000000004</v>
      </c>
      <c r="R137" s="74">
        <v>0.62883</v>
      </c>
      <c r="S137" s="74">
        <v>0.70111000000000001</v>
      </c>
      <c r="T137" s="74">
        <v>0.78242</v>
      </c>
      <c r="U137" s="74">
        <v>0.76117000000000001</v>
      </c>
      <c r="V137" s="74">
        <v>0.41421000000000002</v>
      </c>
      <c r="W137" s="74">
        <v>0.34239999999999998</v>
      </c>
      <c r="X137" s="74">
        <v>0.32924999999999999</v>
      </c>
    </row>
    <row r="138" spans="1:24" ht="12" customHeight="1">
      <c r="A138" s="48" t="s">
        <v>38</v>
      </c>
      <c r="B138" s="74">
        <v>1.25084</v>
      </c>
      <c r="C138" s="74">
        <v>1.2498199999999999</v>
      </c>
      <c r="D138" s="74">
        <v>1.1977599999999999</v>
      </c>
      <c r="E138" s="74">
        <v>1.13009</v>
      </c>
      <c r="F138" s="74">
        <v>1.0580700000000001</v>
      </c>
      <c r="G138" s="74">
        <v>1.1302300000000001</v>
      </c>
      <c r="H138" s="74">
        <v>0.94598000000000004</v>
      </c>
      <c r="I138" s="74">
        <v>0.95875999999999995</v>
      </c>
      <c r="J138" s="74">
        <v>1.10338</v>
      </c>
      <c r="K138" s="74">
        <v>1.5564199999999999</v>
      </c>
      <c r="L138" s="74">
        <v>1.51973</v>
      </c>
      <c r="M138" s="74">
        <v>1.3301099999999999</v>
      </c>
      <c r="N138" s="74">
        <v>1.30827</v>
      </c>
      <c r="O138" s="74">
        <v>1.34809</v>
      </c>
      <c r="P138" s="74">
        <v>1.25762</v>
      </c>
      <c r="Q138" s="74">
        <v>1.2062900000000001</v>
      </c>
      <c r="R138" s="74">
        <v>1.26983</v>
      </c>
      <c r="S138" s="74">
        <v>1.0994699999999999</v>
      </c>
      <c r="T138" s="74">
        <v>1.4025300000000001</v>
      </c>
      <c r="U138" s="74">
        <v>1.12893</v>
      </c>
      <c r="V138" s="74">
        <v>1.2690600000000001</v>
      </c>
      <c r="W138" s="74">
        <v>1.1894</v>
      </c>
      <c r="X138" s="74">
        <v>1.17981</v>
      </c>
    </row>
    <row r="139" spans="1:24" ht="12" customHeight="1">
      <c r="A139" s="48" t="s">
        <v>33</v>
      </c>
      <c r="B139" s="74">
        <v>0.64632000000000001</v>
      </c>
      <c r="C139" s="74">
        <v>0.67786999999999997</v>
      </c>
      <c r="D139" s="74">
        <v>0.74543000000000004</v>
      </c>
      <c r="E139" s="74">
        <v>0.85024999999999995</v>
      </c>
      <c r="F139" s="74">
        <v>0.87263000000000002</v>
      </c>
      <c r="G139" s="74">
        <v>0.98553000000000002</v>
      </c>
      <c r="H139" s="74">
        <v>0.95804999999999996</v>
      </c>
      <c r="I139" s="74">
        <v>0.88348000000000004</v>
      </c>
      <c r="J139" s="74">
        <v>0.90959000000000001</v>
      </c>
      <c r="K139" s="74">
        <v>0.79786000000000001</v>
      </c>
      <c r="L139" s="74">
        <v>0.91505999999999998</v>
      </c>
      <c r="M139" s="74">
        <v>0.86299000000000003</v>
      </c>
      <c r="N139" s="74">
        <v>0.72506999999999999</v>
      </c>
      <c r="O139" s="74">
        <v>0.75975999999999999</v>
      </c>
      <c r="P139" s="74">
        <v>0.57413000000000003</v>
      </c>
      <c r="Q139" s="74">
        <v>0.64046999999999998</v>
      </c>
      <c r="R139" s="74">
        <v>0.46655000000000002</v>
      </c>
      <c r="S139" s="74">
        <v>0.42624000000000001</v>
      </c>
      <c r="T139" s="74">
        <v>0.46195999999999998</v>
      </c>
      <c r="U139" s="74">
        <v>0.44901000000000002</v>
      </c>
      <c r="V139" s="74">
        <v>0.43182999999999999</v>
      </c>
      <c r="W139" s="74">
        <v>0.45954</v>
      </c>
      <c r="X139" s="74">
        <v>0.56247000000000003</v>
      </c>
    </row>
    <row r="140" spans="1:24" ht="12" customHeight="1">
      <c r="A140" s="29"/>
      <c r="B140" s="74"/>
      <c r="C140" s="74"/>
      <c r="D140" s="74"/>
      <c r="E140" s="74"/>
      <c r="F140" s="74"/>
      <c r="G140" s="74"/>
      <c r="H140" s="74"/>
      <c r="I140" s="74"/>
      <c r="J140" s="74"/>
      <c r="K140" s="74"/>
      <c r="L140" s="74"/>
      <c r="M140" s="74"/>
      <c r="N140" s="74"/>
      <c r="O140" s="74"/>
      <c r="P140" s="74"/>
      <c r="Q140" s="74"/>
      <c r="R140" s="74"/>
      <c r="S140" s="74"/>
      <c r="T140" s="74"/>
      <c r="U140" s="74"/>
      <c r="V140" s="74"/>
      <c r="W140" s="74"/>
      <c r="X140" s="74"/>
    </row>
    <row r="141" spans="1:24" ht="12" customHeight="1">
      <c r="A141" s="48" t="s">
        <v>40</v>
      </c>
      <c r="B141" s="74">
        <v>3.7139500000000001</v>
      </c>
      <c r="C141" s="74">
        <v>3.6364899999999998</v>
      </c>
      <c r="D141" s="74">
        <v>3.8719000000000001</v>
      </c>
      <c r="E141" s="74">
        <v>4.2082199999999998</v>
      </c>
      <c r="F141" s="74">
        <v>4.1631799999999997</v>
      </c>
      <c r="G141" s="74">
        <v>3.8834599999999999</v>
      </c>
      <c r="H141" s="74">
        <v>3.5303100000000001</v>
      </c>
      <c r="I141" s="74">
        <v>3.8904999999999998</v>
      </c>
      <c r="J141" s="74">
        <v>3.7412000000000001</v>
      </c>
      <c r="K141" s="74">
        <v>3.6945299999999999</v>
      </c>
      <c r="L141" s="74">
        <v>3.5836700000000001</v>
      </c>
      <c r="M141" s="74">
        <v>3.34904</v>
      </c>
      <c r="N141" s="74">
        <v>3.3219099999999999</v>
      </c>
      <c r="O141" s="74">
        <v>3.3858000000000001</v>
      </c>
      <c r="P141" s="74">
        <v>3.4213399999999998</v>
      </c>
      <c r="Q141" s="74">
        <v>3.3202400000000001</v>
      </c>
      <c r="R141" s="74">
        <v>3.50116</v>
      </c>
      <c r="S141" s="74">
        <v>3.4258899999999999</v>
      </c>
      <c r="T141" s="74">
        <v>3.4376600000000002</v>
      </c>
      <c r="U141" s="74">
        <v>3.4038900000000001</v>
      </c>
      <c r="V141" s="74">
        <v>3.27399</v>
      </c>
      <c r="W141" s="74">
        <v>3.1492200000000001</v>
      </c>
      <c r="X141" s="74">
        <v>3.19645</v>
      </c>
    </row>
    <row r="142" spans="1:24" ht="12" customHeight="1">
      <c r="A142" s="48" t="s">
        <v>41</v>
      </c>
      <c r="B142" s="74">
        <v>7.2831900000000003</v>
      </c>
      <c r="C142" s="74">
        <v>7.7107799999999997</v>
      </c>
      <c r="D142" s="74">
        <v>8.2069799999999997</v>
      </c>
      <c r="E142" s="74">
        <v>8.4810199999999991</v>
      </c>
      <c r="F142" s="74">
        <v>8.5154300000000003</v>
      </c>
      <c r="G142" s="74">
        <v>8.4513099999999994</v>
      </c>
      <c r="H142" s="74">
        <v>8.19177</v>
      </c>
      <c r="I142" s="74">
        <v>8.5456199999999995</v>
      </c>
      <c r="J142" s="74">
        <v>8.7400099999999998</v>
      </c>
      <c r="K142" s="74">
        <v>8.5249400000000009</v>
      </c>
      <c r="L142" s="74">
        <v>8.4451999999999998</v>
      </c>
      <c r="M142" s="74">
        <v>8.7130399999999995</v>
      </c>
      <c r="N142" s="74">
        <v>8.8387100000000007</v>
      </c>
      <c r="O142" s="74">
        <v>8.6729500000000002</v>
      </c>
      <c r="P142" s="74">
        <v>8.3619699999999995</v>
      </c>
      <c r="Q142" s="74">
        <v>8.1532400000000003</v>
      </c>
      <c r="R142" s="74">
        <v>8.0611800000000002</v>
      </c>
      <c r="S142" s="74">
        <v>7.6405200000000004</v>
      </c>
      <c r="T142" s="74">
        <v>8.0947200000000006</v>
      </c>
      <c r="U142" s="74">
        <v>8.2617100000000008</v>
      </c>
      <c r="V142" s="74">
        <v>8.1783699999999993</v>
      </c>
      <c r="W142" s="74">
        <v>8.8259100000000004</v>
      </c>
      <c r="X142" s="74">
        <v>8.4049800000000001</v>
      </c>
    </row>
    <row r="143" spans="1:24" ht="12" customHeight="1">
      <c r="A143" s="48" t="s">
        <v>42</v>
      </c>
      <c r="B143" s="74">
        <v>8.3346699999999991</v>
      </c>
      <c r="C143" s="74">
        <v>7.7248999999999999</v>
      </c>
      <c r="D143" s="74">
        <v>7.5158300000000002</v>
      </c>
      <c r="E143" s="74">
        <v>7.2469000000000001</v>
      </c>
      <c r="F143" s="74">
        <v>7.1846699999999997</v>
      </c>
      <c r="G143" s="74">
        <v>7.6222099999999999</v>
      </c>
      <c r="H143" s="74">
        <v>8.2440999999999995</v>
      </c>
      <c r="I143" s="74">
        <v>8.3673400000000004</v>
      </c>
      <c r="J143" s="74">
        <v>8.0874799999999993</v>
      </c>
      <c r="K143" s="74">
        <v>7.8096100000000002</v>
      </c>
      <c r="L143" s="74">
        <v>7.9292100000000003</v>
      </c>
      <c r="M143" s="74">
        <v>7.6481500000000002</v>
      </c>
      <c r="N143" s="74">
        <v>7.4870900000000002</v>
      </c>
      <c r="O143" s="74">
        <v>7.3910999999999998</v>
      </c>
      <c r="P143" s="74">
        <v>7.4168099999999999</v>
      </c>
      <c r="Q143" s="74">
        <v>7.4263300000000001</v>
      </c>
      <c r="R143" s="74">
        <v>7.2011000000000003</v>
      </c>
      <c r="S143" s="74">
        <v>6.8398199999999996</v>
      </c>
      <c r="T143" s="74">
        <v>7.0334599999999998</v>
      </c>
      <c r="U143" s="74">
        <v>7.1926399999999999</v>
      </c>
      <c r="V143" s="74">
        <v>7.3411499999999998</v>
      </c>
      <c r="W143" s="74">
        <v>7.3256399999999999</v>
      </c>
      <c r="X143" s="74">
        <v>7.26633</v>
      </c>
    </row>
    <row r="144" spans="1:24" ht="12" customHeight="1">
      <c r="A144" s="48" t="s">
        <v>43</v>
      </c>
      <c r="B144" s="74">
        <v>4.6143000000000001</v>
      </c>
      <c r="C144" s="74">
        <v>4.42028</v>
      </c>
      <c r="D144" s="74">
        <v>4.34232</v>
      </c>
      <c r="E144" s="74">
        <v>4.6674300000000004</v>
      </c>
      <c r="F144" s="74">
        <v>5.3048799999999998</v>
      </c>
      <c r="G144" s="74">
        <v>4.9237399999999996</v>
      </c>
      <c r="H144" s="74">
        <v>5.3015100000000004</v>
      </c>
      <c r="I144" s="74">
        <v>5.5346500000000001</v>
      </c>
      <c r="J144" s="74">
        <v>5.7660400000000003</v>
      </c>
      <c r="K144" s="74">
        <v>5.7933399999999997</v>
      </c>
      <c r="L144" s="74">
        <v>5.7927200000000001</v>
      </c>
      <c r="M144" s="74">
        <v>6.0963500000000002</v>
      </c>
      <c r="N144" s="74">
        <v>5.87934</v>
      </c>
      <c r="O144" s="74">
        <v>5.8209299999999997</v>
      </c>
      <c r="P144" s="74">
        <v>5.9639100000000003</v>
      </c>
      <c r="Q144" s="74">
        <v>5.8271100000000002</v>
      </c>
      <c r="R144" s="74">
        <v>5.9556199999999997</v>
      </c>
      <c r="S144" s="74">
        <v>5.76823</v>
      </c>
      <c r="T144" s="74">
        <v>5.6184500000000002</v>
      </c>
      <c r="U144" s="74">
        <v>5.6745799999999997</v>
      </c>
      <c r="V144" s="74">
        <v>5.60501</v>
      </c>
      <c r="W144" s="74">
        <v>5.6451599999999997</v>
      </c>
      <c r="X144" s="74">
        <v>5.6063700000000001</v>
      </c>
    </row>
    <row r="145" spans="1:24" ht="12" customHeight="1">
      <c r="A145" s="48" t="s">
        <v>44</v>
      </c>
      <c r="B145" s="74">
        <v>9.8781300000000005</v>
      </c>
      <c r="C145" s="74">
        <v>9.8220600000000005</v>
      </c>
      <c r="D145" s="74">
        <v>9.6978500000000007</v>
      </c>
      <c r="E145" s="74">
        <v>9.1052599999999995</v>
      </c>
      <c r="F145" s="74">
        <v>8.7335899999999995</v>
      </c>
      <c r="G145" s="74">
        <v>8.4434900000000006</v>
      </c>
      <c r="H145" s="74">
        <v>8.4332999999999991</v>
      </c>
      <c r="I145" s="74">
        <v>8.2524499999999996</v>
      </c>
      <c r="J145" s="74">
        <v>8.1230700000000002</v>
      </c>
      <c r="K145" s="74">
        <v>7.7624500000000003</v>
      </c>
      <c r="L145" s="74">
        <v>7.6349400000000003</v>
      </c>
      <c r="M145" s="74">
        <v>7.2958299999999996</v>
      </c>
      <c r="N145" s="74">
        <v>7.37676</v>
      </c>
      <c r="O145" s="74">
        <v>7.15733</v>
      </c>
      <c r="P145" s="74">
        <v>7.3113599999999996</v>
      </c>
      <c r="Q145" s="74">
        <v>7.2377200000000004</v>
      </c>
      <c r="R145" s="74">
        <v>7.7366200000000003</v>
      </c>
      <c r="S145" s="74">
        <v>7.2063100000000002</v>
      </c>
      <c r="T145" s="74">
        <v>7.6785399999999999</v>
      </c>
      <c r="U145" s="74">
        <v>7.61172</v>
      </c>
      <c r="V145" s="74">
        <v>7.5702800000000003</v>
      </c>
      <c r="W145" s="74">
        <v>7.4562999999999997</v>
      </c>
      <c r="X145" s="74">
        <v>7.1748700000000003</v>
      </c>
    </row>
    <row r="146" spans="1:24" ht="12" customHeight="1">
      <c r="A146" s="48" t="s">
        <v>45</v>
      </c>
      <c r="B146" s="74">
        <v>5.2220300000000002</v>
      </c>
      <c r="C146" s="74">
        <v>5.0169499999999996</v>
      </c>
      <c r="D146" s="74">
        <v>4.3567900000000002</v>
      </c>
      <c r="E146" s="74">
        <v>4.1759300000000001</v>
      </c>
      <c r="F146" s="74">
        <v>4.1449999999999996</v>
      </c>
      <c r="G146" s="74">
        <v>4.2002300000000004</v>
      </c>
      <c r="H146" s="74">
        <v>4.2629400000000004</v>
      </c>
      <c r="I146" s="74">
        <v>4.4174199999999999</v>
      </c>
      <c r="J146" s="74">
        <v>4.5716999999999999</v>
      </c>
      <c r="K146" s="74">
        <v>4.6299599999999996</v>
      </c>
      <c r="L146" s="74">
        <v>4.9784300000000004</v>
      </c>
      <c r="M146" s="74">
        <v>5.0789799999999996</v>
      </c>
      <c r="N146" s="74">
        <v>5.1897399999999996</v>
      </c>
      <c r="O146" s="74">
        <v>5.1235099999999996</v>
      </c>
      <c r="P146" s="74">
        <v>5.2023099999999998</v>
      </c>
      <c r="Q146" s="74">
        <v>5.2848699999999997</v>
      </c>
      <c r="R146" s="74">
        <v>5.3430200000000001</v>
      </c>
      <c r="S146" s="74">
        <v>5.71645</v>
      </c>
      <c r="T146" s="74">
        <v>5.1981000000000002</v>
      </c>
      <c r="U146" s="74">
        <v>5.3453099999999996</v>
      </c>
      <c r="V146" s="74">
        <v>5.2745199999999999</v>
      </c>
      <c r="W146" s="74">
        <v>5.5550499999999996</v>
      </c>
      <c r="X146" s="74">
        <v>5.5331999999999999</v>
      </c>
    </row>
    <row r="147" spans="1:24" ht="12" customHeight="1">
      <c r="A147" s="48" t="s">
        <v>46</v>
      </c>
      <c r="B147" s="74">
        <v>2.9936699999999998</v>
      </c>
      <c r="C147" s="74">
        <v>3.0080499999999999</v>
      </c>
      <c r="D147" s="74">
        <v>3.4159600000000001</v>
      </c>
      <c r="E147" s="74">
        <v>3.7561900000000001</v>
      </c>
      <c r="F147" s="74">
        <v>3.0760299999999998</v>
      </c>
      <c r="G147" s="74">
        <v>3.11693</v>
      </c>
      <c r="H147" s="74">
        <v>3.2404799999999998</v>
      </c>
      <c r="I147" s="74">
        <v>3.5299700000000001</v>
      </c>
      <c r="J147" s="74">
        <v>3.5513699999999999</v>
      </c>
      <c r="K147" s="74">
        <v>3.45871</v>
      </c>
      <c r="L147" s="74">
        <v>3.6118800000000002</v>
      </c>
      <c r="M147" s="74">
        <v>3.63802</v>
      </c>
      <c r="N147" s="74">
        <v>3.59775</v>
      </c>
      <c r="O147" s="74">
        <v>3.5533399999999999</v>
      </c>
      <c r="P147" s="74">
        <v>3.58928</v>
      </c>
      <c r="Q147" s="74">
        <v>3.4970500000000002</v>
      </c>
      <c r="R147" s="74">
        <v>3.52955</v>
      </c>
      <c r="S147" s="74">
        <v>3.4099499999999998</v>
      </c>
      <c r="T147" s="74">
        <v>3.3544200000000002</v>
      </c>
      <c r="U147" s="74">
        <v>3.4808599999999998</v>
      </c>
      <c r="V147" s="74">
        <v>3.47228</v>
      </c>
      <c r="W147" s="74">
        <v>3.6132599999999999</v>
      </c>
      <c r="X147" s="74">
        <v>3.8869600000000002</v>
      </c>
    </row>
    <row r="148" spans="1:24" ht="12" customHeight="1">
      <c r="A148" s="48" t="s">
        <v>47</v>
      </c>
      <c r="B148" s="74">
        <v>6.6111500000000003</v>
      </c>
      <c r="C148" s="74">
        <v>6.6162999999999998</v>
      </c>
      <c r="D148" s="74">
        <v>6.0394399999999999</v>
      </c>
      <c r="E148" s="74">
        <v>5.6611900000000004</v>
      </c>
      <c r="F148" s="74">
        <v>5.4175899999999997</v>
      </c>
      <c r="G148" s="74">
        <v>5.48299</v>
      </c>
      <c r="H148" s="74">
        <v>5.5873100000000004</v>
      </c>
      <c r="I148" s="74">
        <v>5.4870999999999999</v>
      </c>
      <c r="J148" s="74">
        <v>5.4377899999999997</v>
      </c>
      <c r="K148" s="74">
        <v>5.3492100000000002</v>
      </c>
      <c r="L148" s="74">
        <v>5.33317</v>
      </c>
      <c r="M148" s="74">
        <v>5.1621100000000002</v>
      </c>
      <c r="N148" s="74">
        <v>5.1936799999999996</v>
      </c>
      <c r="O148" s="74">
        <v>5.3572800000000003</v>
      </c>
      <c r="P148" s="74">
        <v>5.3038600000000002</v>
      </c>
      <c r="Q148" s="74">
        <v>5.3241699999999996</v>
      </c>
      <c r="R148" s="74">
        <v>5.2983900000000004</v>
      </c>
      <c r="S148" s="74">
        <v>5.0631399999999998</v>
      </c>
      <c r="T148" s="74">
        <v>5.3354400000000002</v>
      </c>
      <c r="U148" s="74">
        <v>5.3367500000000003</v>
      </c>
      <c r="V148" s="74">
        <v>5.2613000000000003</v>
      </c>
      <c r="W148" s="74">
        <v>5.3162700000000003</v>
      </c>
      <c r="X148" s="74">
        <v>5.5286299999999997</v>
      </c>
    </row>
    <row r="149" spans="1:24" ht="12" customHeight="1">
      <c r="A149" s="48" t="s">
        <v>48</v>
      </c>
      <c r="B149" s="74">
        <v>9.4408200000000004</v>
      </c>
      <c r="C149" s="74">
        <v>9.5184300000000004</v>
      </c>
      <c r="D149" s="74">
        <v>9.68337</v>
      </c>
      <c r="E149" s="74">
        <v>9.5895799999999998</v>
      </c>
      <c r="F149" s="74">
        <v>9.7807499999999994</v>
      </c>
      <c r="G149" s="74">
        <v>9.92178</v>
      </c>
      <c r="H149" s="74">
        <v>9.7214399999999994</v>
      </c>
      <c r="I149" s="74">
        <v>9.5677699999999994</v>
      </c>
      <c r="J149" s="74">
        <v>9.4558300000000006</v>
      </c>
      <c r="K149" s="74">
        <v>9.9713100000000008</v>
      </c>
      <c r="L149" s="74">
        <v>9.9367099999999997</v>
      </c>
      <c r="M149" s="74">
        <v>9.5681100000000008</v>
      </c>
      <c r="N149" s="74">
        <v>9.18154</v>
      </c>
      <c r="O149" s="74">
        <v>8.8132199999999994</v>
      </c>
      <c r="P149" s="74">
        <v>8.7095800000000008</v>
      </c>
      <c r="Q149" s="74">
        <v>8.7190600000000007</v>
      </c>
      <c r="R149" s="74">
        <v>8.8685100000000006</v>
      </c>
      <c r="S149" s="74">
        <v>9.0268099999999993</v>
      </c>
      <c r="T149" s="74">
        <v>9.3848800000000008</v>
      </c>
      <c r="U149" s="74">
        <v>9.1682699999999997</v>
      </c>
      <c r="V149" s="74">
        <v>9.2006700000000006</v>
      </c>
      <c r="W149" s="74">
        <v>9.1367799999999999</v>
      </c>
      <c r="X149" s="74">
        <v>8.7342200000000005</v>
      </c>
    </row>
    <row r="150" spans="1:24" ht="12" customHeight="1">
      <c r="A150" s="48" t="s">
        <v>49</v>
      </c>
      <c r="B150" s="74">
        <v>10.138590000000001</v>
      </c>
      <c r="C150" s="74">
        <v>10.72589</v>
      </c>
      <c r="D150" s="74">
        <v>10.7979</v>
      </c>
      <c r="E150" s="74">
        <v>10.931330000000001</v>
      </c>
      <c r="F150" s="74">
        <v>11.47148</v>
      </c>
      <c r="G150" s="74">
        <v>11.638640000000001</v>
      </c>
      <c r="H150" s="74">
        <v>11.943479999999999</v>
      </c>
      <c r="I150" s="74">
        <v>11.742800000000001</v>
      </c>
      <c r="J150" s="74">
        <v>11.729810000000001</v>
      </c>
      <c r="K150" s="74">
        <v>11.8736</v>
      </c>
      <c r="L150" s="74">
        <v>11.416130000000001</v>
      </c>
      <c r="M150" s="74">
        <v>11.71767</v>
      </c>
      <c r="N150" s="74">
        <v>12.302479999999999</v>
      </c>
      <c r="O150" s="74">
        <v>12.939299999999999</v>
      </c>
      <c r="P150" s="74">
        <v>13.51742</v>
      </c>
      <c r="Q150" s="74">
        <v>12.92731</v>
      </c>
      <c r="R150" s="74">
        <v>12.174939999999999</v>
      </c>
      <c r="S150" s="74">
        <v>12.225630000000001</v>
      </c>
      <c r="T150" s="74">
        <v>12.389709999999999</v>
      </c>
      <c r="U150" s="74">
        <v>12.13598</v>
      </c>
      <c r="V150" s="74">
        <v>12.642110000000001</v>
      </c>
      <c r="W150" s="74">
        <v>11.375920000000001</v>
      </c>
      <c r="X150" s="74">
        <v>12.548019999999999</v>
      </c>
    </row>
    <row r="151" spans="1:24" ht="12" customHeight="1">
      <c r="A151" s="48" t="s">
        <v>50</v>
      </c>
      <c r="B151" s="74">
        <v>6.8072900000000001</v>
      </c>
      <c r="C151" s="74">
        <v>6.9622900000000003</v>
      </c>
      <c r="D151" s="74">
        <v>6.8861999999999997</v>
      </c>
      <c r="E151" s="74">
        <v>6.6119000000000003</v>
      </c>
      <c r="F151" s="74">
        <v>6.7010899999999998</v>
      </c>
      <c r="G151" s="74">
        <v>6.9886600000000003</v>
      </c>
      <c r="H151" s="74">
        <v>7.1532099999999996</v>
      </c>
      <c r="I151" s="74">
        <v>7.2065299999999999</v>
      </c>
      <c r="J151" s="74">
        <v>7.24512</v>
      </c>
      <c r="K151" s="74">
        <v>7.2554299999999996</v>
      </c>
      <c r="L151" s="74">
        <v>7.3930699999999998</v>
      </c>
      <c r="M151" s="74">
        <v>7.4185499999999998</v>
      </c>
      <c r="N151" s="74">
        <v>7.2940100000000001</v>
      </c>
      <c r="O151" s="74">
        <v>7.1066799999999999</v>
      </c>
      <c r="P151" s="74">
        <v>7.0926400000000003</v>
      </c>
      <c r="Q151" s="74">
        <v>7.2141500000000001</v>
      </c>
      <c r="R151" s="74">
        <v>7.0550499999999996</v>
      </c>
      <c r="S151" s="74">
        <v>6.7960000000000003</v>
      </c>
      <c r="T151" s="74">
        <v>6.72133</v>
      </c>
      <c r="U151" s="74">
        <v>6.6966000000000001</v>
      </c>
      <c r="V151" s="74">
        <v>6.65815</v>
      </c>
      <c r="W151" s="74">
        <v>6.5056799999999999</v>
      </c>
      <c r="X151" s="74">
        <v>6.4980799999999999</v>
      </c>
    </row>
    <row r="152" spans="1:24" ht="12" customHeight="1">
      <c r="A152" s="48" t="s">
        <v>51</v>
      </c>
      <c r="B152" s="74">
        <v>4.5532000000000004</v>
      </c>
      <c r="C152" s="74">
        <v>4.6850699999999996</v>
      </c>
      <c r="D152" s="74">
        <v>4.7874100000000004</v>
      </c>
      <c r="E152" s="74">
        <v>4.7571199999999996</v>
      </c>
      <c r="F152" s="74">
        <v>4.8758299999999997</v>
      </c>
      <c r="G152" s="74">
        <v>5.0918999999999999</v>
      </c>
      <c r="H152" s="74">
        <v>4.8506600000000004</v>
      </c>
      <c r="I152" s="74">
        <v>4.6709699999999996</v>
      </c>
      <c r="J152" s="74">
        <v>4.9750899999999998</v>
      </c>
      <c r="K152" s="74">
        <v>5.1173200000000003</v>
      </c>
      <c r="L152" s="74">
        <v>4.9905299999999997</v>
      </c>
      <c r="M152" s="74">
        <v>5.8588300000000002</v>
      </c>
      <c r="N152" s="74">
        <v>6.2458099999999996</v>
      </c>
      <c r="O152" s="74">
        <v>6.7131600000000002</v>
      </c>
      <c r="P152" s="74">
        <v>6.1240399999999999</v>
      </c>
      <c r="Q152" s="74">
        <v>6.7269199999999998</v>
      </c>
      <c r="R152" s="74">
        <v>6.2882899999999999</v>
      </c>
      <c r="S152" s="74">
        <v>6.5290999999999997</v>
      </c>
      <c r="T152" s="74">
        <v>6.8961199999999998</v>
      </c>
      <c r="U152" s="74">
        <v>6.93607</v>
      </c>
      <c r="V152" s="74">
        <v>6.6978099999999996</v>
      </c>
      <c r="W152" s="74">
        <v>7.4472899999999997</v>
      </c>
      <c r="X152" s="74">
        <v>6.3288799999999998</v>
      </c>
    </row>
    <row r="153" spans="1:24" ht="12" customHeight="1">
      <c r="A153" s="48" t="s">
        <v>52</v>
      </c>
      <c r="B153" s="74">
        <v>7.5243599999999997</v>
      </c>
      <c r="C153" s="74">
        <v>7.4106800000000002</v>
      </c>
      <c r="D153" s="74">
        <v>6.9585699999999999</v>
      </c>
      <c r="E153" s="74">
        <v>6.7876899999999996</v>
      </c>
      <c r="F153" s="74">
        <v>6.56656</v>
      </c>
      <c r="G153" s="74">
        <v>6.6484199999999998</v>
      </c>
      <c r="H153" s="74">
        <v>6.8513000000000002</v>
      </c>
      <c r="I153" s="74">
        <v>6.8578900000000003</v>
      </c>
      <c r="J153" s="74">
        <v>6.8338200000000002</v>
      </c>
      <c r="K153" s="74">
        <v>6.9763799999999998</v>
      </c>
      <c r="L153" s="74">
        <v>7.0826799999999999</v>
      </c>
      <c r="M153" s="74">
        <v>6.9712199999999998</v>
      </c>
      <c r="N153" s="74">
        <v>6.9866400000000004</v>
      </c>
      <c r="O153" s="74">
        <v>6.9157599999999997</v>
      </c>
      <c r="P153" s="74">
        <v>6.9676600000000004</v>
      </c>
      <c r="Q153" s="74">
        <v>6.7308399999999997</v>
      </c>
      <c r="R153" s="74">
        <v>7.0672199999999998</v>
      </c>
      <c r="S153" s="74">
        <v>6.7601500000000003</v>
      </c>
      <c r="T153" s="74">
        <v>6.9752000000000001</v>
      </c>
      <c r="U153" s="74">
        <v>7.00021</v>
      </c>
      <c r="V153" s="74">
        <v>7.1472600000000002</v>
      </c>
      <c r="W153" s="74">
        <v>7.0688399999999998</v>
      </c>
      <c r="X153" s="74">
        <v>7.1154200000000003</v>
      </c>
    </row>
    <row r="154" spans="1:24" ht="12" customHeight="1">
      <c r="A154" s="48" t="s">
        <v>53</v>
      </c>
      <c r="B154" s="74">
        <v>10.145020000000001</v>
      </c>
      <c r="C154" s="74">
        <v>10.03389</v>
      </c>
      <c r="D154" s="74">
        <v>10.598879999999999</v>
      </c>
      <c r="E154" s="74">
        <v>11.117889999999999</v>
      </c>
      <c r="F154" s="74">
        <v>11.24605</v>
      </c>
      <c r="G154" s="74">
        <v>10.567069999999999</v>
      </c>
      <c r="H154" s="74">
        <v>9.8462300000000003</v>
      </c>
      <c r="I154" s="74">
        <v>9.2785499999999992</v>
      </c>
      <c r="J154" s="74">
        <v>8.9931199999999993</v>
      </c>
      <c r="K154" s="74">
        <v>8.7882700000000007</v>
      </c>
      <c r="L154" s="74">
        <v>8.7354400000000005</v>
      </c>
      <c r="M154" s="74">
        <v>8.6140699999999999</v>
      </c>
      <c r="N154" s="74">
        <v>8.4091900000000006</v>
      </c>
      <c r="O154" s="74">
        <v>8.2755399999999995</v>
      </c>
      <c r="P154" s="74">
        <v>8.4088399999999996</v>
      </c>
      <c r="Q154" s="74">
        <v>8.3772099999999998</v>
      </c>
      <c r="R154" s="74">
        <v>8.4465900000000005</v>
      </c>
      <c r="S154" s="74">
        <v>8.2460299999999993</v>
      </c>
      <c r="T154" s="74">
        <v>8.4942600000000006</v>
      </c>
      <c r="U154" s="74">
        <v>8.4156499999999994</v>
      </c>
      <c r="V154" s="74">
        <v>8.7159600000000008</v>
      </c>
      <c r="W154" s="74">
        <v>8.8979999999999997</v>
      </c>
      <c r="X154" s="74">
        <v>8.9079899999999999</v>
      </c>
    </row>
    <row r="155" spans="1:24" ht="12" customHeight="1">
      <c r="A155" s="46" t="s">
        <v>54</v>
      </c>
      <c r="B155" s="177">
        <v>100</v>
      </c>
      <c r="C155" s="177">
        <v>100</v>
      </c>
      <c r="D155" s="177">
        <v>100</v>
      </c>
      <c r="E155" s="177">
        <v>100</v>
      </c>
      <c r="F155" s="177">
        <v>100</v>
      </c>
      <c r="G155" s="177">
        <v>100</v>
      </c>
      <c r="H155" s="177">
        <v>100</v>
      </c>
      <c r="I155" s="177">
        <v>100</v>
      </c>
      <c r="J155" s="177">
        <v>100</v>
      </c>
      <c r="K155" s="177">
        <v>100</v>
      </c>
      <c r="L155" s="177">
        <v>100</v>
      </c>
      <c r="M155" s="177">
        <v>100</v>
      </c>
      <c r="N155" s="177">
        <v>100</v>
      </c>
      <c r="O155" s="177">
        <v>100</v>
      </c>
      <c r="P155" s="177">
        <v>100</v>
      </c>
      <c r="Q155" s="177">
        <v>100</v>
      </c>
      <c r="R155" s="177">
        <v>100</v>
      </c>
      <c r="S155" s="177">
        <v>100</v>
      </c>
      <c r="T155" s="177">
        <v>100</v>
      </c>
      <c r="U155" s="177">
        <v>100</v>
      </c>
      <c r="V155" s="177">
        <v>100</v>
      </c>
      <c r="W155" s="177">
        <v>100</v>
      </c>
      <c r="X155" s="177">
        <v>100</v>
      </c>
    </row>
    <row r="156" spans="1:24" ht="12" customHeight="1">
      <c r="A156" s="47" t="s">
        <v>0</v>
      </c>
      <c r="B156" s="74"/>
      <c r="C156" s="74"/>
      <c r="D156" s="74"/>
      <c r="E156" s="74"/>
      <c r="F156" s="74"/>
      <c r="G156" s="74"/>
      <c r="H156" s="74"/>
      <c r="I156" s="74"/>
      <c r="J156" s="74"/>
      <c r="K156" s="74"/>
      <c r="L156" s="74"/>
      <c r="M156" s="74"/>
      <c r="N156" s="74"/>
      <c r="O156" s="74"/>
      <c r="P156" s="74"/>
      <c r="Q156" s="74"/>
      <c r="R156" s="74"/>
      <c r="S156" s="74"/>
      <c r="T156" s="74"/>
      <c r="U156" s="74"/>
      <c r="V156" s="74"/>
      <c r="W156" s="74"/>
      <c r="X156" s="74"/>
    </row>
    <row r="157" spans="1:24" ht="12" customHeight="1">
      <c r="A157" s="49" t="s">
        <v>35</v>
      </c>
      <c r="B157" s="74">
        <v>2.7396400000000001</v>
      </c>
      <c r="C157" s="74">
        <v>2.7079499999999999</v>
      </c>
      <c r="D157" s="74">
        <v>2.8405999999999998</v>
      </c>
      <c r="E157" s="74">
        <v>2.9023500000000002</v>
      </c>
      <c r="F157" s="74">
        <v>2.8178700000000001</v>
      </c>
      <c r="G157" s="74">
        <v>3.0191599999999998</v>
      </c>
      <c r="H157" s="74">
        <v>2.8419599999999998</v>
      </c>
      <c r="I157" s="74">
        <v>2.6504500000000002</v>
      </c>
      <c r="J157" s="74">
        <v>2.7485599999999999</v>
      </c>
      <c r="K157" s="74">
        <v>2.9949300000000001</v>
      </c>
      <c r="L157" s="74">
        <v>3.1362100000000002</v>
      </c>
      <c r="M157" s="74">
        <v>2.8700399999999999</v>
      </c>
      <c r="N157" s="74">
        <v>2.6953499999999999</v>
      </c>
      <c r="O157" s="74">
        <v>2.7740999999999998</v>
      </c>
      <c r="P157" s="74">
        <v>2.6089699999999998</v>
      </c>
      <c r="Q157" s="74">
        <v>3.2337899999999999</v>
      </c>
      <c r="R157" s="74">
        <v>3.4727600000000001</v>
      </c>
      <c r="S157" s="74">
        <v>5.3459700000000003</v>
      </c>
      <c r="T157" s="74">
        <v>3.3877100000000002</v>
      </c>
      <c r="U157" s="74">
        <v>3.33975</v>
      </c>
      <c r="V157" s="74">
        <v>2.9611399999999999</v>
      </c>
      <c r="W157" s="74">
        <v>2.68066</v>
      </c>
      <c r="X157" s="74">
        <v>3.2696200000000002</v>
      </c>
    </row>
    <row r="158" spans="1:24" ht="12" customHeight="1">
      <c r="A158" s="49" t="s">
        <v>39</v>
      </c>
      <c r="B158" s="74">
        <v>97.260360000000006</v>
      </c>
      <c r="C158" s="74">
        <v>97.292050000000003</v>
      </c>
      <c r="D158" s="74">
        <v>97.159400000000005</v>
      </c>
      <c r="E158" s="74">
        <v>97.097650000000002</v>
      </c>
      <c r="F158" s="74">
        <v>97.182130000000001</v>
      </c>
      <c r="G158" s="74">
        <v>96.980840000000001</v>
      </c>
      <c r="H158" s="74">
        <v>97.15804</v>
      </c>
      <c r="I158" s="74">
        <v>97.349549999999994</v>
      </c>
      <c r="J158" s="74">
        <v>97.251440000000002</v>
      </c>
      <c r="K158" s="74">
        <v>97.005070000000003</v>
      </c>
      <c r="L158" s="74">
        <v>96.863789999999995</v>
      </c>
      <c r="M158" s="74">
        <v>97.129959999999997</v>
      </c>
      <c r="N158" s="74">
        <v>97.304649999999995</v>
      </c>
      <c r="O158" s="74">
        <v>97.225899999999996</v>
      </c>
      <c r="P158" s="74">
        <v>97.391030000000001</v>
      </c>
      <c r="Q158" s="74">
        <v>96.766210000000001</v>
      </c>
      <c r="R158" s="74">
        <v>96.527240000000006</v>
      </c>
      <c r="S158" s="74">
        <v>94.654030000000006</v>
      </c>
      <c r="T158" s="74">
        <v>96.612290000000002</v>
      </c>
      <c r="U158" s="74">
        <v>96.660250000000005</v>
      </c>
      <c r="V158" s="74">
        <v>97.03886</v>
      </c>
      <c r="W158" s="74">
        <v>97.319339999999997</v>
      </c>
      <c r="X158" s="74">
        <v>96.730379999999997</v>
      </c>
    </row>
    <row r="159" spans="1:24" ht="12" customHeight="1">
      <c r="A159" s="23"/>
      <c r="B159" s="21"/>
      <c r="C159" s="21"/>
      <c r="D159" s="21"/>
      <c r="E159" s="21"/>
      <c r="F159" s="21"/>
      <c r="G159" s="21"/>
      <c r="H159" s="21"/>
      <c r="I159" s="21"/>
    </row>
    <row r="160" spans="1:24" ht="12" customHeight="1">
      <c r="A160" s="93"/>
      <c r="B160" s="202" t="s">
        <v>125</v>
      </c>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row>
    <row r="161" spans="1:24" ht="12" customHeight="1">
      <c r="A161" s="48" t="s">
        <v>36</v>
      </c>
      <c r="B161" s="31">
        <v>0.23099</v>
      </c>
      <c r="C161" s="31">
        <v>0.21435999999999999</v>
      </c>
      <c r="D161" s="31">
        <v>0.21612000000000001</v>
      </c>
      <c r="E161" s="31">
        <v>0.24754999999999999</v>
      </c>
      <c r="F161" s="31">
        <v>0.24554000000000001</v>
      </c>
      <c r="G161" s="31">
        <v>0.25639000000000001</v>
      </c>
      <c r="H161" s="31">
        <v>0.27272999999999997</v>
      </c>
      <c r="I161" s="31">
        <v>0.27507999999999999</v>
      </c>
      <c r="J161" s="31">
        <v>0.25591000000000003</v>
      </c>
      <c r="K161" s="31">
        <v>0.22245000000000001</v>
      </c>
      <c r="L161" s="31">
        <v>0.21501999999999999</v>
      </c>
      <c r="M161" s="31">
        <v>0.23386999999999999</v>
      </c>
      <c r="N161" s="31">
        <v>0.23319000000000001</v>
      </c>
      <c r="O161" s="31">
        <v>0.23830000000000001</v>
      </c>
      <c r="P161" s="31">
        <v>0.32282</v>
      </c>
      <c r="Q161" s="31">
        <v>0.61497999999999997</v>
      </c>
      <c r="R161" s="31">
        <v>0.77725</v>
      </c>
      <c r="S161" s="31">
        <v>2.16466</v>
      </c>
      <c r="T161" s="31">
        <v>0.49989</v>
      </c>
      <c r="U161" s="31">
        <v>0.65278999999999998</v>
      </c>
      <c r="V161" s="31">
        <v>0.53446000000000005</v>
      </c>
      <c r="W161" s="31">
        <v>0.42909999999999998</v>
      </c>
      <c r="X161" s="31">
        <v>0.72267999999999999</v>
      </c>
    </row>
    <row r="162" spans="1:24" ht="12" customHeight="1">
      <c r="A162" s="48" t="s">
        <v>37</v>
      </c>
      <c r="B162" s="31">
        <v>0.27071000000000001</v>
      </c>
      <c r="C162" s="31">
        <v>0.22661999999999999</v>
      </c>
      <c r="D162" s="31">
        <v>0.27844999999999998</v>
      </c>
      <c r="E162" s="31">
        <v>0.27743000000000001</v>
      </c>
      <c r="F162" s="31">
        <v>0.25391999999999998</v>
      </c>
      <c r="G162" s="31">
        <v>0.24199000000000001</v>
      </c>
      <c r="H162" s="31">
        <v>0.23643</v>
      </c>
      <c r="I162" s="31">
        <v>0.18570999999999999</v>
      </c>
      <c r="J162" s="31">
        <v>0.16471</v>
      </c>
      <c r="K162" s="31">
        <v>0.14721999999999999</v>
      </c>
      <c r="L162" s="31">
        <v>0.16908000000000001</v>
      </c>
      <c r="M162" s="31">
        <v>0.15909000000000001</v>
      </c>
      <c r="N162" s="31">
        <v>0.15831999999999999</v>
      </c>
      <c r="O162" s="31">
        <v>0.16053000000000001</v>
      </c>
      <c r="P162" s="31">
        <v>0.15792999999999999</v>
      </c>
      <c r="Q162" s="31">
        <v>0.24671000000000001</v>
      </c>
      <c r="R162" s="31">
        <v>0.27567000000000003</v>
      </c>
      <c r="S162" s="31">
        <v>0.31031999999999998</v>
      </c>
      <c r="T162" s="31">
        <v>0.33067000000000002</v>
      </c>
      <c r="U162" s="31">
        <v>0.31534000000000001</v>
      </c>
      <c r="V162" s="31">
        <v>0.16844000000000001</v>
      </c>
      <c r="W162" s="31">
        <v>0.13552</v>
      </c>
      <c r="X162" s="31">
        <v>0.12716</v>
      </c>
    </row>
    <row r="163" spans="1:24" ht="12" customHeight="1">
      <c r="A163" s="48" t="s">
        <v>38</v>
      </c>
      <c r="B163" s="31">
        <v>0.92056000000000004</v>
      </c>
      <c r="C163" s="31">
        <v>0.84543000000000001</v>
      </c>
      <c r="D163" s="31">
        <v>0.81127000000000005</v>
      </c>
      <c r="E163" s="31">
        <v>0.80393999999999999</v>
      </c>
      <c r="F163" s="31">
        <v>0.75463000000000002</v>
      </c>
      <c r="G163" s="31">
        <v>0.77454999999999996</v>
      </c>
      <c r="H163" s="31">
        <v>0.63712000000000002</v>
      </c>
      <c r="I163" s="31">
        <v>0.64646999999999999</v>
      </c>
      <c r="J163" s="31">
        <v>0.72997999999999996</v>
      </c>
      <c r="K163" s="31">
        <v>1.02983</v>
      </c>
      <c r="L163" s="31">
        <v>0.98238000000000003</v>
      </c>
      <c r="M163" s="31">
        <v>0.88202999999999998</v>
      </c>
      <c r="N163" s="31">
        <v>0.89766000000000001</v>
      </c>
      <c r="O163" s="31">
        <v>0.99263000000000001</v>
      </c>
      <c r="P163" s="31">
        <v>0.92444000000000004</v>
      </c>
      <c r="Q163" s="31">
        <v>0.89124999999999999</v>
      </c>
      <c r="R163" s="31">
        <v>0.91578999999999999</v>
      </c>
      <c r="S163" s="31">
        <v>0.80093000000000003</v>
      </c>
      <c r="T163" s="31">
        <v>0.96038999999999997</v>
      </c>
      <c r="U163" s="31">
        <v>0.74634999999999996</v>
      </c>
      <c r="V163" s="31">
        <v>0.82670999999999994</v>
      </c>
      <c r="W163" s="31">
        <v>0.75831999999999999</v>
      </c>
      <c r="X163" s="31">
        <v>0.74246999999999996</v>
      </c>
    </row>
    <row r="164" spans="1:24" ht="12" customHeight="1">
      <c r="A164" s="48" t="s">
        <v>33</v>
      </c>
      <c r="B164" s="31">
        <v>0.22453000000000001</v>
      </c>
      <c r="C164" s="31">
        <v>0.21510000000000001</v>
      </c>
      <c r="D164" s="31">
        <v>0.23665</v>
      </c>
      <c r="E164" s="31">
        <v>0.27194000000000002</v>
      </c>
      <c r="F164" s="31">
        <v>0.2697</v>
      </c>
      <c r="G164" s="31">
        <v>0.28106999999999999</v>
      </c>
      <c r="H164" s="31">
        <v>0.26526</v>
      </c>
      <c r="I164" s="31">
        <v>0.24238000000000001</v>
      </c>
      <c r="J164" s="31">
        <v>0.24302000000000001</v>
      </c>
      <c r="K164" s="31">
        <v>0.21090999999999999</v>
      </c>
      <c r="L164" s="31">
        <v>0.23152</v>
      </c>
      <c r="M164" s="31">
        <v>0.22019</v>
      </c>
      <c r="N164" s="31">
        <v>0.18279999999999999</v>
      </c>
      <c r="O164" s="31">
        <v>0.19602</v>
      </c>
      <c r="P164" s="31">
        <v>0.15117</v>
      </c>
      <c r="Q164" s="31">
        <v>0.16488</v>
      </c>
      <c r="R164" s="31">
        <v>0.11396000000000001</v>
      </c>
      <c r="S164" s="31">
        <v>0.10425</v>
      </c>
      <c r="T164" s="31">
        <v>0.10573</v>
      </c>
      <c r="U164" s="31">
        <v>9.7900000000000001E-2</v>
      </c>
      <c r="V164" s="31">
        <v>9.1009999999999994E-2</v>
      </c>
      <c r="W164" s="31">
        <v>9.4719999999999999E-2</v>
      </c>
      <c r="X164" s="31">
        <v>0.11262999999999999</v>
      </c>
    </row>
    <row r="165" spans="1:24" ht="12" customHeight="1">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row>
    <row r="166" spans="1:24" ht="12" customHeight="1">
      <c r="A166" s="48" t="s">
        <v>40</v>
      </c>
      <c r="B166" s="31">
        <v>2.0064600000000001</v>
      </c>
      <c r="C166" s="31">
        <v>1.83382</v>
      </c>
      <c r="D166" s="31">
        <v>1.9477899999999999</v>
      </c>
      <c r="E166" s="31">
        <v>2.16038</v>
      </c>
      <c r="F166" s="31">
        <v>2.0864799999999999</v>
      </c>
      <c r="G166" s="31">
        <v>1.8318000000000001</v>
      </c>
      <c r="H166" s="31">
        <v>1.63561</v>
      </c>
      <c r="I166" s="31">
        <v>1.8048200000000001</v>
      </c>
      <c r="J166" s="31">
        <v>1.73336</v>
      </c>
      <c r="K166" s="31">
        <v>1.70624</v>
      </c>
      <c r="L166" s="31">
        <v>1.6141300000000001</v>
      </c>
      <c r="M166" s="31">
        <v>1.5350299999999999</v>
      </c>
      <c r="N166" s="31">
        <v>1.5198499999999999</v>
      </c>
      <c r="O166" s="31">
        <v>1.5531200000000001</v>
      </c>
      <c r="P166" s="31">
        <v>1.5630900000000001</v>
      </c>
      <c r="Q166" s="31">
        <v>1.50519</v>
      </c>
      <c r="R166" s="31">
        <v>1.5054000000000001</v>
      </c>
      <c r="S166" s="31">
        <v>1.4784299999999999</v>
      </c>
      <c r="T166" s="31">
        <v>1.4046700000000001</v>
      </c>
      <c r="U166" s="31">
        <v>1.33725</v>
      </c>
      <c r="V166" s="31">
        <v>1.2486299999999999</v>
      </c>
      <c r="W166" s="31">
        <v>1.1494800000000001</v>
      </c>
      <c r="X166" s="31">
        <v>1.13513</v>
      </c>
    </row>
    <row r="167" spans="1:24" ht="12" customHeight="1">
      <c r="A167" s="48" t="s">
        <v>41</v>
      </c>
      <c r="B167" s="31">
        <v>3.9799000000000002</v>
      </c>
      <c r="C167" s="31">
        <v>3.9389699999999999</v>
      </c>
      <c r="D167" s="31">
        <v>4.2098199999999997</v>
      </c>
      <c r="E167" s="31">
        <v>4.4554200000000002</v>
      </c>
      <c r="F167" s="31">
        <v>4.3886399999999997</v>
      </c>
      <c r="G167" s="31">
        <v>3.9371800000000001</v>
      </c>
      <c r="H167" s="31">
        <v>3.6440800000000002</v>
      </c>
      <c r="I167" s="31">
        <v>3.72906</v>
      </c>
      <c r="J167" s="31">
        <v>3.7485599999999999</v>
      </c>
      <c r="K167" s="31">
        <v>3.6386500000000002</v>
      </c>
      <c r="L167" s="31">
        <v>3.4500899999999999</v>
      </c>
      <c r="M167" s="31">
        <v>3.5937600000000001</v>
      </c>
      <c r="N167" s="31">
        <v>3.5642200000000002</v>
      </c>
      <c r="O167" s="31">
        <v>3.5238200000000002</v>
      </c>
      <c r="P167" s="31">
        <v>3.3475100000000002</v>
      </c>
      <c r="Q167" s="31">
        <v>3.23617</v>
      </c>
      <c r="R167" s="31">
        <v>3.0358100000000001</v>
      </c>
      <c r="S167" s="31">
        <v>2.7959200000000002</v>
      </c>
      <c r="T167" s="31">
        <v>2.7996099999999999</v>
      </c>
      <c r="U167" s="31">
        <v>2.7978100000000001</v>
      </c>
      <c r="V167" s="31">
        <v>2.6736200000000001</v>
      </c>
      <c r="W167" s="31">
        <v>2.6969400000000001</v>
      </c>
      <c r="X167" s="31">
        <v>2.5031300000000001</v>
      </c>
    </row>
    <row r="168" spans="1:24" ht="12" customHeight="1">
      <c r="A168" s="48" t="s">
        <v>42</v>
      </c>
      <c r="B168" s="31">
        <v>5.6524799999999997</v>
      </c>
      <c r="C168" s="31">
        <v>5.1965300000000001</v>
      </c>
      <c r="D168" s="31">
        <v>5.0402800000000001</v>
      </c>
      <c r="E168" s="31">
        <v>4.9150799999999997</v>
      </c>
      <c r="F168" s="31">
        <v>4.9319899999999999</v>
      </c>
      <c r="G168" s="31">
        <v>4.9258199999999999</v>
      </c>
      <c r="H168" s="31">
        <v>5.3501899999999996</v>
      </c>
      <c r="I168" s="31">
        <v>5.5224299999999999</v>
      </c>
      <c r="J168" s="31">
        <v>5.2772800000000002</v>
      </c>
      <c r="K168" s="31">
        <v>5.06914</v>
      </c>
      <c r="L168" s="31">
        <v>4.9883300000000004</v>
      </c>
      <c r="M168" s="31">
        <v>4.89635</v>
      </c>
      <c r="N168" s="31">
        <v>4.8816800000000002</v>
      </c>
      <c r="O168" s="31">
        <v>4.8764799999999999</v>
      </c>
      <c r="P168" s="31">
        <v>4.9171399999999998</v>
      </c>
      <c r="Q168" s="31">
        <v>4.9384699999999997</v>
      </c>
      <c r="R168" s="31">
        <v>4.6341000000000001</v>
      </c>
      <c r="S168" s="31">
        <v>4.4295999999999998</v>
      </c>
      <c r="T168" s="31">
        <v>4.3275600000000001</v>
      </c>
      <c r="U168" s="31">
        <v>4.2864399999999998</v>
      </c>
      <c r="V168" s="31">
        <v>4.32334</v>
      </c>
      <c r="W168" s="31">
        <v>4.2184499999999998</v>
      </c>
      <c r="X168" s="31">
        <v>4.1228800000000003</v>
      </c>
    </row>
    <row r="169" spans="1:24" ht="12" customHeight="1">
      <c r="A169" s="48" t="s">
        <v>43</v>
      </c>
      <c r="B169" s="31">
        <v>3.08317</v>
      </c>
      <c r="C169" s="31">
        <v>2.79433</v>
      </c>
      <c r="D169" s="31">
        <v>2.71082</v>
      </c>
      <c r="E169" s="31">
        <v>3.02854</v>
      </c>
      <c r="F169" s="31">
        <v>3.3856999999999999</v>
      </c>
      <c r="G169" s="31">
        <v>2.9563000000000001</v>
      </c>
      <c r="H169" s="31">
        <v>3.0661399999999999</v>
      </c>
      <c r="I169" s="31">
        <v>3.1475300000000002</v>
      </c>
      <c r="J169" s="31">
        <v>3.0872199999999999</v>
      </c>
      <c r="K169" s="31">
        <v>2.9372500000000001</v>
      </c>
      <c r="L169" s="31">
        <v>2.8353299999999999</v>
      </c>
      <c r="M169" s="31">
        <v>2.9801600000000001</v>
      </c>
      <c r="N169" s="31">
        <v>2.85928</v>
      </c>
      <c r="O169" s="31">
        <v>2.83352</v>
      </c>
      <c r="P169" s="31">
        <v>2.8948399999999999</v>
      </c>
      <c r="Q169" s="31">
        <v>3.00075</v>
      </c>
      <c r="R169" s="31">
        <v>2.9291499999999999</v>
      </c>
      <c r="S169" s="31">
        <v>2.8578199999999998</v>
      </c>
      <c r="T169" s="31">
        <v>2.6106600000000002</v>
      </c>
      <c r="U169" s="31">
        <v>2.53085</v>
      </c>
      <c r="V169" s="31">
        <v>2.44076</v>
      </c>
      <c r="W169" s="31">
        <v>2.3823599999999998</v>
      </c>
      <c r="X169" s="31">
        <v>2.3214399999999999</v>
      </c>
    </row>
    <row r="170" spans="1:24" ht="12" customHeight="1">
      <c r="A170" s="48" t="s">
        <v>44</v>
      </c>
      <c r="B170" s="31">
        <v>4.6838600000000001</v>
      </c>
      <c r="C170" s="31">
        <v>4.4529100000000001</v>
      </c>
      <c r="D170" s="31">
        <v>4.4041300000000003</v>
      </c>
      <c r="E170" s="31">
        <v>4.2928199999999999</v>
      </c>
      <c r="F170" s="31">
        <v>4.11259</v>
      </c>
      <c r="G170" s="31">
        <v>3.7804899999999999</v>
      </c>
      <c r="H170" s="31">
        <v>3.7330100000000002</v>
      </c>
      <c r="I170" s="31">
        <v>3.6774800000000001</v>
      </c>
      <c r="J170" s="31">
        <v>3.5775899999999998</v>
      </c>
      <c r="K170" s="31">
        <v>3.3868900000000002</v>
      </c>
      <c r="L170" s="31">
        <v>3.2499400000000001</v>
      </c>
      <c r="M170" s="31">
        <v>3.2954300000000001</v>
      </c>
      <c r="N170" s="31">
        <v>3.36328</v>
      </c>
      <c r="O170" s="31">
        <v>3.2658399999999999</v>
      </c>
      <c r="P170" s="31">
        <v>3.30701</v>
      </c>
      <c r="Q170" s="31">
        <v>3.2570100000000002</v>
      </c>
      <c r="R170" s="31">
        <v>3.2927</v>
      </c>
      <c r="S170" s="31">
        <v>3.07491</v>
      </c>
      <c r="T170" s="31">
        <v>3.0869900000000001</v>
      </c>
      <c r="U170" s="31">
        <v>2.9517600000000002</v>
      </c>
      <c r="V170" s="31">
        <v>2.8691200000000001</v>
      </c>
      <c r="W170" s="31">
        <v>2.71027</v>
      </c>
      <c r="X170" s="31">
        <v>2.5221399999999998</v>
      </c>
    </row>
    <row r="171" spans="1:24" ht="12" customHeight="1">
      <c r="A171" s="48" t="s">
        <v>45</v>
      </c>
      <c r="B171" s="31">
        <v>2.62304</v>
      </c>
      <c r="C171" s="31">
        <v>2.3853499999999999</v>
      </c>
      <c r="D171" s="31">
        <v>2.0692300000000001</v>
      </c>
      <c r="E171" s="31">
        <v>2.0196399999999999</v>
      </c>
      <c r="F171" s="31">
        <v>1.97519</v>
      </c>
      <c r="G171" s="31">
        <v>1.90388</v>
      </c>
      <c r="H171" s="31">
        <v>1.85036</v>
      </c>
      <c r="I171" s="31">
        <v>1.8623700000000001</v>
      </c>
      <c r="J171" s="31">
        <v>1.93774</v>
      </c>
      <c r="K171" s="31">
        <v>1.94608</v>
      </c>
      <c r="L171" s="31">
        <v>2.0073799999999999</v>
      </c>
      <c r="M171" s="31">
        <v>2.04664</v>
      </c>
      <c r="N171" s="31">
        <v>2.0724499999999999</v>
      </c>
      <c r="O171" s="31">
        <v>2.0407199999999999</v>
      </c>
      <c r="P171" s="31">
        <v>2.0627200000000001</v>
      </c>
      <c r="Q171" s="31">
        <v>2.07918</v>
      </c>
      <c r="R171" s="31">
        <v>2.0135800000000001</v>
      </c>
      <c r="S171" s="31">
        <v>2.1415999999999999</v>
      </c>
      <c r="T171" s="31">
        <v>1.82864</v>
      </c>
      <c r="U171" s="31">
        <v>1.8123</v>
      </c>
      <c r="V171" s="31">
        <v>1.7447699999999999</v>
      </c>
      <c r="W171" s="31">
        <v>1.7571399999999999</v>
      </c>
      <c r="X171" s="31">
        <v>1.7031700000000001</v>
      </c>
    </row>
    <row r="172" spans="1:24" ht="12" customHeight="1">
      <c r="A172" s="48" t="s">
        <v>46</v>
      </c>
      <c r="B172" s="31">
        <v>2.0271300000000001</v>
      </c>
      <c r="C172" s="31">
        <v>1.8996200000000001</v>
      </c>
      <c r="D172" s="31">
        <v>2.1485799999999999</v>
      </c>
      <c r="E172" s="31">
        <v>2.4078400000000002</v>
      </c>
      <c r="F172" s="31">
        <v>1.9941500000000001</v>
      </c>
      <c r="G172" s="31">
        <v>1.93062</v>
      </c>
      <c r="H172" s="31">
        <v>1.9503299999999999</v>
      </c>
      <c r="I172" s="31">
        <v>2.1213799999999998</v>
      </c>
      <c r="J172" s="31">
        <v>2.1021100000000001</v>
      </c>
      <c r="K172" s="31">
        <v>2.0357599999999998</v>
      </c>
      <c r="L172" s="31">
        <v>2.0753200000000001</v>
      </c>
      <c r="M172" s="31">
        <v>2.1014400000000002</v>
      </c>
      <c r="N172" s="31">
        <v>2.05816</v>
      </c>
      <c r="O172" s="31">
        <v>2.03749</v>
      </c>
      <c r="P172" s="31">
        <v>2.0518900000000002</v>
      </c>
      <c r="Q172" s="31">
        <v>2.0159500000000001</v>
      </c>
      <c r="R172" s="31">
        <v>1.9605600000000001</v>
      </c>
      <c r="S172" s="31">
        <v>1.90612</v>
      </c>
      <c r="T172" s="31">
        <v>1.8185100000000001</v>
      </c>
      <c r="U172" s="31">
        <v>1.8317699999999999</v>
      </c>
      <c r="V172" s="31">
        <v>1.78511</v>
      </c>
      <c r="W172" s="31">
        <v>1.8221099999999999</v>
      </c>
      <c r="X172" s="31">
        <v>1.9298</v>
      </c>
    </row>
    <row r="173" spans="1:24" ht="12" customHeight="1">
      <c r="A173" s="48" t="s">
        <v>47</v>
      </c>
      <c r="B173" s="31">
        <v>3.0584799999999999</v>
      </c>
      <c r="C173" s="31">
        <v>2.8832100000000001</v>
      </c>
      <c r="D173" s="31">
        <v>2.6373600000000001</v>
      </c>
      <c r="E173" s="31">
        <v>2.5787300000000002</v>
      </c>
      <c r="F173" s="31">
        <v>2.41194</v>
      </c>
      <c r="G173" s="31">
        <v>2.3226900000000001</v>
      </c>
      <c r="H173" s="31">
        <v>2.2656800000000001</v>
      </c>
      <c r="I173" s="31">
        <v>2.2244700000000002</v>
      </c>
      <c r="J173" s="31">
        <v>2.2067399999999999</v>
      </c>
      <c r="K173" s="31">
        <v>2.1985700000000001</v>
      </c>
      <c r="L173" s="31">
        <v>2.12012</v>
      </c>
      <c r="M173" s="31">
        <v>2.07518</v>
      </c>
      <c r="N173" s="31">
        <v>2.1276600000000001</v>
      </c>
      <c r="O173" s="31">
        <v>2.2428499999999998</v>
      </c>
      <c r="P173" s="31">
        <v>2.18648</v>
      </c>
      <c r="Q173" s="31">
        <v>2.1702599999999999</v>
      </c>
      <c r="R173" s="31">
        <v>2.0720000000000001</v>
      </c>
      <c r="S173" s="31">
        <v>1.9788300000000001</v>
      </c>
      <c r="T173" s="31">
        <v>1.98892</v>
      </c>
      <c r="U173" s="31">
        <v>1.9285699999999999</v>
      </c>
      <c r="V173" s="31">
        <v>1.8333999999999999</v>
      </c>
      <c r="W173" s="31">
        <v>1.7728600000000001</v>
      </c>
      <c r="X173" s="31">
        <v>1.71133</v>
      </c>
    </row>
    <row r="174" spans="1:24" ht="12" customHeight="1">
      <c r="A174" s="48" t="s">
        <v>48</v>
      </c>
      <c r="B174" s="31">
        <v>6.9100200000000003</v>
      </c>
      <c r="C174" s="31">
        <v>6.4247100000000001</v>
      </c>
      <c r="D174" s="31">
        <v>6.4668900000000002</v>
      </c>
      <c r="E174" s="31">
        <v>6.6137199999999998</v>
      </c>
      <c r="F174" s="31">
        <v>6.76525</v>
      </c>
      <c r="G174" s="31">
        <v>6.6370199999999997</v>
      </c>
      <c r="H174" s="31">
        <v>6.1851700000000003</v>
      </c>
      <c r="I174" s="31">
        <v>6.1585099999999997</v>
      </c>
      <c r="J174" s="31">
        <v>6.0323900000000004</v>
      </c>
      <c r="K174" s="31">
        <v>6.3082799999999999</v>
      </c>
      <c r="L174" s="31">
        <v>6.0681399999999996</v>
      </c>
      <c r="M174" s="31">
        <v>6.0184300000000004</v>
      </c>
      <c r="N174" s="31">
        <v>5.7464199999999996</v>
      </c>
      <c r="O174" s="31">
        <v>5.5992899999999999</v>
      </c>
      <c r="P174" s="31">
        <v>5.5394100000000002</v>
      </c>
      <c r="Q174" s="31">
        <v>5.5160600000000004</v>
      </c>
      <c r="R174" s="31">
        <v>5.4023300000000001</v>
      </c>
      <c r="S174" s="31">
        <v>5.4986699999999997</v>
      </c>
      <c r="T174" s="31">
        <v>5.4462000000000002</v>
      </c>
      <c r="U174" s="31">
        <v>5.1748700000000003</v>
      </c>
      <c r="V174" s="31">
        <v>5.1170200000000001</v>
      </c>
      <c r="W174" s="31">
        <v>4.9347899999999996</v>
      </c>
      <c r="X174" s="31">
        <v>4.6490099999999996</v>
      </c>
    </row>
    <row r="175" spans="1:24" ht="12" customHeight="1">
      <c r="A175" s="48" t="s">
        <v>49</v>
      </c>
      <c r="B175" s="31">
        <v>4.4769100000000002</v>
      </c>
      <c r="C175" s="31">
        <v>4.5327000000000002</v>
      </c>
      <c r="D175" s="31">
        <v>4.5569100000000002</v>
      </c>
      <c r="E175" s="31">
        <v>4.8320600000000002</v>
      </c>
      <c r="F175" s="31">
        <v>5.0234899999999998</v>
      </c>
      <c r="G175" s="31">
        <v>4.7909600000000001</v>
      </c>
      <c r="H175" s="31">
        <v>4.7319100000000001</v>
      </c>
      <c r="I175" s="31">
        <v>4.5790199999999999</v>
      </c>
      <c r="J175" s="31">
        <v>4.5658899999999996</v>
      </c>
      <c r="K175" s="31">
        <v>4.5989399999999998</v>
      </c>
      <c r="L175" s="31">
        <v>4.3465600000000002</v>
      </c>
      <c r="M175" s="31">
        <v>4.4648899999999996</v>
      </c>
      <c r="N175" s="31">
        <v>4.6959400000000002</v>
      </c>
      <c r="O175" s="31">
        <v>4.7938700000000001</v>
      </c>
      <c r="P175" s="31">
        <v>4.7414199999999997</v>
      </c>
      <c r="Q175" s="31">
        <v>4.4125500000000004</v>
      </c>
      <c r="R175" s="31">
        <v>3.9651700000000001</v>
      </c>
      <c r="S175" s="31">
        <v>3.9922499999999999</v>
      </c>
      <c r="T175" s="31">
        <v>3.8078799999999999</v>
      </c>
      <c r="U175" s="31">
        <v>3.5983700000000001</v>
      </c>
      <c r="V175" s="31">
        <v>3.6656599999999999</v>
      </c>
      <c r="W175" s="31">
        <v>3.22506</v>
      </c>
      <c r="X175" s="31">
        <v>3.4497100000000001</v>
      </c>
    </row>
    <row r="176" spans="1:24" ht="12" customHeight="1">
      <c r="A176" s="48" t="s">
        <v>50</v>
      </c>
      <c r="B176" s="31">
        <v>6.4825299999999997</v>
      </c>
      <c r="C176" s="31">
        <v>6.2135699999999998</v>
      </c>
      <c r="D176" s="31">
        <v>6.0431900000000001</v>
      </c>
      <c r="E176" s="31">
        <v>6.0390600000000001</v>
      </c>
      <c r="F176" s="31">
        <v>6.1121600000000003</v>
      </c>
      <c r="G176" s="31">
        <v>6.0815400000000004</v>
      </c>
      <c r="H176" s="31">
        <v>5.9606899999999996</v>
      </c>
      <c r="I176" s="31">
        <v>6.0427900000000001</v>
      </c>
      <c r="J176" s="31">
        <v>5.9370599999999998</v>
      </c>
      <c r="K176" s="31">
        <v>5.9527299999999999</v>
      </c>
      <c r="L176" s="31">
        <v>5.9205199999999998</v>
      </c>
      <c r="M176" s="31">
        <v>6.06806</v>
      </c>
      <c r="N176" s="31">
        <v>6.0257800000000001</v>
      </c>
      <c r="O176" s="31">
        <v>5.98956</v>
      </c>
      <c r="P176" s="31">
        <v>5.9829299999999996</v>
      </c>
      <c r="Q176" s="31">
        <v>6.08955</v>
      </c>
      <c r="R176" s="31">
        <v>5.7434399999999997</v>
      </c>
      <c r="S176" s="31">
        <v>5.6135000000000002</v>
      </c>
      <c r="T176" s="31">
        <v>5.3158200000000004</v>
      </c>
      <c r="U176" s="31">
        <v>5.1159800000000004</v>
      </c>
      <c r="V176" s="31">
        <v>4.8729399999999998</v>
      </c>
      <c r="W176" s="31">
        <v>4.6162200000000002</v>
      </c>
      <c r="X176" s="31">
        <v>4.5803200000000004</v>
      </c>
    </row>
    <row r="177" spans="1:24" ht="12" customHeight="1">
      <c r="A177" s="48" t="s">
        <v>51</v>
      </c>
      <c r="B177" s="31">
        <v>2.9695499999999999</v>
      </c>
      <c r="C177" s="31">
        <v>2.8594200000000001</v>
      </c>
      <c r="D177" s="31">
        <v>2.9685600000000001</v>
      </c>
      <c r="E177" s="31">
        <v>3.1334900000000001</v>
      </c>
      <c r="F177" s="31">
        <v>3.2830599999999999</v>
      </c>
      <c r="G177" s="31">
        <v>3.2628300000000001</v>
      </c>
      <c r="H177" s="31">
        <v>2.9909699999999999</v>
      </c>
      <c r="I177" s="31">
        <v>2.9165800000000002</v>
      </c>
      <c r="J177" s="31">
        <v>3.1191900000000001</v>
      </c>
      <c r="K177" s="31">
        <v>3.1575899999999999</v>
      </c>
      <c r="L177" s="31">
        <v>3.02475</v>
      </c>
      <c r="M177" s="31">
        <v>3.6192899999999999</v>
      </c>
      <c r="N177" s="31">
        <v>3.8430800000000001</v>
      </c>
      <c r="O177" s="31">
        <v>4.1553100000000001</v>
      </c>
      <c r="P177" s="31">
        <v>3.8000099999999999</v>
      </c>
      <c r="Q177" s="31">
        <v>4.2595499999999999</v>
      </c>
      <c r="R177" s="31">
        <v>3.8914399999999998</v>
      </c>
      <c r="S177" s="31">
        <v>4.1094200000000001</v>
      </c>
      <c r="T177" s="31">
        <v>4.1567400000000001</v>
      </c>
      <c r="U177" s="31">
        <v>4.0664899999999999</v>
      </c>
      <c r="V177" s="31">
        <v>3.9063500000000002</v>
      </c>
      <c r="W177" s="31">
        <v>4.2609700000000004</v>
      </c>
      <c r="X177" s="31">
        <v>3.6002299999999998</v>
      </c>
    </row>
    <row r="178" spans="1:24" ht="12" customHeight="1">
      <c r="A178" s="48" t="s">
        <v>52</v>
      </c>
      <c r="B178" s="31">
        <v>4.2919999999999998</v>
      </c>
      <c r="C178" s="31">
        <v>3.8622899999999998</v>
      </c>
      <c r="D178" s="31">
        <v>3.5102799999999998</v>
      </c>
      <c r="E178" s="31">
        <v>3.4587400000000001</v>
      </c>
      <c r="F178" s="31">
        <v>3.32315</v>
      </c>
      <c r="G178" s="31">
        <v>3.18716</v>
      </c>
      <c r="H178" s="31">
        <v>3.0725899999999999</v>
      </c>
      <c r="I178" s="31">
        <v>2.9573100000000001</v>
      </c>
      <c r="J178" s="31">
        <v>2.9265300000000001</v>
      </c>
      <c r="K178" s="31">
        <v>3.01261</v>
      </c>
      <c r="L178" s="31">
        <v>2.9727299999999999</v>
      </c>
      <c r="M178" s="31">
        <v>2.90503</v>
      </c>
      <c r="N178" s="31">
        <v>2.8409800000000001</v>
      </c>
      <c r="O178" s="31">
        <v>2.8130799999999998</v>
      </c>
      <c r="P178" s="31">
        <v>2.8061799999999999</v>
      </c>
      <c r="Q178" s="31">
        <v>2.6524000000000001</v>
      </c>
      <c r="R178" s="31">
        <v>2.6271300000000002</v>
      </c>
      <c r="S178" s="31">
        <v>2.4893299999999998</v>
      </c>
      <c r="T178" s="31">
        <v>2.3418000000000001</v>
      </c>
      <c r="U178" s="31">
        <v>2.2816299999999998</v>
      </c>
      <c r="V178" s="31">
        <v>2.2782499999999999</v>
      </c>
      <c r="W178" s="31">
        <v>2.1088399999999998</v>
      </c>
      <c r="X178" s="31">
        <v>2.0282900000000001</v>
      </c>
    </row>
    <row r="179" spans="1:24" ht="12" customHeight="1">
      <c r="A179" s="48" t="s">
        <v>53</v>
      </c>
      <c r="B179" s="31">
        <v>5.97776</v>
      </c>
      <c r="C179" s="31">
        <v>5.6630500000000001</v>
      </c>
      <c r="D179" s="31">
        <v>5.9767000000000001</v>
      </c>
      <c r="E179" s="31">
        <v>6.6133199999999999</v>
      </c>
      <c r="F179" s="31">
        <v>6.7802199999999999</v>
      </c>
      <c r="G179" s="31">
        <v>6.1623400000000004</v>
      </c>
      <c r="H179" s="31">
        <v>5.5655400000000004</v>
      </c>
      <c r="I179" s="31">
        <v>5.16838</v>
      </c>
      <c r="J179" s="31">
        <v>5.0291899999999998</v>
      </c>
      <c r="K179" s="31">
        <v>4.8425500000000001</v>
      </c>
      <c r="L179" s="31">
        <v>4.6877399999999998</v>
      </c>
      <c r="M179" s="31">
        <v>4.7293000000000003</v>
      </c>
      <c r="N179" s="31">
        <v>4.6636699999999998</v>
      </c>
      <c r="O179" s="31">
        <v>4.6677200000000001</v>
      </c>
      <c r="P179" s="31">
        <v>4.7906199999999997</v>
      </c>
      <c r="Q179" s="31">
        <v>4.7346199999999996</v>
      </c>
      <c r="R179" s="31">
        <v>4.6149800000000001</v>
      </c>
      <c r="S179" s="31">
        <v>4.4969700000000001</v>
      </c>
      <c r="T179" s="31">
        <v>4.45662</v>
      </c>
      <c r="U179" s="31">
        <v>4.2820799999999997</v>
      </c>
      <c r="V179" s="31">
        <v>4.3366699999999998</v>
      </c>
      <c r="W179" s="31">
        <v>4.3334200000000003</v>
      </c>
      <c r="X179" s="31">
        <v>4.2597899999999997</v>
      </c>
    </row>
    <row r="180" spans="1:24" ht="12" customHeight="1">
      <c r="A180" s="46" t="s">
        <v>54</v>
      </c>
      <c r="B180" s="32">
        <v>3.1684100000000002</v>
      </c>
      <c r="C180" s="32">
        <v>2.97356</v>
      </c>
      <c r="D180" s="32">
        <v>2.9666700000000001</v>
      </c>
      <c r="E180" s="32">
        <v>3.0520299999999998</v>
      </c>
      <c r="F180" s="32">
        <v>3.0223100000000001</v>
      </c>
      <c r="G180" s="32">
        <v>2.8610500000000001</v>
      </c>
      <c r="H180" s="32">
        <v>2.7667799999999998</v>
      </c>
      <c r="I180" s="32">
        <v>2.7525900000000001</v>
      </c>
      <c r="J180" s="32">
        <v>2.7235999999999998</v>
      </c>
      <c r="K180" s="32">
        <v>2.7094800000000001</v>
      </c>
      <c r="L180" s="32">
        <v>2.6274099999999998</v>
      </c>
      <c r="M180" s="32">
        <v>2.6701800000000002</v>
      </c>
      <c r="N180" s="32">
        <v>2.6720999999999999</v>
      </c>
      <c r="O180" s="32">
        <v>2.6963300000000001</v>
      </c>
      <c r="P180" s="32">
        <v>2.6810200000000002</v>
      </c>
      <c r="Q180" s="32">
        <v>2.6650100000000001</v>
      </c>
      <c r="R180" s="32">
        <v>2.5515400000000001</v>
      </c>
      <c r="S180" s="32">
        <v>2.5518399999999999</v>
      </c>
      <c r="T180" s="32">
        <v>2.41337</v>
      </c>
      <c r="U180" s="32">
        <v>2.3335900000000001</v>
      </c>
      <c r="V180" s="32">
        <v>2.2753800000000002</v>
      </c>
      <c r="W180" s="32">
        <v>2.19746</v>
      </c>
      <c r="X180" s="32">
        <v>2.1362100000000002</v>
      </c>
    </row>
    <row r="181" spans="1:24"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row>
    <row r="182" spans="1:24" ht="12" customHeight="1">
      <c r="A182" s="49" t="s">
        <v>35</v>
      </c>
      <c r="B182" s="31">
        <v>0.36496000000000001</v>
      </c>
      <c r="C182" s="31">
        <v>0.33283000000000001</v>
      </c>
      <c r="D182" s="31">
        <v>0.35003000000000001</v>
      </c>
      <c r="E182" s="31">
        <v>0.36346000000000001</v>
      </c>
      <c r="F182" s="31">
        <v>0.34483000000000003</v>
      </c>
      <c r="G182" s="31">
        <v>0.35010999999999998</v>
      </c>
      <c r="H182" s="31">
        <v>0.32077</v>
      </c>
      <c r="I182" s="31">
        <v>0.29998000000000002</v>
      </c>
      <c r="J182" s="31">
        <v>0.30649999999999999</v>
      </c>
      <c r="K182" s="31">
        <v>0.33460000000000001</v>
      </c>
      <c r="L182" s="31">
        <v>0.33846999999999999</v>
      </c>
      <c r="M182" s="31">
        <v>0.31728000000000001</v>
      </c>
      <c r="N182" s="31">
        <v>0.30062</v>
      </c>
      <c r="O182" s="31">
        <v>0.31758999999999998</v>
      </c>
      <c r="P182" s="31">
        <v>0.30065999999999998</v>
      </c>
      <c r="Q182" s="31">
        <v>0.36668000000000001</v>
      </c>
      <c r="R182" s="31">
        <v>0.37802999999999998</v>
      </c>
      <c r="S182" s="31">
        <v>0.58352000000000004</v>
      </c>
      <c r="T182" s="31">
        <v>0.35004999999999997</v>
      </c>
      <c r="U182" s="31">
        <v>0.33245000000000002</v>
      </c>
      <c r="V182" s="31">
        <v>0.28688000000000002</v>
      </c>
      <c r="W182" s="31">
        <v>0.25402000000000002</v>
      </c>
      <c r="X182" s="31">
        <v>0.3019</v>
      </c>
    </row>
    <row r="183" spans="1:24" ht="12" customHeight="1">
      <c r="A183" s="49" t="s">
        <v>39</v>
      </c>
      <c r="B183" s="31">
        <v>4.0432800000000002</v>
      </c>
      <c r="C183" s="31">
        <v>3.8163299999999998</v>
      </c>
      <c r="D183" s="31">
        <v>3.7964000000000002</v>
      </c>
      <c r="E183" s="31">
        <v>3.9184100000000002</v>
      </c>
      <c r="F183" s="31">
        <v>3.9004599999999998</v>
      </c>
      <c r="G183" s="31">
        <v>3.68344</v>
      </c>
      <c r="H183" s="31">
        <v>3.56107</v>
      </c>
      <c r="I183" s="31">
        <v>3.5407700000000002</v>
      </c>
      <c r="J183" s="31">
        <v>3.5047199999999998</v>
      </c>
      <c r="K183" s="31">
        <v>3.46983</v>
      </c>
      <c r="L183" s="31">
        <v>3.3639700000000001</v>
      </c>
      <c r="M183" s="31">
        <v>3.4194800000000001</v>
      </c>
      <c r="N183" s="31">
        <v>3.4192800000000001</v>
      </c>
      <c r="O183" s="31">
        <v>3.4291700000000001</v>
      </c>
      <c r="P183" s="31">
        <v>3.4026900000000002</v>
      </c>
      <c r="Q183" s="31">
        <v>3.3711600000000002</v>
      </c>
      <c r="R183" s="31">
        <v>3.21698</v>
      </c>
      <c r="S183" s="31">
        <v>3.1524299999999998</v>
      </c>
      <c r="T183" s="31">
        <v>3.0421299999999998</v>
      </c>
      <c r="U183" s="31">
        <v>2.94638</v>
      </c>
      <c r="V183" s="31">
        <v>2.8857699999999999</v>
      </c>
      <c r="W183" s="31">
        <v>2.7842199999999999</v>
      </c>
      <c r="X183" s="31">
        <v>2.6883300000000001</v>
      </c>
    </row>
    <row r="184" spans="1:24" ht="12" customHeight="1">
      <c r="A184" s="23"/>
      <c r="B184" s="24"/>
      <c r="C184" s="24"/>
      <c r="D184" s="24"/>
      <c r="E184" s="24"/>
      <c r="F184" s="24"/>
      <c r="G184" s="24"/>
      <c r="H184" s="24"/>
      <c r="I184" s="24"/>
    </row>
    <row r="185" spans="1:24" ht="12" customHeight="1">
      <c r="A185" s="26"/>
      <c r="B185" s="203" t="s">
        <v>63</v>
      </c>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row>
    <row r="186" spans="1:24" ht="11.25" customHeight="1">
      <c r="A186" s="93"/>
      <c r="B186" s="202" t="s">
        <v>34</v>
      </c>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row>
    <row r="187" spans="1:24" ht="12" customHeight="1">
      <c r="A187" s="48" t="s">
        <v>36</v>
      </c>
      <c r="B187" s="74">
        <v>8.9149999999999991</v>
      </c>
      <c r="C187" s="74">
        <v>8.5359999999999996</v>
      </c>
      <c r="D187" s="74">
        <v>8.1880000000000006</v>
      </c>
      <c r="E187" s="74">
        <v>7.9290000000000003</v>
      </c>
      <c r="F187" s="74">
        <v>7.484</v>
      </c>
      <c r="G187" s="74">
        <v>7.1289999999999996</v>
      </c>
      <c r="H187" s="74">
        <v>7.1289999999999996</v>
      </c>
      <c r="I187" s="74">
        <v>7.5110000000000001</v>
      </c>
      <c r="J187" s="74">
        <v>7.6109999999999998</v>
      </c>
      <c r="K187" s="74">
        <v>7.3979999999999997</v>
      </c>
      <c r="L187" s="74">
        <v>7.3639999999999999</v>
      </c>
      <c r="M187" s="74">
        <v>7.6070000000000002</v>
      </c>
      <c r="N187" s="74">
        <v>7.5039999999999996</v>
      </c>
      <c r="O187" s="74">
        <v>7.548</v>
      </c>
      <c r="P187" s="74">
        <v>7.7320000000000002</v>
      </c>
      <c r="Q187" s="74">
        <v>7.21</v>
      </c>
      <c r="R187" s="74">
        <v>7.194</v>
      </c>
      <c r="S187" s="74">
        <v>7.78</v>
      </c>
      <c r="T187" s="74">
        <v>7.9020000000000001</v>
      </c>
      <c r="U187" s="74">
        <v>7.7850000000000001</v>
      </c>
      <c r="V187" s="74">
        <v>7.6070000000000002</v>
      </c>
      <c r="W187" s="74">
        <v>7.4160000000000004</v>
      </c>
      <c r="X187" s="74">
        <v>7.4059999999999997</v>
      </c>
    </row>
    <row r="188" spans="1:24" ht="12" customHeight="1">
      <c r="A188" s="48" t="s">
        <v>37</v>
      </c>
      <c r="B188" s="74">
        <v>11.257</v>
      </c>
      <c r="C188" s="74">
        <v>10.005000000000001</v>
      </c>
      <c r="D188" s="74">
        <v>8.85</v>
      </c>
      <c r="E188" s="74">
        <v>8.0909999999999993</v>
      </c>
      <c r="F188" s="74">
        <v>8.1449999999999996</v>
      </c>
      <c r="G188" s="74">
        <v>7.2560000000000002</v>
      </c>
      <c r="H188" s="74">
        <v>6.8179999999999996</v>
      </c>
      <c r="I188" s="74">
        <v>6.8559999999999999</v>
      </c>
      <c r="J188" s="74">
        <v>6.3890000000000002</v>
      </c>
      <c r="K188" s="74">
        <v>5.1859999999999999</v>
      </c>
      <c r="L188" s="74">
        <v>5.351</v>
      </c>
      <c r="M188" s="74">
        <v>5.6210000000000004</v>
      </c>
      <c r="N188" s="74">
        <v>5.3170000000000002</v>
      </c>
      <c r="O188" s="74">
        <v>5.4580000000000002</v>
      </c>
      <c r="P188" s="74">
        <v>5.5</v>
      </c>
      <c r="Q188" s="74">
        <v>5.3680000000000003</v>
      </c>
      <c r="R188" s="74">
        <v>5.3970000000000002</v>
      </c>
      <c r="S188" s="74">
        <v>5.3620000000000001</v>
      </c>
      <c r="T188" s="74">
        <v>5.5129999999999999</v>
      </c>
      <c r="U188" s="74">
        <v>5.8490000000000002</v>
      </c>
      <c r="V188" s="74">
        <v>6.032</v>
      </c>
      <c r="W188" s="74">
        <v>6.2009999999999996</v>
      </c>
      <c r="X188" s="74">
        <v>6.0149999999999997</v>
      </c>
    </row>
    <row r="189" spans="1:24" ht="12" customHeight="1">
      <c r="A189" s="48" t="s">
        <v>38</v>
      </c>
      <c r="B189" s="74">
        <v>5.3650000000000002</v>
      </c>
      <c r="C189" s="74">
        <v>4.9189999999999996</v>
      </c>
      <c r="D189" s="74">
        <v>4.34</v>
      </c>
      <c r="E189" s="74">
        <v>3.8079999999999998</v>
      </c>
      <c r="F189" s="74">
        <v>3.4729999999999999</v>
      </c>
      <c r="G189" s="74">
        <v>2.948</v>
      </c>
      <c r="H189" s="74">
        <v>2.7989999999999999</v>
      </c>
      <c r="I189" s="74">
        <v>3.07</v>
      </c>
      <c r="J189" s="74">
        <v>3.01</v>
      </c>
      <c r="K189" s="74">
        <v>3.7189999999999999</v>
      </c>
      <c r="L189" s="74">
        <v>3.9910000000000001</v>
      </c>
      <c r="M189" s="74">
        <v>4.8499999999999996</v>
      </c>
      <c r="N189" s="74">
        <v>4.5709999999999997</v>
      </c>
      <c r="O189" s="74">
        <v>3.2730000000000001</v>
      </c>
      <c r="P189" s="74">
        <v>3.129</v>
      </c>
      <c r="Q189" s="74">
        <v>3.242</v>
      </c>
      <c r="R189" s="74">
        <v>3.2330000000000001</v>
      </c>
      <c r="S189" s="74">
        <v>3.2829999999999999</v>
      </c>
      <c r="T189" s="74">
        <v>3.5640000000000001</v>
      </c>
      <c r="U189" s="74">
        <v>3.33</v>
      </c>
      <c r="V189" s="74">
        <v>3.2789999999999999</v>
      </c>
      <c r="W189" s="74">
        <v>3.3530000000000002</v>
      </c>
      <c r="X189" s="74">
        <v>3.4870000000000001</v>
      </c>
    </row>
    <row r="190" spans="1:24" ht="12" customHeight="1">
      <c r="A190" s="48" t="s">
        <v>33</v>
      </c>
      <c r="B190" s="74">
        <v>10.021000000000001</v>
      </c>
      <c r="C190" s="74">
        <v>8.3610000000000007</v>
      </c>
      <c r="D190" s="74">
        <v>7.2119999999999997</v>
      </c>
      <c r="E190" s="74">
        <v>7.133</v>
      </c>
      <c r="F190" s="74">
        <v>6.8689999999999998</v>
      </c>
      <c r="G190" s="74">
        <v>6.5430000000000001</v>
      </c>
      <c r="H190" s="74">
        <v>6.032</v>
      </c>
      <c r="I190" s="74">
        <v>5.9580000000000002</v>
      </c>
      <c r="J190" s="74">
        <v>6.0869999999999997</v>
      </c>
      <c r="K190" s="74">
        <v>5.8520000000000003</v>
      </c>
      <c r="L190" s="74">
        <v>5.7930000000000001</v>
      </c>
      <c r="M190" s="74">
        <v>5.9859999999999998</v>
      </c>
      <c r="N190" s="74">
        <v>6.2709999999999999</v>
      </c>
      <c r="O190" s="74">
        <v>5.9560000000000004</v>
      </c>
      <c r="P190" s="74">
        <v>6.173</v>
      </c>
      <c r="Q190" s="74">
        <v>6.2389999999999999</v>
      </c>
      <c r="R190" s="74">
        <v>6.4059999999999997</v>
      </c>
      <c r="S190" s="74">
        <v>6.335</v>
      </c>
      <c r="T190" s="74">
        <v>6.649</v>
      </c>
      <c r="U190" s="74">
        <v>6.5510000000000002</v>
      </c>
      <c r="V190" s="74">
        <v>6.5019999999999998</v>
      </c>
      <c r="W190" s="74">
        <v>6.5869999999999997</v>
      </c>
      <c r="X190" s="74">
        <v>6.3310000000000004</v>
      </c>
    </row>
    <row r="191" spans="1:24" ht="12" customHeight="1">
      <c r="A191" s="29"/>
      <c r="B191" s="74"/>
      <c r="C191" s="74"/>
      <c r="D191" s="74"/>
      <c r="E191" s="74"/>
      <c r="F191" s="74"/>
      <c r="G191" s="74"/>
      <c r="H191" s="74"/>
      <c r="I191" s="74"/>
      <c r="J191" s="74"/>
      <c r="K191" s="74"/>
      <c r="L191" s="74"/>
      <c r="M191" s="74"/>
      <c r="N191" s="74"/>
      <c r="O191" s="74"/>
      <c r="P191" s="74"/>
      <c r="Q191" s="74"/>
      <c r="R191" s="74"/>
      <c r="S191" s="74"/>
      <c r="T191" s="74"/>
      <c r="U191" s="74"/>
      <c r="V191" s="74"/>
      <c r="W191" s="74"/>
      <c r="X191" s="74"/>
    </row>
    <row r="192" spans="1:24" ht="12" customHeight="1">
      <c r="A192" s="48" t="s">
        <v>40</v>
      </c>
      <c r="B192" s="74">
        <v>14.32</v>
      </c>
      <c r="C192" s="74">
        <v>13.093</v>
      </c>
      <c r="D192" s="74">
        <v>12.042</v>
      </c>
      <c r="E192" s="74">
        <v>11.157</v>
      </c>
      <c r="F192" s="74">
        <v>10.959</v>
      </c>
      <c r="G192" s="74">
        <v>10.32</v>
      </c>
      <c r="H192" s="74">
        <v>10.297000000000001</v>
      </c>
      <c r="I192" s="74">
        <v>10.798999999999999</v>
      </c>
      <c r="J192" s="74">
        <v>10.836</v>
      </c>
      <c r="K192" s="74">
        <v>10.852</v>
      </c>
      <c r="L192" s="74">
        <v>10.787000000000001</v>
      </c>
      <c r="M192" s="74">
        <v>11.086</v>
      </c>
      <c r="N192" s="74">
        <v>11.106</v>
      </c>
      <c r="O192" s="74">
        <v>11.286</v>
      </c>
      <c r="P192" s="74">
        <v>10.948</v>
      </c>
      <c r="Q192" s="74">
        <v>10.973000000000001</v>
      </c>
      <c r="R192" s="74">
        <v>11.193</v>
      </c>
      <c r="S192" s="74">
        <v>11.263</v>
      </c>
      <c r="T192" s="74">
        <v>11.308</v>
      </c>
      <c r="U192" s="74">
        <v>11.367000000000001</v>
      </c>
      <c r="V192" s="74">
        <v>11.446</v>
      </c>
      <c r="W192" s="74">
        <v>11.721</v>
      </c>
      <c r="X192" s="74">
        <v>11.617000000000001</v>
      </c>
    </row>
    <row r="193" spans="1:24" ht="12" customHeight="1">
      <c r="A193" s="48" t="s">
        <v>41</v>
      </c>
      <c r="B193" s="74">
        <v>15.228</v>
      </c>
      <c r="C193" s="74">
        <v>14.545999999999999</v>
      </c>
      <c r="D193" s="74">
        <v>13.281000000000001</v>
      </c>
      <c r="E193" s="74">
        <v>12.39</v>
      </c>
      <c r="F193" s="74">
        <v>11.881</v>
      </c>
      <c r="G193" s="74">
        <v>11.336</v>
      </c>
      <c r="H193" s="74">
        <v>11.204000000000001</v>
      </c>
      <c r="I193" s="74">
        <v>11.766</v>
      </c>
      <c r="J193" s="74">
        <v>11.961</v>
      </c>
      <c r="K193" s="74">
        <v>12.193</v>
      </c>
      <c r="L193" s="74">
        <v>12.295</v>
      </c>
      <c r="M193" s="74">
        <v>13.045</v>
      </c>
      <c r="N193" s="74">
        <v>13.494</v>
      </c>
      <c r="O193" s="74">
        <v>13.329000000000001</v>
      </c>
      <c r="P193" s="74">
        <v>13.321</v>
      </c>
      <c r="Q193" s="74">
        <v>12.936999999999999</v>
      </c>
      <c r="R193" s="74">
        <v>12.861000000000001</v>
      </c>
      <c r="S193" s="74">
        <v>13.471</v>
      </c>
      <c r="T193" s="74">
        <v>13.945</v>
      </c>
      <c r="U193" s="74">
        <v>14.106</v>
      </c>
      <c r="V193" s="74">
        <v>13.847</v>
      </c>
      <c r="W193" s="74">
        <v>14.334</v>
      </c>
      <c r="X193" s="74">
        <v>14.191000000000001</v>
      </c>
    </row>
    <row r="194" spans="1:24" ht="12" customHeight="1">
      <c r="A194" s="48" t="s">
        <v>42</v>
      </c>
      <c r="B194" s="74">
        <v>15.109</v>
      </c>
      <c r="C194" s="74">
        <v>13.484999999999999</v>
      </c>
      <c r="D194" s="74">
        <v>12.557</v>
      </c>
      <c r="E194" s="74">
        <v>12.273</v>
      </c>
      <c r="F194" s="74">
        <v>12.032</v>
      </c>
      <c r="G194" s="74">
        <v>11.201000000000001</v>
      </c>
      <c r="H194" s="74">
        <v>10.731999999999999</v>
      </c>
      <c r="I194" s="74">
        <v>11.182</v>
      </c>
      <c r="J194" s="74">
        <v>11.381</v>
      </c>
      <c r="K194" s="74">
        <v>11.209</v>
      </c>
      <c r="L194" s="74">
        <v>11.273999999999999</v>
      </c>
      <c r="M194" s="74">
        <v>11.840999999999999</v>
      </c>
      <c r="N194" s="74">
        <v>11.82</v>
      </c>
      <c r="O194" s="74">
        <v>11.87</v>
      </c>
      <c r="P194" s="74">
        <v>11.749000000000001</v>
      </c>
      <c r="Q194" s="74">
        <v>11.385999999999999</v>
      </c>
      <c r="R194" s="74">
        <v>11.565</v>
      </c>
      <c r="S194" s="74">
        <v>11.458</v>
      </c>
      <c r="T194" s="74">
        <v>11.805</v>
      </c>
      <c r="U194" s="74">
        <v>12.065</v>
      </c>
      <c r="V194" s="74">
        <v>11.702</v>
      </c>
      <c r="W194" s="74">
        <v>11.73</v>
      </c>
      <c r="X194" s="74">
        <v>11.733000000000001</v>
      </c>
    </row>
    <row r="195" spans="1:24" ht="12" customHeight="1">
      <c r="A195" s="48" t="s">
        <v>43</v>
      </c>
      <c r="B195" s="74">
        <v>14.613</v>
      </c>
      <c r="C195" s="74">
        <v>13.297000000000001</v>
      </c>
      <c r="D195" s="74">
        <v>12.412000000000001</v>
      </c>
      <c r="E195" s="74">
        <v>11.452999999999999</v>
      </c>
      <c r="F195" s="74">
        <v>11.109</v>
      </c>
      <c r="G195" s="74">
        <v>10.898</v>
      </c>
      <c r="H195" s="74">
        <v>11.18</v>
      </c>
      <c r="I195" s="74">
        <v>11.984999999999999</v>
      </c>
      <c r="J195" s="74">
        <v>12.66</v>
      </c>
      <c r="K195" s="74">
        <v>12.669</v>
      </c>
      <c r="L195" s="74">
        <v>12.756</v>
      </c>
      <c r="M195" s="74">
        <v>13.512</v>
      </c>
      <c r="N195" s="74">
        <v>13.417999999999999</v>
      </c>
      <c r="O195" s="74">
        <v>13.823</v>
      </c>
      <c r="P195" s="74">
        <v>13.667999999999999</v>
      </c>
      <c r="Q195" s="74">
        <v>13.795999999999999</v>
      </c>
      <c r="R195" s="74">
        <v>13.66</v>
      </c>
      <c r="S195" s="74">
        <v>13.548</v>
      </c>
      <c r="T195" s="74">
        <v>13.891999999999999</v>
      </c>
      <c r="U195" s="74">
        <v>13.414</v>
      </c>
      <c r="V195" s="74">
        <v>13.156000000000001</v>
      </c>
      <c r="W195" s="74">
        <v>13.015000000000001</v>
      </c>
      <c r="X195" s="74">
        <v>12.836</v>
      </c>
    </row>
    <row r="196" spans="1:24" ht="12" customHeight="1">
      <c r="A196" s="48" t="s">
        <v>44</v>
      </c>
      <c r="B196" s="74">
        <v>17.356000000000002</v>
      </c>
      <c r="C196" s="74">
        <v>15.542</v>
      </c>
      <c r="D196" s="74">
        <v>13.907999999999999</v>
      </c>
      <c r="E196" s="74">
        <v>12.871</v>
      </c>
      <c r="F196" s="74">
        <v>12.243</v>
      </c>
      <c r="G196" s="74">
        <v>11.374000000000001</v>
      </c>
      <c r="H196" s="74">
        <v>11.349</v>
      </c>
      <c r="I196" s="74">
        <v>11.848000000000001</v>
      </c>
      <c r="J196" s="74">
        <v>11.714</v>
      </c>
      <c r="K196" s="74">
        <v>11.87</v>
      </c>
      <c r="L196" s="74">
        <v>11.824999999999999</v>
      </c>
      <c r="M196" s="74">
        <v>11.829000000000001</v>
      </c>
      <c r="N196" s="74">
        <v>11.958</v>
      </c>
      <c r="O196" s="74">
        <v>12.039</v>
      </c>
      <c r="P196" s="74">
        <v>12.387</v>
      </c>
      <c r="Q196" s="74">
        <v>12.37</v>
      </c>
      <c r="R196" s="74">
        <v>12.273</v>
      </c>
      <c r="S196" s="74">
        <v>12.497</v>
      </c>
      <c r="T196" s="74">
        <v>12.771000000000001</v>
      </c>
      <c r="U196" s="74">
        <v>12.672000000000001</v>
      </c>
      <c r="V196" s="74">
        <v>12.71</v>
      </c>
      <c r="W196" s="74">
        <v>13.013999999999999</v>
      </c>
      <c r="X196" s="74">
        <v>12.702999999999999</v>
      </c>
    </row>
    <row r="197" spans="1:24" ht="12" customHeight="1">
      <c r="A197" s="48" t="s">
        <v>45</v>
      </c>
      <c r="B197" s="74">
        <v>22.094000000000001</v>
      </c>
      <c r="C197" s="74">
        <v>20.617999999999999</v>
      </c>
      <c r="D197" s="74">
        <v>19.013999999999999</v>
      </c>
      <c r="E197" s="74">
        <v>17.975000000000001</v>
      </c>
      <c r="F197" s="74">
        <v>17.298999999999999</v>
      </c>
      <c r="G197" s="74">
        <v>16.684999999999999</v>
      </c>
      <c r="H197" s="74">
        <v>15.988</v>
      </c>
      <c r="I197" s="74">
        <v>16.562000000000001</v>
      </c>
      <c r="J197" s="74">
        <v>16.734999999999999</v>
      </c>
      <c r="K197" s="74">
        <v>16.689</v>
      </c>
      <c r="L197" s="74">
        <v>16.946000000000002</v>
      </c>
      <c r="M197" s="74">
        <v>17.856999999999999</v>
      </c>
      <c r="N197" s="74">
        <v>18.044</v>
      </c>
      <c r="O197" s="74">
        <v>17.774000000000001</v>
      </c>
      <c r="P197" s="74">
        <v>18.303000000000001</v>
      </c>
      <c r="Q197" s="74">
        <v>18.064</v>
      </c>
      <c r="R197" s="74">
        <v>18.117000000000001</v>
      </c>
      <c r="S197" s="74">
        <v>18.356000000000002</v>
      </c>
      <c r="T197" s="74">
        <v>18.643999999999998</v>
      </c>
      <c r="U197" s="74">
        <v>18.695</v>
      </c>
      <c r="V197" s="74">
        <v>18.161000000000001</v>
      </c>
      <c r="W197" s="74">
        <v>18.439</v>
      </c>
      <c r="X197" s="74">
        <v>18.690999999999999</v>
      </c>
    </row>
    <row r="198" spans="1:24" ht="12" customHeight="1">
      <c r="A198" s="48" t="s">
        <v>46</v>
      </c>
      <c r="B198" s="74">
        <v>15.999000000000001</v>
      </c>
      <c r="C198" s="74">
        <v>14.772</v>
      </c>
      <c r="D198" s="74">
        <v>14.260999999999999</v>
      </c>
      <c r="E198" s="74">
        <v>14.456</v>
      </c>
      <c r="F198" s="74">
        <v>12.965999999999999</v>
      </c>
      <c r="G198" s="74">
        <v>12.372</v>
      </c>
      <c r="H198" s="74">
        <v>11.875</v>
      </c>
      <c r="I198" s="74">
        <v>12.446999999999999</v>
      </c>
      <c r="J198" s="74">
        <v>12.942</v>
      </c>
      <c r="K198" s="74">
        <v>13.022</v>
      </c>
      <c r="L198" s="74">
        <v>12.644</v>
      </c>
      <c r="M198" s="74">
        <v>12.885</v>
      </c>
      <c r="N198" s="74">
        <v>12.894</v>
      </c>
      <c r="O198" s="74">
        <v>13.077999999999999</v>
      </c>
      <c r="P198" s="74">
        <v>13.154</v>
      </c>
      <c r="Q198" s="74">
        <v>12.971</v>
      </c>
      <c r="R198" s="74">
        <v>13.013</v>
      </c>
      <c r="S198" s="74">
        <v>13.122</v>
      </c>
      <c r="T198" s="74">
        <v>13.010999999999999</v>
      </c>
      <c r="U198" s="74">
        <v>13.853</v>
      </c>
      <c r="V198" s="74">
        <v>13.606999999999999</v>
      </c>
      <c r="W198" s="74">
        <v>13.391999999999999</v>
      </c>
      <c r="X198" s="74">
        <v>13.129</v>
      </c>
    </row>
    <row r="199" spans="1:24" ht="12" customHeight="1">
      <c r="A199" s="48" t="s">
        <v>47</v>
      </c>
      <c r="B199" s="74">
        <v>24.233000000000001</v>
      </c>
      <c r="C199" s="74">
        <v>22.463000000000001</v>
      </c>
      <c r="D199" s="74">
        <v>20.721</v>
      </c>
      <c r="E199" s="74">
        <v>18.87</v>
      </c>
      <c r="F199" s="74">
        <v>17.555</v>
      </c>
      <c r="G199" s="74">
        <v>16.763999999999999</v>
      </c>
      <c r="H199" s="74">
        <v>16.559999999999999</v>
      </c>
      <c r="I199" s="74">
        <v>17.123999999999999</v>
      </c>
      <c r="J199" s="74">
        <v>17.042000000000002</v>
      </c>
      <c r="K199" s="74">
        <v>16.75</v>
      </c>
      <c r="L199" s="74">
        <v>16.63</v>
      </c>
      <c r="M199" s="74">
        <v>16.945</v>
      </c>
      <c r="N199" s="74">
        <v>17.091999999999999</v>
      </c>
      <c r="O199" s="74">
        <v>17.132999999999999</v>
      </c>
      <c r="P199" s="74">
        <v>17.222999999999999</v>
      </c>
      <c r="Q199" s="74">
        <v>17.233000000000001</v>
      </c>
      <c r="R199" s="74">
        <v>17.423999999999999</v>
      </c>
      <c r="S199" s="74">
        <v>17.585999999999999</v>
      </c>
      <c r="T199" s="74">
        <v>17.704999999999998</v>
      </c>
      <c r="U199" s="74">
        <v>17.88</v>
      </c>
      <c r="V199" s="74">
        <v>17.992999999999999</v>
      </c>
      <c r="W199" s="74">
        <v>19.081</v>
      </c>
      <c r="X199" s="74">
        <v>22.734000000000002</v>
      </c>
    </row>
    <row r="200" spans="1:24" ht="12" customHeight="1">
      <c r="A200" s="48" t="s">
        <v>48</v>
      </c>
      <c r="B200" s="74">
        <v>11.845000000000001</v>
      </c>
      <c r="C200" s="74">
        <v>11.473000000000001</v>
      </c>
      <c r="D200" s="74">
        <v>10.804</v>
      </c>
      <c r="E200" s="74">
        <v>10.087999999999999</v>
      </c>
      <c r="F200" s="74">
        <v>9.6630000000000003</v>
      </c>
      <c r="G200" s="74">
        <v>9.4380000000000006</v>
      </c>
      <c r="H200" s="74">
        <v>9.5709999999999997</v>
      </c>
      <c r="I200" s="74">
        <v>9.3640000000000008</v>
      </c>
      <c r="J200" s="74">
        <v>9.3810000000000002</v>
      </c>
      <c r="K200" s="74">
        <v>9.3529999999999998</v>
      </c>
      <c r="L200" s="74">
        <v>9.5809999999999995</v>
      </c>
      <c r="M200" s="74">
        <v>9.7680000000000007</v>
      </c>
      <c r="N200" s="74">
        <v>10.15</v>
      </c>
      <c r="O200" s="74">
        <v>10.195</v>
      </c>
      <c r="P200" s="74">
        <v>10.273</v>
      </c>
      <c r="Q200" s="74">
        <v>10.032999999999999</v>
      </c>
      <c r="R200" s="74">
        <v>9.9309999999999992</v>
      </c>
      <c r="S200" s="74">
        <v>9.8699999999999992</v>
      </c>
      <c r="T200" s="74">
        <v>10.111000000000001</v>
      </c>
      <c r="U200" s="74">
        <v>10.141999999999999</v>
      </c>
      <c r="V200" s="74">
        <v>9.8719999999999999</v>
      </c>
      <c r="W200" s="74">
        <v>9.8409999999999993</v>
      </c>
      <c r="X200" s="74">
        <v>9.8610000000000007</v>
      </c>
    </row>
    <row r="201" spans="1:24" ht="12" customHeight="1">
      <c r="A201" s="48" t="s">
        <v>49</v>
      </c>
      <c r="B201" s="74">
        <v>20.696999999999999</v>
      </c>
      <c r="C201" s="74">
        <v>18.693000000000001</v>
      </c>
      <c r="D201" s="74">
        <v>17.405999999999999</v>
      </c>
      <c r="E201" s="74">
        <v>15.881</v>
      </c>
      <c r="F201" s="74">
        <v>15.11</v>
      </c>
      <c r="G201" s="74">
        <v>13.951000000000001</v>
      </c>
      <c r="H201" s="74">
        <v>14.051</v>
      </c>
      <c r="I201" s="74">
        <v>14.709</v>
      </c>
      <c r="J201" s="74">
        <v>14.664</v>
      </c>
      <c r="K201" s="74">
        <v>14.993</v>
      </c>
      <c r="L201" s="74">
        <v>14.569000000000001</v>
      </c>
      <c r="M201" s="74">
        <v>15.324</v>
      </c>
      <c r="N201" s="74">
        <v>15.147</v>
      </c>
      <c r="O201" s="74">
        <v>15.211</v>
      </c>
      <c r="P201" s="74">
        <v>15.018000000000001</v>
      </c>
      <c r="Q201" s="74">
        <v>15.205</v>
      </c>
      <c r="R201" s="74">
        <v>15.177</v>
      </c>
      <c r="S201" s="74">
        <v>15.302</v>
      </c>
      <c r="T201" s="74">
        <v>15.859</v>
      </c>
      <c r="U201" s="74">
        <v>15.457000000000001</v>
      </c>
      <c r="V201" s="74">
        <v>14.824</v>
      </c>
      <c r="W201" s="74">
        <v>15.29</v>
      </c>
      <c r="X201" s="74">
        <v>15.064</v>
      </c>
    </row>
    <row r="202" spans="1:24" ht="12" customHeight="1">
      <c r="A202" s="48" t="s">
        <v>50</v>
      </c>
      <c r="B202" s="74">
        <v>9.8000000000000007</v>
      </c>
      <c r="C202" s="74">
        <v>9.1639999999999997</v>
      </c>
      <c r="D202" s="74">
        <v>8.6319999999999997</v>
      </c>
      <c r="E202" s="74">
        <v>8.468</v>
      </c>
      <c r="F202" s="74">
        <v>8.1950000000000003</v>
      </c>
      <c r="G202" s="74">
        <v>7.9009999999999998</v>
      </c>
      <c r="H202" s="74">
        <v>7.8929999999999998</v>
      </c>
      <c r="I202" s="74">
        <v>8.1590000000000007</v>
      </c>
      <c r="J202" s="74">
        <v>8.2309999999999999</v>
      </c>
      <c r="K202" s="74">
        <v>8.5549999999999997</v>
      </c>
      <c r="L202" s="74">
        <v>8.4670000000000005</v>
      </c>
      <c r="M202" s="74">
        <v>8.5079999999999991</v>
      </c>
      <c r="N202" s="74">
        <v>8.5009999999999994</v>
      </c>
      <c r="O202" s="74">
        <v>8.7279999999999998</v>
      </c>
      <c r="P202" s="74">
        <v>8.65</v>
      </c>
      <c r="Q202" s="74">
        <v>8.52</v>
      </c>
      <c r="R202" s="74">
        <v>8.4730000000000008</v>
      </c>
      <c r="S202" s="74">
        <v>8.4139999999999997</v>
      </c>
      <c r="T202" s="74">
        <v>8.4339999999999993</v>
      </c>
      <c r="U202" s="74">
        <v>8.6159999999999997</v>
      </c>
      <c r="V202" s="74">
        <v>8.8019999999999996</v>
      </c>
      <c r="W202" s="74">
        <v>9.0570000000000004</v>
      </c>
      <c r="X202" s="74">
        <v>8.89</v>
      </c>
    </row>
    <row r="203" spans="1:24" ht="12" customHeight="1">
      <c r="A203" s="48" t="s">
        <v>51</v>
      </c>
      <c r="B203" s="74">
        <v>19.981999999999999</v>
      </c>
      <c r="C203" s="74">
        <v>18.434000000000001</v>
      </c>
      <c r="D203" s="74">
        <v>17.149999999999999</v>
      </c>
      <c r="E203" s="74">
        <v>16.302</v>
      </c>
      <c r="F203" s="74">
        <v>15.73</v>
      </c>
      <c r="G203" s="74">
        <v>15.769</v>
      </c>
      <c r="H203" s="74">
        <v>15.82</v>
      </c>
      <c r="I203" s="74">
        <v>15.752000000000001</v>
      </c>
      <c r="J203" s="74">
        <v>15.641999999999999</v>
      </c>
      <c r="K203" s="74">
        <v>16.082000000000001</v>
      </c>
      <c r="L203" s="74">
        <v>15.753</v>
      </c>
      <c r="M203" s="74">
        <v>16.074000000000002</v>
      </c>
      <c r="N203" s="74">
        <v>16.373000000000001</v>
      </c>
      <c r="O203" s="74">
        <v>16.149000000000001</v>
      </c>
      <c r="P203" s="74">
        <v>16.286000000000001</v>
      </c>
      <c r="Q203" s="74">
        <v>16.015000000000001</v>
      </c>
      <c r="R203" s="74">
        <v>15.711</v>
      </c>
      <c r="S203" s="74">
        <v>15.57</v>
      </c>
      <c r="T203" s="74">
        <v>15.534000000000001</v>
      </c>
      <c r="U203" s="74">
        <v>15.429</v>
      </c>
      <c r="V203" s="74">
        <v>14.795999999999999</v>
      </c>
      <c r="W203" s="74">
        <v>14.565</v>
      </c>
      <c r="X203" s="74">
        <v>14.3</v>
      </c>
    </row>
    <row r="204" spans="1:24" ht="12" customHeight="1">
      <c r="A204" s="48" t="s">
        <v>52</v>
      </c>
      <c r="B204" s="74">
        <v>17.588999999999999</v>
      </c>
      <c r="C204" s="74">
        <v>16.975000000000001</v>
      </c>
      <c r="D204" s="74">
        <v>17.373999999999999</v>
      </c>
      <c r="E204" s="74">
        <v>16.498000000000001</v>
      </c>
      <c r="F204" s="74">
        <v>16.021999999999998</v>
      </c>
      <c r="G204" s="74">
        <v>15.875999999999999</v>
      </c>
      <c r="H204" s="74">
        <v>16.945</v>
      </c>
      <c r="I204" s="74">
        <v>18.391999999999999</v>
      </c>
      <c r="J204" s="74">
        <v>18.997</v>
      </c>
      <c r="K204" s="74">
        <v>18.831</v>
      </c>
      <c r="L204" s="74">
        <v>18.311</v>
      </c>
      <c r="M204" s="74">
        <v>19.361000000000001</v>
      </c>
      <c r="N204" s="74">
        <v>19.914000000000001</v>
      </c>
      <c r="O204" s="74">
        <v>19.73</v>
      </c>
      <c r="P204" s="74">
        <v>19.997</v>
      </c>
      <c r="Q204" s="74">
        <v>20.149999999999999</v>
      </c>
      <c r="R204" s="74">
        <v>20.611999999999998</v>
      </c>
      <c r="S204" s="74">
        <v>21.036000000000001</v>
      </c>
      <c r="T204" s="74">
        <v>21.675999999999998</v>
      </c>
      <c r="U204" s="74">
        <v>21.783999999999999</v>
      </c>
      <c r="V204" s="74">
        <v>21.913</v>
      </c>
      <c r="W204" s="74">
        <v>21.82</v>
      </c>
      <c r="X204" s="74">
        <v>22.617999999999999</v>
      </c>
    </row>
    <row r="205" spans="1:24" ht="12" customHeight="1">
      <c r="A205" s="48" t="s">
        <v>53</v>
      </c>
      <c r="B205" s="74">
        <v>15.055</v>
      </c>
      <c r="C205" s="74">
        <v>13.8</v>
      </c>
      <c r="D205" s="74">
        <v>12.422000000000001</v>
      </c>
      <c r="E205" s="74">
        <v>11.564</v>
      </c>
      <c r="F205" s="74">
        <v>10.988</v>
      </c>
      <c r="G205" s="74">
        <v>10.516</v>
      </c>
      <c r="H205" s="74">
        <v>10.536</v>
      </c>
      <c r="I205" s="74">
        <v>10.756</v>
      </c>
      <c r="J205" s="74">
        <v>10.925000000000001</v>
      </c>
      <c r="K205" s="74">
        <v>11.247999999999999</v>
      </c>
      <c r="L205" s="74">
        <v>11.226000000000001</v>
      </c>
      <c r="M205" s="74">
        <v>12.09</v>
      </c>
      <c r="N205" s="74">
        <v>11.907999999999999</v>
      </c>
      <c r="O205" s="74">
        <v>11.746</v>
      </c>
      <c r="P205" s="74">
        <v>11.273</v>
      </c>
      <c r="Q205" s="74">
        <v>11.163</v>
      </c>
      <c r="R205" s="74">
        <v>11.244</v>
      </c>
      <c r="S205" s="74">
        <v>11.067</v>
      </c>
      <c r="T205" s="74">
        <v>10.901999999999999</v>
      </c>
      <c r="U205" s="74">
        <v>10.877000000000001</v>
      </c>
      <c r="V205" s="74">
        <v>10.858000000000001</v>
      </c>
      <c r="W205" s="74">
        <v>10.765000000000001</v>
      </c>
      <c r="X205" s="74">
        <v>10.577999999999999</v>
      </c>
    </row>
    <row r="206" spans="1:24" ht="12" customHeight="1">
      <c r="A206" s="46" t="s">
        <v>54</v>
      </c>
      <c r="B206" s="154">
        <v>269.47800000000001</v>
      </c>
      <c r="C206" s="154">
        <v>248.17599999999999</v>
      </c>
      <c r="D206" s="154">
        <v>230.57400000000001</v>
      </c>
      <c r="E206" s="154">
        <v>217.20699999999999</v>
      </c>
      <c r="F206" s="154">
        <v>207.72300000000001</v>
      </c>
      <c r="G206" s="154">
        <v>198.27699999999999</v>
      </c>
      <c r="H206" s="154">
        <v>196.779</v>
      </c>
      <c r="I206" s="154">
        <v>204.24</v>
      </c>
      <c r="J206" s="154">
        <v>206.208</v>
      </c>
      <c r="K206" s="154">
        <v>206.471</v>
      </c>
      <c r="L206" s="154">
        <v>205.56299999999999</v>
      </c>
      <c r="M206" s="154">
        <v>214.18899999999999</v>
      </c>
      <c r="N206" s="154">
        <v>215.482</v>
      </c>
      <c r="O206" s="154">
        <v>214.32599999999999</v>
      </c>
      <c r="P206" s="154">
        <v>214.78399999999999</v>
      </c>
      <c r="Q206" s="154">
        <v>212.875</v>
      </c>
      <c r="R206" s="154">
        <v>213.48400000000001</v>
      </c>
      <c r="S206" s="154">
        <v>215.32</v>
      </c>
      <c r="T206" s="154">
        <v>219.22499999999999</v>
      </c>
      <c r="U206" s="154">
        <v>219.87200000000001</v>
      </c>
      <c r="V206" s="154">
        <v>217.107</v>
      </c>
      <c r="W206" s="154">
        <v>219.62100000000001</v>
      </c>
      <c r="X206" s="154">
        <v>222.184</v>
      </c>
    </row>
    <row r="207" spans="1:24"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row>
    <row r="208" spans="1:24" ht="12" customHeight="1">
      <c r="A208" s="49" t="s">
        <v>35</v>
      </c>
      <c r="B208" s="74">
        <v>35.558</v>
      </c>
      <c r="C208" s="74">
        <v>31.821000000000002</v>
      </c>
      <c r="D208" s="74">
        <v>28.59</v>
      </c>
      <c r="E208" s="74">
        <v>26.960999999999999</v>
      </c>
      <c r="F208" s="74">
        <v>25.971</v>
      </c>
      <c r="G208" s="74">
        <v>23.876000000000001</v>
      </c>
      <c r="H208" s="74">
        <v>22.777999999999999</v>
      </c>
      <c r="I208" s="74">
        <v>23.395</v>
      </c>
      <c r="J208" s="74">
        <v>23.097000000000001</v>
      </c>
      <c r="K208" s="74">
        <v>22.155000000000001</v>
      </c>
      <c r="L208" s="74">
        <v>22.498999999999999</v>
      </c>
      <c r="M208" s="74">
        <v>24.064</v>
      </c>
      <c r="N208" s="74">
        <v>23.663</v>
      </c>
      <c r="O208" s="74">
        <v>22.234999999999999</v>
      </c>
      <c r="P208" s="74">
        <v>22.533999999999999</v>
      </c>
      <c r="Q208" s="74">
        <v>22.059000000000001</v>
      </c>
      <c r="R208" s="74">
        <v>22.23</v>
      </c>
      <c r="S208" s="74">
        <v>22.76</v>
      </c>
      <c r="T208" s="74">
        <v>23.628</v>
      </c>
      <c r="U208" s="74">
        <v>23.515000000000001</v>
      </c>
      <c r="V208" s="74">
        <v>23.42</v>
      </c>
      <c r="W208" s="74">
        <v>23.556999999999999</v>
      </c>
      <c r="X208" s="74">
        <v>23.239000000000001</v>
      </c>
    </row>
    <row r="209" spans="1:24" ht="12" customHeight="1">
      <c r="A209" s="49" t="s">
        <v>39</v>
      </c>
      <c r="B209" s="74">
        <v>233.92</v>
      </c>
      <c r="C209" s="74">
        <v>216.35499999999999</v>
      </c>
      <c r="D209" s="74">
        <v>201.98400000000001</v>
      </c>
      <c r="E209" s="74">
        <v>190.24600000000001</v>
      </c>
      <c r="F209" s="74">
        <v>181.75200000000001</v>
      </c>
      <c r="G209" s="74">
        <v>174.40100000000001</v>
      </c>
      <c r="H209" s="74">
        <v>174.001</v>
      </c>
      <c r="I209" s="74">
        <v>180.845</v>
      </c>
      <c r="J209" s="74">
        <v>183.11099999999999</v>
      </c>
      <c r="K209" s="74">
        <v>184.316</v>
      </c>
      <c r="L209" s="74">
        <v>183.06399999999999</v>
      </c>
      <c r="M209" s="74">
        <v>190.125</v>
      </c>
      <c r="N209" s="74">
        <v>191.81899999999999</v>
      </c>
      <c r="O209" s="74">
        <v>192.09100000000001</v>
      </c>
      <c r="P209" s="74">
        <v>192.25</v>
      </c>
      <c r="Q209" s="74">
        <v>190.816</v>
      </c>
      <c r="R209" s="74">
        <v>191.25399999999999</v>
      </c>
      <c r="S209" s="74">
        <v>192.56</v>
      </c>
      <c r="T209" s="74">
        <v>195.59700000000001</v>
      </c>
      <c r="U209" s="74">
        <v>196.357</v>
      </c>
      <c r="V209" s="74">
        <v>193.68700000000001</v>
      </c>
      <c r="W209" s="74">
        <v>196.06399999999999</v>
      </c>
      <c r="X209" s="74">
        <v>198.94499999999999</v>
      </c>
    </row>
    <row r="210" spans="1:24" ht="12" customHeight="1">
      <c r="A210" s="23"/>
      <c r="B210" s="19"/>
      <c r="C210" s="19"/>
      <c r="D210" s="19"/>
      <c r="E210" s="19"/>
      <c r="F210" s="19"/>
      <c r="G210" s="19"/>
      <c r="H210" s="19"/>
      <c r="I210" s="19"/>
    </row>
    <row r="211" spans="1:24" s="22" customFormat="1" ht="12" customHeight="1">
      <c r="A211" s="94"/>
      <c r="B211" s="202" t="s">
        <v>118</v>
      </c>
      <c r="C211" s="202"/>
      <c r="D211" s="202"/>
      <c r="E211" s="202"/>
      <c r="F211" s="202"/>
      <c r="G211" s="202"/>
      <c r="H211" s="202"/>
      <c r="I211" s="202"/>
      <c r="J211" s="202"/>
      <c r="K211" s="202"/>
      <c r="L211" s="202"/>
      <c r="M211" s="202"/>
      <c r="N211" s="202"/>
      <c r="O211" s="202"/>
      <c r="P211" s="202"/>
      <c r="Q211" s="202"/>
      <c r="R211" s="202"/>
      <c r="S211" s="202"/>
      <c r="T211" s="202"/>
      <c r="U211" s="202"/>
      <c r="V211" s="202"/>
      <c r="W211" s="202"/>
      <c r="X211" s="202"/>
    </row>
    <row r="212" spans="1:24" ht="12" customHeight="1">
      <c r="A212" s="48" t="s">
        <v>36</v>
      </c>
      <c r="B212" s="37" t="s">
        <v>2</v>
      </c>
      <c r="C212" s="74">
        <v>-4.2512600000000003</v>
      </c>
      <c r="D212" s="74">
        <v>-4.0768500000000003</v>
      </c>
      <c r="E212" s="74">
        <v>-3.16317</v>
      </c>
      <c r="F212" s="74">
        <v>-5.6123099999999999</v>
      </c>
      <c r="G212" s="74">
        <v>-4.7434500000000002</v>
      </c>
      <c r="H212" s="74">
        <v>0</v>
      </c>
      <c r="I212" s="74">
        <v>5.3583999999999996</v>
      </c>
      <c r="J212" s="74">
        <v>1.33138</v>
      </c>
      <c r="K212" s="74">
        <v>-2.7985799999999998</v>
      </c>
      <c r="L212" s="74">
        <v>-0.45957999999999999</v>
      </c>
      <c r="M212" s="74">
        <v>3.2998400000000001</v>
      </c>
      <c r="N212" s="74">
        <v>-1.35402</v>
      </c>
      <c r="O212" s="74">
        <v>0.58635000000000004</v>
      </c>
      <c r="P212" s="74">
        <v>2.4377300000000002</v>
      </c>
      <c r="Q212" s="74">
        <v>-6.7511599999999996</v>
      </c>
      <c r="R212" s="74">
        <v>-0.22191</v>
      </c>
      <c r="S212" s="74">
        <v>8.1456800000000005</v>
      </c>
      <c r="T212" s="74">
        <v>1.56812</v>
      </c>
      <c r="U212" s="74">
        <v>-1.48064</v>
      </c>
      <c r="V212" s="74">
        <v>-2.2864499999999999</v>
      </c>
      <c r="W212" s="74">
        <v>-2.51085</v>
      </c>
      <c r="X212" s="74">
        <v>-0.13483999999999999</v>
      </c>
    </row>
    <row r="213" spans="1:24" ht="12" customHeight="1">
      <c r="A213" s="48" t="s">
        <v>37</v>
      </c>
      <c r="B213" s="37" t="s">
        <v>2</v>
      </c>
      <c r="C213" s="74">
        <v>-11.121969999999999</v>
      </c>
      <c r="D213" s="74">
        <v>-11.544230000000001</v>
      </c>
      <c r="E213" s="74">
        <v>-8.5762699999999992</v>
      </c>
      <c r="F213" s="74">
        <v>0.66740999999999995</v>
      </c>
      <c r="G213" s="74">
        <v>-10.914669999999999</v>
      </c>
      <c r="H213" s="74">
        <v>-6.0363800000000003</v>
      </c>
      <c r="I213" s="74">
        <v>0.55735000000000001</v>
      </c>
      <c r="J213" s="74">
        <v>-6.8115500000000004</v>
      </c>
      <c r="K213" s="74">
        <v>-18.829239999999999</v>
      </c>
      <c r="L213" s="74">
        <v>3.1816399999999998</v>
      </c>
      <c r="M213" s="74">
        <v>5.0457900000000002</v>
      </c>
      <c r="N213" s="74">
        <v>-5.40829</v>
      </c>
      <c r="O213" s="74">
        <v>2.6518700000000002</v>
      </c>
      <c r="P213" s="74">
        <v>0.76951000000000003</v>
      </c>
      <c r="Q213" s="74">
        <v>-2.4</v>
      </c>
      <c r="R213" s="74">
        <v>0.54024000000000005</v>
      </c>
      <c r="S213" s="74">
        <v>-0.64851000000000003</v>
      </c>
      <c r="T213" s="74">
        <v>2.8161100000000001</v>
      </c>
      <c r="U213" s="74">
        <v>6.0946899999999999</v>
      </c>
      <c r="V213" s="74">
        <v>3.1287400000000001</v>
      </c>
      <c r="W213" s="74">
        <v>2.80172</v>
      </c>
      <c r="X213" s="74">
        <v>-2.99952</v>
      </c>
    </row>
    <row r="214" spans="1:24" ht="12" customHeight="1">
      <c r="A214" s="48" t="s">
        <v>38</v>
      </c>
      <c r="B214" s="37" t="s">
        <v>2</v>
      </c>
      <c r="C214" s="74">
        <v>-8.3131400000000006</v>
      </c>
      <c r="D214" s="74">
        <v>-11.77069</v>
      </c>
      <c r="E214" s="74">
        <v>-12.25806</v>
      </c>
      <c r="F214" s="74">
        <v>-8.7972699999999993</v>
      </c>
      <c r="G214" s="74">
        <v>-15.11661</v>
      </c>
      <c r="H214" s="74">
        <v>-5.0542699999999998</v>
      </c>
      <c r="I214" s="74">
        <v>9.6820299999999992</v>
      </c>
      <c r="J214" s="74">
        <v>-1.9543999999999999</v>
      </c>
      <c r="K214" s="74">
        <v>23.554819999999999</v>
      </c>
      <c r="L214" s="74">
        <v>7.31379</v>
      </c>
      <c r="M214" s="74">
        <v>21.523430000000001</v>
      </c>
      <c r="N214" s="74">
        <v>-5.75258</v>
      </c>
      <c r="O214" s="74">
        <v>-28.396409999999999</v>
      </c>
      <c r="P214" s="74">
        <v>-4.3996300000000002</v>
      </c>
      <c r="Q214" s="74">
        <v>3.61138</v>
      </c>
      <c r="R214" s="74">
        <v>-0.27761000000000002</v>
      </c>
      <c r="S214" s="74">
        <v>1.5465500000000001</v>
      </c>
      <c r="T214" s="74">
        <v>8.5592400000000008</v>
      </c>
      <c r="U214" s="74">
        <v>-6.5656600000000003</v>
      </c>
      <c r="V214" s="74">
        <v>-1.5315300000000001</v>
      </c>
      <c r="W214" s="74">
        <v>2.2567900000000001</v>
      </c>
      <c r="X214" s="74">
        <v>3.9964200000000001</v>
      </c>
    </row>
    <row r="215" spans="1:24" ht="12" customHeight="1">
      <c r="A215" s="48" t="s">
        <v>33</v>
      </c>
      <c r="B215" s="37" t="s">
        <v>2</v>
      </c>
      <c r="C215" s="74">
        <v>-16.56521</v>
      </c>
      <c r="D215" s="74">
        <v>-13.742380000000001</v>
      </c>
      <c r="E215" s="74">
        <v>-1.0953999999999999</v>
      </c>
      <c r="F215" s="74">
        <v>-3.7011099999999999</v>
      </c>
      <c r="G215" s="74">
        <v>-4.7459600000000002</v>
      </c>
      <c r="H215" s="74">
        <v>-7.8098700000000001</v>
      </c>
      <c r="I215" s="74">
        <v>-1.22679</v>
      </c>
      <c r="J215" s="74">
        <v>2.1651600000000002</v>
      </c>
      <c r="K215" s="74">
        <v>-3.86069</v>
      </c>
      <c r="L215" s="74">
        <v>-1.0082</v>
      </c>
      <c r="M215" s="74">
        <v>3.33161</v>
      </c>
      <c r="N215" s="74">
        <v>4.7611100000000004</v>
      </c>
      <c r="O215" s="74">
        <v>-5.0231199999999996</v>
      </c>
      <c r="P215" s="74">
        <v>3.6433800000000001</v>
      </c>
      <c r="Q215" s="74">
        <v>1.06917</v>
      </c>
      <c r="R215" s="74">
        <v>2.6767099999999999</v>
      </c>
      <c r="S215" s="74">
        <v>-1.1083400000000001</v>
      </c>
      <c r="T215" s="74">
        <v>4.9565900000000003</v>
      </c>
      <c r="U215" s="74">
        <v>-1.4739100000000001</v>
      </c>
      <c r="V215" s="74">
        <v>-0.74797999999999998</v>
      </c>
      <c r="W215" s="74">
        <v>1.3072900000000001</v>
      </c>
      <c r="X215" s="74">
        <v>-3.8864399999999999</v>
      </c>
    </row>
    <row r="216" spans="1:24" ht="12" customHeight="1">
      <c r="A216" s="29"/>
      <c r="B216" s="38"/>
      <c r="C216" s="74"/>
      <c r="D216" s="74"/>
      <c r="E216" s="74"/>
      <c r="F216" s="74"/>
      <c r="G216" s="74"/>
      <c r="H216" s="74"/>
      <c r="I216" s="74"/>
      <c r="J216" s="74"/>
      <c r="K216" s="74"/>
      <c r="L216" s="74"/>
      <c r="M216" s="74"/>
      <c r="N216" s="74"/>
      <c r="O216" s="74"/>
      <c r="P216" s="74"/>
      <c r="Q216" s="74"/>
      <c r="R216" s="74"/>
      <c r="S216" s="74"/>
      <c r="T216" s="74"/>
      <c r="U216" s="74"/>
      <c r="V216" s="74"/>
      <c r="W216" s="74"/>
      <c r="X216" s="74"/>
    </row>
    <row r="217" spans="1:24" ht="12" customHeight="1">
      <c r="A217" s="48" t="s">
        <v>40</v>
      </c>
      <c r="B217" s="37" t="s">
        <v>2</v>
      </c>
      <c r="C217" s="74">
        <v>-8.5684400000000007</v>
      </c>
      <c r="D217" s="74">
        <v>-8.0271899999999992</v>
      </c>
      <c r="E217" s="74">
        <v>-7.3492800000000003</v>
      </c>
      <c r="F217" s="74">
        <v>-1.77467</v>
      </c>
      <c r="G217" s="74">
        <v>-5.8308200000000001</v>
      </c>
      <c r="H217" s="74">
        <v>-0.22287000000000001</v>
      </c>
      <c r="I217" s="74">
        <v>4.87521</v>
      </c>
      <c r="J217" s="74">
        <v>0.34261999999999998</v>
      </c>
      <c r="K217" s="74">
        <v>0.14766000000000001</v>
      </c>
      <c r="L217" s="74">
        <v>-0.59897</v>
      </c>
      <c r="M217" s="74">
        <v>2.7718600000000002</v>
      </c>
      <c r="N217" s="74">
        <v>0.18040999999999999</v>
      </c>
      <c r="O217" s="74">
        <v>1.6207499999999999</v>
      </c>
      <c r="P217" s="74">
        <v>-2.9948600000000001</v>
      </c>
      <c r="Q217" s="74">
        <v>0.22835</v>
      </c>
      <c r="R217" s="74">
        <v>2.0049199999999998</v>
      </c>
      <c r="S217" s="74">
        <v>0.62539</v>
      </c>
      <c r="T217" s="74">
        <v>0.39954000000000001</v>
      </c>
      <c r="U217" s="74">
        <v>0.52175000000000005</v>
      </c>
      <c r="V217" s="74">
        <v>0.69499</v>
      </c>
      <c r="W217" s="74">
        <v>2.40259</v>
      </c>
      <c r="X217" s="74">
        <v>-0.88729999999999998</v>
      </c>
    </row>
    <row r="218" spans="1:24" ht="12" customHeight="1">
      <c r="A218" s="48" t="s">
        <v>41</v>
      </c>
      <c r="B218" s="37" t="s">
        <v>2</v>
      </c>
      <c r="C218" s="74">
        <v>-4.4785899999999996</v>
      </c>
      <c r="D218" s="74">
        <v>-8.6965500000000002</v>
      </c>
      <c r="E218" s="74">
        <v>-6.7088299999999998</v>
      </c>
      <c r="F218" s="74">
        <v>-4.1081500000000002</v>
      </c>
      <c r="G218" s="74">
        <v>-4.5871599999999999</v>
      </c>
      <c r="H218" s="74">
        <v>-1.1644300000000001</v>
      </c>
      <c r="I218" s="74">
        <v>5.01607</v>
      </c>
      <c r="J218" s="74">
        <v>1.6573199999999999</v>
      </c>
      <c r="K218" s="74">
        <v>1.93964</v>
      </c>
      <c r="L218" s="74">
        <v>0.83655000000000002</v>
      </c>
      <c r="M218" s="74">
        <v>6.1000399999999999</v>
      </c>
      <c r="N218" s="74">
        <v>3.4419300000000002</v>
      </c>
      <c r="O218" s="74">
        <v>-1.2227699999999999</v>
      </c>
      <c r="P218" s="74">
        <v>-6.0019999999999997E-2</v>
      </c>
      <c r="Q218" s="74">
        <v>-2.8826700000000001</v>
      </c>
      <c r="R218" s="74">
        <v>-0.58745999999999998</v>
      </c>
      <c r="S218" s="74">
        <v>4.7430199999999996</v>
      </c>
      <c r="T218" s="74">
        <v>3.5186700000000002</v>
      </c>
      <c r="U218" s="74">
        <v>1.1545399999999999</v>
      </c>
      <c r="V218" s="74">
        <v>-1.8361000000000001</v>
      </c>
      <c r="W218" s="74">
        <v>3.51701</v>
      </c>
      <c r="X218" s="74">
        <v>-0.99763000000000002</v>
      </c>
    </row>
    <row r="219" spans="1:24" ht="12" customHeight="1">
      <c r="A219" s="48" t="s">
        <v>42</v>
      </c>
      <c r="B219" s="37" t="s">
        <v>2</v>
      </c>
      <c r="C219" s="74">
        <v>-10.748559999999999</v>
      </c>
      <c r="D219" s="74">
        <v>-6.8817199999999996</v>
      </c>
      <c r="E219" s="74">
        <v>-2.2616900000000002</v>
      </c>
      <c r="F219" s="74">
        <v>-1.96366</v>
      </c>
      <c r="G219" s="74">
        <v>-6.9065799999999999</v>
      </c>
      <c r="H219" s="74">
        <v>-4.1871299999999998</v>
      </c>
      <c r="I219" s="74">
        <v>4.1930699999999996</v>
      </c>
      <c r="J219" s="74">
        <v>1.77965</v>
      </c>
      <c r="K219" s="74">
        <v>-1.51129</v>
      </c>
      <c r="L219" s="74">
        <v>0.57989000000000002</v>
      </c>
      <c r="M219" s="74">
        <v>5.0292700000000004</v>
      </c>
      <c r="N219" s="74">
        <v>-0.17735000000000001</v>
      </c>
      <c r="O219" s="74">
        <v>0.42301</v>
      </c>
      <c r="P219" s="74">
        <v>-1.01938</v>
      </c>
      <c r="Q219" s="74">
        <v>-3.08962</v>
      </c>
      <c r="R219" s="74">
        <v>1.5721099999999999</v>
      </c>
      <c r="S219" s="74">
        <v>-0.92520999999999998</v>
      </c>
      <c r="T219" s="74">
        <v>3.0284499999999999</v>
      </c>
      <c r="U219" s="74">
        <v>2.2024599999999999</v>
      </c>
      <c r="V219" s="74">
        <v>-3.0087000000000002</v>
      </c>
      <c r="W219" s="74">
        <v>0.23927999999999999</v>
      </c>
      <c r="X219" s="74">
        <v>2.5579999999999999E-2</v>
      </c>
    </row>
    <row r="220" spans="1:24" ht="12" customHeight="1">
      <c r="A220" s="48" t="s">
        <v>43</v>
      </c>
      <c r="B220" s="37" t="s">
        <v>2</v>
      </c>
      <c r="C220" s="74">
        <v>-9.0056799999999999</v>
      </c>
      <c r="D220" s="74">
        <v>-6.65564</v>
      </c>
      <c r="E220" s="74">
        <v>-7.7263900000000003</v>
      </c>
      <c r="F220" s="74">
        <v>-3.0035799999999999</v>
      </c>
      <c r="G220" s="74">
        <v>-1.8993599999999999</v>
      </c>
      <c r="H220" s="74">
        <v>2.5876299999999999</v>
      </c>
      <c r="I220" s="74">
        <v>7.2003599999999999</v>
      </c>
      <c r="J220" s="74">
        <v>5.6320399999999999</v>
      </c>
      <c r="K220" s="74">
        <v>7.109E-2</v>
      </c>
      <c r="L220" s="74">
        <v>0.68672</v>
      </c>
      <c r="M220" s="74">
        <v>5.9266199999999998</v>
      </c>
      <c r="N220" s="74">
        <v>-0.69567999999999997</v>
      </c>
      <c r="O220" s="74">
        <v>3.0183300000000002</v>
      </c>
      <c r="P220" s="74">
        <v>-1.1213200000000001</v>
      </c>
      <c r="Q220" s="74">
        <v>0.93649000000000004</v>
      </c>
      <c r="R220" s="74">
        <v>-0.98579000000000006</v>
      </c>
      <c r="S220" s="74">
        <v>-0.81991000000000003</v>
      </c>
      <c r="T220" s="74">
        <v>2.53912</v>
      </c>
      <c r="U220" s="74">
        <v>-3.4408300000000001</v>
      </c>
      <c r="V220" s="74">
        <v>-1.92336</v>
      </c>
      <c r="W220" s="74">
        <v>-1.07175</v>
      </c>
      <c r="X220" s="74">
        <v>-1.37534</v>
      </c>
    </row>
    <row r="221" spans="1:24" ht="12" customHeight="1">
      <c r="A221" s="48" t="s">
        <v>44</v>
      </c>
      <c r="B221" s="37" t="s">
        <v>2</v>
      </c>
      <c r="C221" s="74">
        <v>-10.45172</v>
      </c>
      <c r="D221" s="74">
        <v>-10.513450000000001</v>
      </c>
      <c r="E221" s="74">
        <v>-7.4561400000000004</v>
      </c>
      <c r="F221" s="74">
        <v>-4.8791900000000004</v>
      </c>
      <c r="G221" s="74">
        <v>-7.0979299999999999</v>
      </c>
      <c r="H221" s="74">
        <v>-0.2198</v>
      </c>
      <c r="I221" s="74">
        <v>4.3968600000000002</v>
      </c>
      <c r="J221" s="74">
        <v>-1.1309899999999999</v>
      </c>
      <c r="K221" s="74">
        <v>1.3317399999999999</v>
      </c>
      <c r="L221" s="74">
        <v>-0.37911</v>
      </c>
      <c r="M221" s="74">
        <v>3.3829999999999999E-2</v>
      </c>
      <c r="N221" s="74">
        <v>1.0905400000000001</v>
      </c>
      <c r="O221" s="74">
        <v>0.67737000000000003</v>
      </c>
      <c r="P221" s="74">
        <v>2.8906100000000001</v>
      </c>
      <c r="Q221" s="74">
        <v>-0.13724</v>
      </c>
      <c r="R221" s="74">
        <v>-0.78415999999999997</v>
      </c>
      <c r="S221" s="74">
        <v>1.82514</v>
      </c>
      <c r="T221" s="74">
        <v>2.1925300000000001</v>
      </c>
      <c r="U221" s="74">
        <v>-0.77519000000000005</v>
      </c>
      <c r="V221" s="74">
        <v>0.29987000000000003</v>
      </c>
      <c r="W221" s="74">
        <v>2.3918200000000001</v>
      </c>
      <c r="X221" s="74">
        <v>-2.3897300000000001</v>
      </c>
    </row>
    <row r="222" spans="1:24" ht="12" customHeight="1">
      <c r="A222" s="48" t="s">
        <v>45</v>
      </c>
      <c r="B222" s="37" t="s">
        <v>2</v>
      </c>
      <c r="C222" s="74">
        <v>-6.6805500000000002</v>
      </c>
      <c r="D222" s="74">
        <v>-7.7796099999999999</v>
      </c>
      <c r="E222" s="74">
        <v>-5.4643899999999999</v>
      </c>
      <c r="F222" s="74">
        <v>-3.76078</v>
      </c>
      <c r="G222" s="74">
        <v>-3.5493399999999999</v>
      </c>
      <c r="H222" s="74">
        <v>-4.1773999999999996</v>
      </c>
      <c r="I222" s="74">
        <v>3.5901900000000002</v>
      </c>
      <c r="J222" s="74">
        <v>1.0445599999999999</v>
      </c>
      <c r="K222" s="74">
        <v>-0.27487</v>
      </c>
      <c r="L222" s="74">
        <v>1.5399400000000001</v>
      </c>
      <c r="M222" s="74">
        <v>5.3758999999999997</v>
      </c>
      <c r="N222" s="74">
        <v>1.04721</v>
      </c>
      <c r="O222" s="74">
        <v>-1.49634</v>
      </c>
      <c r="P222" s="74">
        <v>2.9762599999999999</v>
      </c>
      <c r="Q222" s="74">
        <v>-1.3058000000000001</v>
      </c>
      <c r="R222" s="74">
        <v>0.29339999999999999</v>
      </c>
      <c r="S222" s="74">
        <v>1.3191999999999999</v>
      </c>
      <c r="T222" s="74">
        <v>1.56897</v>
      </c>
      <c r="U222" s="74">
        <v>0.27355000000000002</v>
      </c>
      <c r="V222" s="74">
        <v>-2.8563800000000001</v>
      </c>
      <c r="W222" s="74">
        <v>1.5307500000000001</v>
      </c>
      <c r="X222" s="74">
        <v>1.3666700000000001</v>
      </c>
    </row>
    <row r="223" spans="1:24" ht="12" customHeight="1">
      <c r="A223" s="48" t="s">
        <v>46</v>
      </c>
      <c r="B223" s="37" t="s">
        <v>2</v>
      </c>
      <c r="C223" s="74">
        <v>-7.6692299999999998</v>
      </c>
      <c r="D223" s="74">
        <v>-3.4592499999999999</v>
      </c>
      <c r="E223" s="74">
        <v>1.36737</v>
      </c>
      <c r="F223" s="74">
        <v>-10.30714</v>
      </c>
      <c r="G223" s="74">
        <v>-4.5812099999999996</v>
      </c>
      <c r="H223" s="74">
        <v>-4.0171400000000004</v>
      </c>
      <c r="I223" s="74">
        <v>4.81684</v>
      </c>
      <c r="J223" s="74">
        <v>3.9768599999999998</v>
      </c>
      <c r="K223" s="74">
        <v>0.61814000000000002</v>
      </c>
      <c r="L223" s="74">
        <v>-2.9027799999999999</v>
      </c>
      <c r="M223" s="74">
        <v>1.90604</v>
      </c>
      <c r="N223" s="74">
        <v>6.9849999999999995E-2</v>
      </c>
      <c r="O223" s="74">
        <v>1.42702</v>
      </c>
      <c r="P223" s="74">
        <v>0.58113000000000004</v>
      </c>
      <c r="Q223" s="74">
        <v>-1.3912100000000001</v>
      </c>
      <c r="R223" s="74">
        <v>0.32379999999999998</v>
      </c>
      <c r="S223" s="74">
        <v>0.83762000000000003</v>
      </c>
      <c r="T223" s="74">
        <v>-0.84591000000000005</v>
      </c>
      <c r="U223" s="74">
        <v>6.4714499999999999</v>
      </c>
      <c r="V223" s="74">
        <v>-1.77579</v>
      </c>
      <c r="W223" s="74">
        <v>-1.5800700000000001</v>
      </c>
      <c r="X223" s="74">
        <v>-1.9638599999999999</v>
      </c>
    </row>
    <row r="224" spans="1:24" ht="12" customHeight="1">
      <c r="A224" s="48" t="s">
        <v>47</v>
      </c>
      <c r="B224" s="37" t="s">
        <v>2</v>
      </c>
      <c r="C224" s="74">
        <v>-7.3040900000000004</v>
      </c>
      <c r="D224" s="74">
        <v>-7.7549700000000001</v>
      </c>
      <c r="E224" s="74">
        <v>-8.9329699999999992</v>
      </c>
      <c r="F224" s="74">
        <v>-6.9687299999999999</v>
      </c>
      <c r="G224" s="74">
        <v>-4.5058400000000001</v>
      </c>
      <c r="H224" s="74">
        <v>-1.21689</v>
      </c>
      <c r="I224" s="74">
        <v>3.4058000000000002</v>
      </c>
      <c r="J224" s="74">
        <v>-0.47886000000000001</v>
      </c>
      <c r="K224" s="74">
        <v>-1.7134100000000001</v>
      </c>
      <c r="L224" s="74">
        <v>-0.71641999999999995</v>
      </c>
      <c r="M224" s="74">
        <v>1.8941699999999999</v>
      </c>
      <c r="N224" s="74">
        <v>0.86751</v>
      </c>
      <c r="O224" s="74">
        <v>0.23988000000000001</v>
      </c>
      <c r="P224" s="74">
        <v>0.52529999999999999</v>
      </c>
      <c r="Q224" s="74">
        <v>5.806E-2</v>
      </c>
      <c r="R224" s="74">
        <v>1.1083400000000001</v>
      </c>
      <c r="S224" s="74">
        <v>0.92974999999999997</v>
      </c>
      <c r="T224" s="74">
        <v>0.67666999999999999</v>
      </c>
      <c r="U224" s="74">
        <v>0.98841999999999997</v>
      </c>
      <c r="V224" s="74">
        <v>0.63199000000000005</v>
      </c>
      <c r="W224" s="74">
        <v>6.0468000000000002</v>
      </c>
      <c r="X224" s="74">
        <v>19.1447</v>
      </c>
    </row>
    <row r="225" spans="1:24" ht="12" customHeight="1">
      <c r="A225" s="48" t="s">
        <v>48</v>
      </c>
      <c r="B225" s="37" t="s">
        <v>2</v>
      </c>
      <c r="C225" s="74">
        <v>-3.1405699999999999</v>
      </c>
      <c r="D225" s="74">
        <v>-5.83108</v>
      </c>
      <c r="E225" s="74">
        <v>-6.6271800000000001</v>
      </c>
      <c r="F225" s="74">
        <v>-4.2129300000000001</v>
      </c>
      <c r="G225" s="74">
        <v>-2.3284699999999998</v>
      </c>
      <c r="H225" s="74">
        <v>1.4092</v>
      </c>
      <c r="I225" s="74">
        <v>-2.1627800000000001</v>
      </c>
      <c r="J225" s="74">
        <v>0.18154999999999999</v>
      </c>
      <c r="K225" s="74">
        <v>-0.29848000000000002</v>
      </c>
      <c r="L225" s="74">
        <v>2.4377200000000001</v>
      </c>
      <c r="M225" s="74">
        <v>1.9517800000000001</v>
      </c>
      <c r="N225" s="74">
        <v>3.91073</v>
      </c>
      <c r="O225" s="74">
        <v>0.44335000000000002</v>
      </c>
      <c r="P225" s="74">
        <v>0.76507999999999998</v>
      </c>
      <c r="Q225" s="74">
        <v>-2.33622</v>
      </c>
      <c r="R225" s="74">
        <v>-1.0166500000000001</v>
      </c>
      <c r="S225" s="74">
        <v>-0.61424000000000001</v>
      </c>
      <c r="T225" s="74">
        <v>2.4417399999999998</v>
      </c>
      <c r="U225" s="74">
        <v>0.30659999999999998</v>
      </c>
      <c r="V225" s="74">
        <v>-2.6621999999999999</v>
      </c>
      <c r="W225" s="74">
        <v>-0.31402000000000002</v>
      </c>
      <c r="X225" s="74">
        <v>0.20322999999999999</v>
      </c>
    </row>
    <row r="226" spans="1:24" ht="12" customHeight="1">
      <c r="A226" s="48" t="s">
        <v>49</v>
      </c>
      <c r="B226" s="37" t="s">
        <v>2</v>
      </c>
      <c r="C226" s="74">
        <v>-9.6825600000000005</v>
      </c>
      <c r="D226" s="74">
        <v>-6.8849299999999998</v>
      </c>
      <c r="E226" s="74">
        <v>-8.7613500000000002</v>
      </c>
      <c r="F226" s="74">
        <v>-4.8548600000000004</v>
      </c>
      <c r="G226" s="74">
        <v>-7.67042</v>
      </c>
      <c r="H226" s="74">
        <v>0.71679000000000004</v>
      </c>
      <c r="I226" s="74">
        <v>4.6829400000000003</v>
      </c>
      <c r="J226" s="74">
        <v>-0.30593999999999999</v>
      </c>
      <c r="K226" s="74">
        <v>2.2435900000000002</v>
      </c>
      <c r="L226" s="74">
        <v>-2.8279899999999998</v>
      </c>
      <c r="M226" s="74">
        <v>5.1822400000000002</v>
      </c>
      <c r="N226" s="74">
        <v>-1.1550499999999999</v>
      </c>
      <c r="O226" s="74">
        <v>0.42253000000000002</v>
      </c>
      <c r="P226" s="74">
        <v>-1.2688200000000001</v>
      </c>
      <c r="Q226" s="74">
        <v>1.2451700000000001</v>
      </c>
      <c r="R226" s="74">
        <v>-0.18415000000000001</v>
      </c>
      <c r="S226" s="74">
        <v>0.82360999999999995</v>
      </c>
      <c r="T226" s="74">
        <v>3.64005</v>
      </c>
      <c r="U226" s="74">
        <v>-2.53484</v>
      </c>
      <c r="V226" s="74">
        <v>-4.0952299999999999</v>
      </c>
      <c r="W226" s="74">
        <v>3.1435499999999998</v>
      </c>
      <c r="X226" s="74">
        <v>-1.4780899999999999</v>
      </c>
    </row>
    <row r="227" spans="1:24" ht="12" customHeight="1">
      <c r="A227" s="48" t="s">
        <v>50</v>
      </c>
      <c r="B227" s="37" t="s">
        <v>2</v>
      </c>
      <c r="C227" s="74">
        <v>-6.4897999999999998</v>
      </c>
      <c r="D227" s="74">
        <v>-5.8053299999999997</v>
      </c>
      <c r="E227" s="74">
        <v>-1.89991</v>
      </c>
      <c r="F227" s="74">
        <v>-3.2239</v>
      </c>
      <c r="G227" s="74">
        <v>-3.5875499999999998</v>
      </c>
      <c r="H227" s="74">
        <v>-0.10125000000000001</v>
      </c>
      <c r="I227" s="74">
        <v>3.3700700000000001</v>
      </c>
      <c r="J227" s="74">
        <v>0.88246000000000002</v>
      </c>
      <c r="K227" s="74">
        <v>3.93634</v>
      </c>
      <c r="L227" s="74">
        <v>-1.02864</v>
      </c>
      <c r="M227" s="74">
        <v>0.48422999999999999</v>
      </c>
      <c r="N227" s="74">
        <v>-8.2280000000000006E-2</v>
      </c>
      <c r="O227" s="74">
        <v>2.6702699999999999</v>
      </c>
      <c r="P227" s="74">
        <v>-0.89368000000000003</v>
      </c>
      <c r="Q227" s="74">
        <v>-1.5028900000000001</v>
      </c>
      <c r="R227" s="74">
        <v>-0.55164000000000002</v>
      </c>
      <c r="S227" s="74">
        <v>-0.69633</v>
      </c>
      <c r="T227" s="74">
        <v>0.23769999999999999</v>
      </c>
      <c r="U227" s="74">
        <v>2.1579299999999999</v>
      </c>
      <c r="V227" s="74">
        <v>2.1587700000000001</v>
      </c>
      <c r="W227" s="74">
        <v>2.8970699999999998</v>
      </c>
      <c r="X227" s="74">
        <v>-1.84388</v>
      </c>
    </row>
    <row r="228" spans="1:24" ht="12" customHeight="1">
      <c r="A228" s="48" t="s">
        <v>51</v>
      </c>
      <c r="B228" s="37" t="s">
        <v>2</v>
      </c>
      <c r="C228" s="74">
        <v>-7.7469700000000001</v>
      </c>
      <c r="D228" s="74">
        <v>-6.9653900000000002</v>
      </c>
      <c r="E228" s="74">
        <v>-4.9446099999999999</v>
      </c>
      <c r="F228" s="74">
        <v>-3.5087700000000002</v>
      </c>
      <c r="G228" s="74">
        <v>0.24793000000000001</v>
      </c>
      <c r="H228" s="74">
        <v>0.32341999999999999</v>
      </c>
      <c r="I228" s="74">
        <v>-0.42984</v>
      </c>
      <c r="J228" s="74">
        <v>-0.69832000000000005</v>
      </c>
      <c r="K228" s="74">
        <v>2.8129400000000002</v>
      </c>
      <c r="L228" s="74">
        <v>-2.0457700000000001</v>
      </c>
      <c r="M228" s="74">
        <v>2.0377100000000001</v>
      </c>
      <c r="N228" s="74">
        <v>1.86015</v>
      </c>
      <c r="O228" s="74">
        <v>-1.3681099999999999</v>
      </c>
      <c r="P228" s="74">
        <v>0.84835000000000005</v>
      </c>
      <c r="Q228" s="74">
        <v>-1.66401</v>
      </c>
      <c r="R228" s="74">
        <v>-1.89822</v>
      </c>
      <c r="S228" s="74">
        <v>-0.89746000000000004</v>
      </c>
      <c r="T228" s="74">
        <v>-0.23121</v>
      </c>
      <c r="U228" s="74">
        <v>-0.67593999999999999</v>
      </c>
      <c r="V228" s="74">
        <v>-4.1026600000000002</v>
      </c>
      <c r="W228" s="74">
        <v>-1.5612299999999999</v>
      </c>
      <c r="X228" s="74">
        <v>-1.8194300000000001</v>
      </c>
    </row>
    <row r="229" spans="1:24" ht="12" customHeight="1">
      <c r="A229" s="48" t="s">
        <v>52</v>
      </c>
      <c r="B229" s="37" t="s">
        <v>2</v>
      </c>
      <c r="C229" s="74">
        <v>-3.4908199999999998</v>
      </c>
      <c r="D229" s="74">
        <v>2.3505199999999999</v>
      </c>
      <c r="E229" s="74">
        <v>-5.0420199999999999</v>
      </c>
      <c r="F229" s="74">
        <v>-2.8852000000000002</v>
      </c>
      <c r="G229" s="74">
        <v>-0.91125</v>
      </c>
      <c r="H229" s="74">
        <v>6.7334300000000002</v>
      </c>
      <c r="I229" s="74">
        <v>8.5393899999999991</v>
      </c>
      <c r="J229" s="74">
        <v>3.2894700000000001</v>
      </c>
      <c r="K229" s="74">
        <v>-0.87382000000000004</v>
      </c>
      <c r="L229" s="74">
        <v>-2.7614000000000001</v>
      </c>
      <c r="M229" s="74">
        <v>5.7342599999999999</v>
      </c>
      <c r="N229" s="74">
        <v>2.8562599999999998</v>
      </c>
      <c r="O229" s="74">
        <v>-0.92396999999999996</v>
      </c>
      <c r="P229" s="74">
        <v>1.35327</v>
      </c>
      <c r="Q229" s="74">
        <v>0.76510999999999996</v>
      </c>
      <c r="R229" s="74">
        <v>2.2928000000000002</v>
      </c>
      <c r="S229" s="74">
        <v>2.0570499999999998</v>
      </c>
      <c r="T229" s="74">
        <v>3.0424000000000002</v>
      </c>
      <c r="U229" s="74">
        <v>0.49825000000000003</v>
      </c>
      <c r="V229" s="74">
        <v>0.59218000000000004</v>
      </c>
      <c r="W229" s="74">
        <v>-0.42441000000000001</v>
      </c>
      <c r="X229" s="74">
        <v>3.6572</v>
      </c>
    </row>
    <row r="230" spans="1:24" ht="12" customHeight="1">
      <c r="A230" s="48" t="s">
        <v>53</v>
      </c>
      <c r="B230" s="37" t="s">
        <v>2</v>
      </c>
      <c r="C230" s="74">
        <v>-8.3361000000000001</v>
      </c>
      <c r="D230" s="74">
        <v>-9.9855099999999997</v>
      </c>
      <c r="E230" s="74">
        <v>-6.9070999999999998</v>
      </c>
      <c r="F230" s="74">
        <v>-4.9809799999999997</v>
      </c>
      <c r="G230" s="74">
        <v>-4.2956000000000003</v>
      </c>
      <c r="H230" s="74">
        <v>0.19019</v>
      </c>
      <c r="I230" s="74">
        <v>2.0880800000000002</v>
      </c>
      <c r="J230" s="74">
        <v>1.5712200000000001</v>
      </c>
      <c r="K230" s="74">
        <v>2.9565199999999998</v>
      </c>
      <c r="L230" s="74">
        <v>-0.19559000000000001</v>
      </c>
      <c r="M230" s="74">
        <v>7.6964199999999998</v>
      </c>
      <c r="N230" s="74">
        <v>-1.5053799999999999</v>
      </c>
      <c r="O230" s="74">
        <v>-1.36043</v>
      </c>
      <c r="P230" s="74">
        <v>-4.0269000000000004</v>
      </c>
      <c r="Q230" s="74">
        <v>-0.97577999999999998</v>
      </c>
      <c r="R230" s="74">
        <v>0.72560999999999998</v>
      </c>
      <c r="S230" s="74">
        <v>-1.5741700000000001</v>
      </c>
      <c r="T230" s="74">
        <v>-1.49092</v>
      </c>
      <c r="U230" s="74">
        <v>-0.22932</v>
      </c>
      <c r="V230" s="74">
        <v>-0.17468</v>
      </c>
      <c r="W230" s="74">
        <v>-0.85650999999999999</v>
      </c>
      <c r="X230" s="74">
        <v>-1.7371099999999999</v>
      </c>
    </row>
    <row r="231" spans="1:24" ht="12" customHeight="1">
      <c r="A231" s="46" t="s">
        <v>54</v>
      </c>
      <c r="B231" s="39" t="s">
        <v>2</v>
      </c>
      <c r="C231" s="74">
        <v>-7.9049100000000001</v>
      </c>
      <c r="D231" s="74">
        <v>-7.0925500000000001</v>
      </c>
      <c r="E231" s="74">
        <v>-5.7972700000000001</v>
      </c>
      <c r="F231" s="74">
        <v>-4.3663400000000001</v>
      </c>
      <c r="G231" s="74">
        <v>-4.5473999999999997</v>
      </c>
      <c r="H231" s="74">
        <v>-0.75551000000000001</v>
      </c>
      <c r="I231" s="74">
        <v>3.79156</v>
      </c>
      <c r="J231" s="74">
        <v>0.96357000000000004</v>
      </c>
      <c r="K231" s="74">
        <v>0.12753999999999999</v>
      </c>
      <c r="L231" s="74">
        <v>-0.43976999999999999</v>
      </c>
      <c r="M231" s="74">
        <v>4.1962799999999998</v>
      </c>
      <c r="N231" s="74">
        <v>0.60367000000000004</v>
      </c>
      <c r="O231" s="74">
        <v>-0.53647</v>
      </c>
      <c r="P231" s="74">
        <v>0.21368999999999999</v>
      </c>
      <c r="Q231" s="74">
        <v>-0.88880000000000003</v>
      </c>
      <c r="R231" s="74">
        <v>0.28608</v>
      </c>
      <c r="S231" s="74">
        <v>0.86002000000000001</v>
      </c>
      <c r="T231" s="74">
        <v>1.81358</v>
      </c>
      <c r="U231" s="74">
        <v>0.29513</v>
      </c>
      <c r="V231" s="74">
        <v>-1.2575499999999999</v>
      </c>
      <c r="W231" s="74">
        <v>1.15795</v>
      </c>
      <c r="X231" s="74">
        <v>1.1670100000000001</v>
      </c>
    </row>
    <row r="232" spans="1:24" ht="12" customHeight="1">
      <c r="A232" s="47" t="s">
        <v>0</v>
      </c>
      <c r="B232" s="33"/>
      <c r="C232" s="74"/>
      <c r="D232" s="74"/>
      <c r="E232" s="74"/>
      <c r="F232" s="74"/>
      <c r="G232" s="74"/>
      <c r="H232" s="74"/>
      <c r="I232" s="74"/>
      <c r="J232" s="74"/>
      <c r="K232" s="74"/>
      <c r="L232" s="74"/>
      <c r="M232" s="74"/>
      <c r="N232" s="74"/>
      <c r="O232" s="74"/>
      <c r="P232" s="74"/>
      <c r="Q232" s="74"/>
      <c r="R232" s="74"/>
      <c r="S232" s="74"/>
      <c r="T232" s="74"/>
      <c r="U232" s="74"/>
      <c r="V232" s="74"/>
      <c r="W232" s="74"/>
      <c r="X232" s="74"/>
    </row>
    <row r="233" spans="1:24" ht="12" customHeight="1">
      <c r="A233" s="49" t="s">
        <v>35</v>
      </c>
      <c r="B233" s="33" t="s">
        <v>2</v>
      </c>
      <c r="C233" s="74">
        <v>-10.509589999999999</v>
      </c>
      <c r="D233" s="74">
        <v>-10.15367</v>
      </c>
      <c r="E233" s="74">
        <v>-5.6978</v>
      </c>
      <c r="F233" s="74">
        <v>-3.67197</v>
      </c>
      <c r="G233" s="74">
        <v>-8.0666899999999995</v>
      </c>
      <c r="H233" s="74">
        <v>-4.5987600000000004</v>
      </c>
      <c r="I233" s="74">
        <v>2.7087500000000002</v>
      </c>
      <c r="J233" s="74">
        <v>-1.2737799999999999</v>
      </c>
      <c r="K233" s="74">
        <v>-4.0784500000000001</v>
      </c>
      <c r="L233" s="74">
        <v>1.5527</v>
      </c>
      <c r="M233" s="74">
        <v>6.9558600000000004</v>
      </c>
      <c r="N233" s="74">
        <v>-1.66639</v>
      </c>
      <c r="O233" s="74">
        <v>-6.0347400000000002</v>
      </c>
      <c r="P233" s="74">
        <v>1.34473</v>
      </c>
      <c r="Q233" s="74">
        <v>-2.1079300000000001</v>
      </c>
      <c r="R233" s="74">
        <v>0.77519000000000005</v>
      </c>
      <c r="S233" s="74">
        <v>2.3841700000000001</v>
      </c>
      <c r="T233" s="74">
        <v>3.8137099999999999</v>
      </c>
      <c r="U233" s="74">
        <v>-0.47825000000000001</v>
      </c>
      <c r="V233" s="74">
        <v>-0.40400000000000003</v>
      </c>
      <c r="W233" s="74">
        <v>0.58496999999999999</v>
      </c>
      <c r="X233" s="74">
        <v>-1.34992</v>
      </c>
    </row>
    <row r="234" spans="1:24" ht="12" customHeight="1">
      <c r="A234" s="49" t="s">
        <v>39</v>
      </c>
      <c r="B234" s="33" t="s">
        <v>2</v>
      </c>
      <c r="C234" s="74">
        <v>-7.5089800000000002</v>
      </c>
      <c r="D234" s="74">
        <v>-6.6423199999999998</v>
      </c>
      <c r="E234" s="74">
        <v>-5.81135</v>
      </c>
      <c r="F234" s="74">
        <v>-4.4647500000000004</v>
      </c>
      <c r="G234" s="74">
        <v>-4.0445200000000003</v>
      </c>
      <c r="H234" s="74">
        <v>-0.22936000000000001</v>
      </c>
      <c r="I234" s="74">
        <v>3.9333100000000001</v>
      </c>
      <c r="J234" s="74">
        <v>1.25301</v>
      </c>
      <c r="K234" s="74">
        <v>0.65807000000000004</v>
      </c>
      <c r="L234" s="74">
        <v>-0.67927000000000004</v>
      </c>
      <c r="M234" s="74">
        <v>3.8571200000000001</v>
      </c>
      <c r="N234" s="74">
        <v>0.89098999999999995</v>
      </c>
      <c r="O234" s="74">
        <v>0.14180000000000001</v>
      </c>
      <c r="P234" s="74">
        <v>8.2769999999999996E-2</v>
      </c>
      <c r="Q234" s="74">
        <v>-0.74590000000000001</v>
      </c>
      <c r="R234" s="74">
        <v>0.22953999999999999</v>
      </c>
      <c r="S234" s="74">
        <v>0.68286000000000002</v>
      </c>
      <c r="T234" s="74">
        <v>1.57717</v>
      </c>
      <c r="U234" s="74">
        <v>0.38855000000000001</v>
      </c>
      <c r="V234" s="74">
        <v>-1.3597699999999999</v>
      </c>
      <c r="W234" s="74">
        <v>1.2272400000000001</v>
      </c>
      <c r="X234" s="74">
        <v>1.4694199999999999</v>
      </c>
    </row>
    <row r="235" spans="1:24" ht="12" customHeight="1">
      <c r="A235" s="23"/>
      <c r="B235" s="19"/>
      <c r="C235" s="19"/>
      <c r="D235" s="19"/>
      <c r="E235" s="19"/>
      <c r="F235" s="19"/>
      <c r="G235" s="19"/>
      <c r="H235" s="19"/>
      <c r="I235" s="19"/>
    </row>
    <row r="236" spans="1:24" ht="11.25" customHeight="1">
      <c r="A236" s="23"/>
      <c r="B236" s="52"/>
      <c r="C236" s="52"/>
      <c r="D236" s="52"/>
      <c r="E236" s="52"/>
      <c r="F236" s="52"/>
      <c r="G236" s="52"/>
      <c r="H236" s="52"/>
      <c r="I236" s="52"/>
      <c r="J236" s="52"/>
      <c r="K236" s="52"/>
      <c r="L236" s="52"/>
      <c r="M236" s="52"/>
      <c r="N236" s="52"/>
    </row>
    <row r="237" spans="1:24" s="22" customFormat="1" ht="12" customHeight="1">
      <c r="A237" s="94"/>
      <c r="B237" s="202" t="s">
        <v>119</v>
      </c>
      <c r="C237" s="202"/>
      <c r="D237" s="202"/>
      <c r="E237" s="202"/>
      <c r="F237" s="202"/>
      <c r="G237" s="202"/>
      <c r="H237" s="202"/>
      <c r="I237" s="202"/>
      <c r="J237" s="202"/>
      <c r="K237" s="202"/>
      <c r="L237" s="202"/>
      <c r="M237" s="202"/>
      <c r="N237" s="202"/>
      <c r="O237" s="202"/>
      <c r="P237" s="202"/>
      <c r="Q237" s="202"/>
      <c r="R237" s="202"/>
      <c r="S237" s="202"/>
      <c r="T237" s="202"/>
      <c r="U237" s="202"/>
      <c r="V237" s="202"/>
      <c r="W237" s="202"/>
      <c r="X237" s="202"/>
    </row>
    <row r="238" spans="1:24" ht="12" customHeight="1">
      <c r="A238" s="48" t="s">
        <v>36</v>
      </c>
      <c r="B238" s="74">
        <v>3.3082500000000001</v>
      </c>
      <c r="C238" s="74">
        <v>3.4394900000000002</v>
      </c>
      <c r="D238" s="74">
        <v>3.5511400000000002</v>
      </c>
      <c r="E238" s="74">
        <v>3.6504300000000001</v>
      </c>
      <c r="F238" s="74">
        <v>3.6028699999999998</v>
      </c>
      <c r="G238" s="74">
        <v>3.5954799999999998</v>
      </c>
      <c r="H238" s="74">
        <v>3.6228500000000001</v>
      </c>
      <c r="I238" s="74">
        <v>3.67754</v>
      </c>
      <c r="J238" s="74">
        <v>3.6909299999999998</v>
      </c>
      <c r="K238" s="74">
        <v>3.5830700000000002</v>
      </c>
      <c r="L238" s="74">
        <v>3.58236</v>
      </c>
      <c r="M238" s="74">
        <v>3.5515400000000001</v>
      </c>
      <c r="N238" s="74">
        <v>3.4824299999999999</v>
      </c>
      <c r="O238" s="74">
        <v>3.5217399999999999</v>
      </c>
      <c r="P238" s="74">
        <v>3.5998999999999999</v>
      </c>
      <c r="Q238" s="74">
        <v>3.3869600000000002</v>
      </c>
      <c r="R238" s="74">
        <v>3.3698100000000002</v>
      </c>
      <c r="S238" s="74">
        <v>3.6132300000000002</v>
      </c>
      <c r="T238" s="74">
        <v>3.6045199999999999</v>
      </c>
      <c r="U238" s="74">
        <v>3.5407000000000002</v>
      </c>
      <c r="V238" s="74">
        <v>3.5038</v>
      </c>
      <c r="W238" s="74">
        <v>3.3767299999999998</v>
      </c>
      <c r="X238" s="74">
        <v>3.3332700000000002</v>
      </c>
    </row>
    <row r="239" spans="1:24" ht="12" customHeight="1">
      <c r="A239" s="48" t="s">
        <v>37</v>
      </c>
      <c r="B239" s="74">
        <v>4.1773400000000001</v>
      </c>
      <c r="C239" s="74">
        <v>4.0314100000000002</v>
      </c>
      <c r="D239" s="74">
        <v>3.8382499999999999</v>
      </c>
      <c r="E239" s="74">
        <v>3.7250200000000002</v>
      </c>
      <c r="F239" s="74">
        <v>3.92109</v>
      </c>
      <c r="G239" s="74">
        <v>3.6595300000000002</v>
      </c>
      <c r="H239" s="74">
        <v>3.4647999999999999</v>
      </c>
      <c r="I239" s="74">
        <v>3.35684</v>
      </c>
      <c r="J239" s="74">
        <v>3.0983299999999998</v>
      </c>
      <c r="K239" s="74">
        <v>2.51173</v>
      </c>
      <c r="L239" s="74">
        <v>2.6030899999999999</v>
      </c>
      <c r="M239" s="74">
        <v>2.62432</v>
      </c>
      <c r="N239" s="74">
        <v>2.4674900000000002</v>
      </c>
      <c r="O239" s="74">
        <v>2.5465900000000001</v>
      </c>
      <c r="P239" s="74">
        <v>2.5607099999999998</v>
      </c>
      <c r="Q239" s="74">
        <v>2.5216699999999999</v>
      </c>
      <c r="R239" s="74">
        <v>2.52806</v>
      </c>
      <c r="S239" s="74">
        <v>2.4902500000000001</v>
      </c>
      <c r="T239" s="74">
        <v>2.5147699999999999</v>
      </c>
      <c r="U239" s="74">
        <v>2.66018</v>
      </c>
      <c r="V239" s="74">
        <v>2.7783500000000001</v>
      </c>
      <c r="W239" s="74">
        <v>2.8235000000000001</v>
      </c>
      <c r="X239" s="74">
        <v>2.70722</v>
      </c>
    </row>
    <row r="240" spans="1:24" ht="12" customHeight="1">
      <c r="A240" s="48" t="s">
        <v>38</v>
      </c>
      <c r="B240" s="74">
        <v>1.99089</v>
      </c>
      <c r="C240" s="74">
        <v>1.9820599999999999</v>
      </c>
      <c r="D240" s="74">
        <v>1.88226</v>
      </c>
      <c r="E240" s="74">
        <v>1.7531699999999999</v>
      </c>
      <c r="F240" s="74">
        <v>1.67194</v>
      </c>
      <c r="G240" s="74">
        <v>1.48681</v>
      </c>
      <c r="H240" s="74">
        <v>1.42241</v>
      </c>
      <c r="I240" s="74">
        <v>1.5031300000000001</v>
      </c>
      <c r="J240" s="74">
        <v>1.4596899999999999</v>
      </c>
      <c r="K240" s="74">
        <v>1.80122</v>
      </c>
      <c r="L240" s="74">
        <v>1.9415</v>
      </c>
      <c r="M240" s="74">
        <v>2.2643599999999999</v>
      </c>
      <c r="N240" s="74">
        <v>2.1212900000000001</v>
      </c>
      <c r="O240" s="74">
        <v>1.52711</v>
      </c>
      <c r="P240" s="74">
        <v>1.4568099999999999</v>
      </c>
      <c r="Q240" s="74">
        <v>1.5229600000000001</v>
      </c>
      <c r="R240" s="74">
        <v>1.5144</v>
      </c>
      <c r="S240" s="74">
        <v>1.52471</v>
      </c>
      <c r="T240" s="74">
        <v>1.6257299999999999</v>
      </c>
      <c r="U240" s="74">
        <v>1.5145200000000001</v>
      </c>
      <c r="V240" s="74">
        <v>1.5103200000000001</v>
      </c>
      <c r="W240" s="74">
        <v>1.5267200000000001</v>
      </c>
      <c r="X240" s="74">
        <v>1.56942</v>
      </c>
    </row>
    <row r="241" spans="1:24" ht="12" customHeight="1">
      <c r="A241" s="48" t="s">
        <v>33</v>
      </c>
      <c r="B241" s="74">
        <v>3.7186699999999999</v>
      </c>
      <c r="C241" s="74">
        <v>3.3689800000000001</v>
      </c>
      <c r="D241" s="74">
        <v>3.12785</v>
      </c>
      <c r="E241" s="74">
        <v>3.28396</v>
      </c>
      <c r="F241" s="74">
        <v>3.30681</v>
      </c>
      <c r="G241" s="74">
        <v>3.2999299999999998</v>
      </c>
      <c r="H241" s="74">
        <v>3.0653700000000002</v>
      </c>
      <c r="I241" s="74">
        <v>2.91716</v>
      </c>
      <c r="J241" s="74">
        <v>2.95187</v>
      </c>
      <c r="K241" s="74">
        <v>2.8342999999999998</v>
      </c>
      <c r="L241" s="74">
        <v>2.8181099999999999</v>
      </c>
      <c r="M241" s="74">
        <v>2.7947299999999999</v>
      </c>
      <c r="N241" s="74">
        <v>2.9102199999999998</v>
      </c>
      <c r="O241" s="74">
        <v>2.77894</v>
      </c>
      <c r="P241" s="74">
        <v>2.87405</v>
      </c>
      <c r="Q241" s="74">
        <v>2.9308299999999998</v>
      </c>
      <c r="R241" s="74">
        <v>3.0006900000000001</v>
      </c>
      <c r="S241" s="74">
        <v>2.9421300000000001</v>
      </c>
      <c r="T241" s="74">
        <v>3.0329600000000001</v>
      </c>
      <c r="U241" s="74">
        <v>2.97946</v>
      </c>
      <c r="V241" s="74">
        <v>2.9948399999999999</v>
      </c>
      <c r="W241" s="74">
        <v>2.99926</v>
      </c>
      <c r="X241" s="74">
        <v>2.84944</v>
      </c>
    </row>
    <row r="242" spans="1:24" ht="12" customHeight="1">
      <c r="A242" s="29"/>
      <c r="B242" s="74"/>
      <c r="C242" s="74"/>
      <c r="D242" s="74"/>
      <c r="E242" s="74"/>
      <c r="F242" s="74"/>
      <c r="G242" s="74"/>
      <c r="H242" s="74"/>
      <c r="I242" s="74"/>
      <c r="J242" s="74"/>
      <c r="K242" s="74"/>
      <c r="L242" s="74"/>
      <c r="M242" s="74"/>
      <c r="N242" s="74"/>
      <c r="O242" s="74"/>
      <c r="P242" s="74"/>
      <c r="Q242" s="74"/>
      <c r="R242" s="74"/>
      <c r="S242" s="74"/>
      <c r="T242" s="74"/>
      <c r="U242" s="74"/>
      <c r="V242" s="74"/>
      <c r="W242" s="74"/>
      <c r="X242" s="74"/>
    </row>
    <row r="243" spans="1:24" ht="12" customHeight="1">
      <c r="A243" s="48" t="s">
        <v>40</v>
      </c>
      <c r="B243" s="74">
        <v>5.3139799999999999</v>
      </c>
      <c r="C243" s="74">
        <v>5.27569</v>
      </c>
      <c r="D243" s="74">
        <v>5.22262</v>
      </c>
      <c r="E243" s="74">
        <v>5.1365699999999999</v>
      </c>
      <c r="F243" s="74">
        <v>5.2757800000000001</v>
      </c>
      <c r="G243" s="74">
        <v>5.2048399999999999</v>
      </c>
      <c r="H243" s="74">
        <v>5.2327700000000004</v>
      </c>
      <c r="I243" s="74">
        <v>5.2874100000000004</v>
      </c>
      <c r="J243" s="74">
        <v>5.2548899999999996</v>
      </c>
      <c r="K243" s="74">
        <v>5.2559399999999998</v>
      </c>
      <c r="L243" s="74">
        <v>5.2475399999999999</v>
      </c>
      <c r="M243" s="74">
        <v>5.1757999999999997</v>
      </c>
      <c r="N243" s="74">
        <v>5.1540299999999997</v>
      </c>
      <c r="O243" s="74">
        <v>5.2658100000000001</v>
      </c>
      <c r="P243" s="74">
        <v>5.0972099999999996</v>
      </c>
      <c r="Q243" s="74">
        <v>5.1546700000000003</v>
      </c>
      <c r="R243" s="74">
        <v>5.2430199999999996</v>
      </c>
      <c r="S243" s="74">
        <v>5.2308199999999996</v>
      </c>
      <c r="T243" s="74">
        <v>5.1581700000000001</v>
      </c>
      <c r="U243" s="74">
        <v>5.1698300000000001</v>
      </c>
      <c r="V243" s="74">
        <v>5.2720500000000001</v>
      </c>
      <c r="W243" s="74">
        <v>5.3369200000000001</v>
      </c>
      <c r="X243" s="74">
        <v>5.2285500000000003</v>
      </c>
    </row>
    <row r="244" spans="1:24" ht="12" customHeight="1">
      <c r="A244" s="48" t="s">
        <v>41</v>
      </c>
      <c r="B244" s="74">
        <v>5.6509299999999998</v>
      </c>
      <c r="C244" s="74">
        <v>5.8611599999999999</v>
      </c>
      <c r="D244" s="74">
        <v>5.75997</v>
      </c>
      <c r="E244" s="74">
        <v>5.7042400000000004</v>
      </c>
      <c r="F244" s="74">
        <v>5.7196400000000001</v>
      </c>
      <c r="G244" s="74">
        <v>5.7172499999999999</v>
      </c>
      <c r="H244" s="74">
        <v>5.6936999999999998</v>
      </c>
      <c r="I244" s="74">
        <v>5.7608699999999997</v>
      </c>
      <c r="J244" s="74">
        <v>5.8004499999999997</v>
      </c>
      <c r="K244" s="74">
        <v>5.90543</v>
      </c>
      <c r="L244" s="74">
        <v>5.9811300000000003</v>
      </c>
      <c r="M244" s="74">
        <v>6.0904199999999999</v>
      </c>
      <c r="N244" s="74">
        <v>6.2622400000000003</v>
      </c>
      <c r="O244" s="74">
        <v>6.2190300000000001</v>
      </c>
      <c r="P244" s="74">
        <v>6.2020400000000002</v>
      </c>
      <c r="Q244" s="74">
        <v>6.07728</v>
      </c>
      <c r="R244" s="74">
        <v>6.0243399999999996</v>
      </c>
      <c r="S244" s="74">
        <v>6.2562699999999998</v>
      </c>
      <c r="T244" s="74">
        <v>6.36104</v>
      </c>
      <c r="U244" s="74">
        <v>6.4155499999999996</v>
      </c>
      <c r="V244" s="74">
        <v>6.3779599999999999</v>
      </c>
      <c r="W244" s="74">
        <v>6.5266999999999999</v>
      </c>
      <c r="X244" s="74">
        <v>6.3870500000000003</v>
      </c>
    </row>
    <row r="245" spans="1:24" ht="12" customHeight="1">
      <c r="A245" s="48" t="s">
        <v>42</v>
      </c>
      <c r="B245" s="74">
        <v>5.60677</v>
      </c>
      <c r="C245" s="74">
        <v>5.4336399999999996</v>
      </c>
      <c r="D245" s="74">
        <v>5.44597</v>
      </c>
      <c r="E245" s="74">
        <v>5.6503699999999997</v>
      </c>
      <c r="F245" s="74">
        <v>5.7923299999999998</v>
      </c>
      <c r="G245" s="74">
        <v>5.6491699999999998</v>
      </c>
      <c r="H245" s="74">
        <v>5.45383</v>
      </c>
      <c r="I245" s="74">
        <v>5.4749299999999996</v>
      </c>
      <c r="J245" s="74">
        <v>5.5191800000000004</v>
      </c>
      <c r="K245" s="74">
        <v>5.4288499999999997</v>
      </c>
      <c r="L245" s="74">
        <v>5.4844499999999998</v>
      </c>
      <c r="M245" s="74">
        <v>5.5282999999999998</v>
      </c>
      <c r="N245" s="74">
        <v>5.4853800000000001</v>
      </c>
      <c r="O245" s="74">
        <v>5.5382899999999999</v>
      </c>
      <c r="P245" s="74">
        <v>5.4701500000000003</v>
      </c>
      <c r="Q245" s="74">
        <v>5.3486799999999999</v>
      </c>
      <c r="R245" s="74">
        <v>5.4172700000000003</v>
      </c>
      <c r="S245" s="74">
        <v>5.3213800000000004</v>
      </c>
      <c r="T245" s="74">
        <v>5.3848799999999999</v>
      </c>
      <c r="U245" s="74">
        <v>5.4872800000000002</v>
      </c>
      <c r="V245" s="74">
        <v>5.3899699999999999</v>
      </c>
      <c r="W245" s="74">
        <v>5.3410200000000003</v>
      </c>
      <c r="X245" s="74">
        <v>5.2807599999999999</v>
      </c>
    </row>
    <row r="246" spans="1:24" ht="12" customHeight="1">
      <c r="A246" s="48" t="s">
        <v>43</v>
      </c>
      <c r="B246" s="74">
        <v>5.4227100000000004</v>
      </c>
      <c r="C246" s="74">
        <v>5.3578900000000003</v>
      </c>
      <c r="D246" s="74">
        <v>5.3830900000000002</v>
      </c>
      <c r="E246" s="74">
        <v>5.27285</v>
      </c>
      <c r="F246" s="74">
        <v>5.3479900000000002</v>
      </c>
      <c r="G246" s="74">
        <v>5.4963499999999996</v>
      </c>
      <c r="H246" s="74">
        <v>5.6814999999999998</v>
      </c>
      <c r="I246" s="74">
        <v>5.8681000000000001</v>
      </c>
      <c r="J246" s="74">
        <v>6.1394299999999999</v>
      </c>
      <c r="K246" s="74">
        <v>6.1359700000000004</v>
      </c>
      <c r="L246" s="74">
        <v>6.2054</v>
      </c>
      <c r="M246" s="74">
        <v>6.3084499999999997</v>
      </c>
      <c r="N246" s="74">
        <v>6.2269699999999997</v>
      </c>
      <c r="O246" s="74">
        <v>6.4495199999999997</v>
      </c>
      <c r="P246" s="74">
        <v>6.3635999999999999</v>
      </c>
      <c r="Q246" s="74">
        <v>6.4808000000000003</v>
      </c>
      <c r="R246" s="74">
        <v>6.3986099999999997</v>
      </c>
      <c r="S246" s="74">
        <v>6.2920299999999996</v>
      </c>
      <c r="T246" s="74">
        <v>6.3368700000000002</v>
      </c>
      <c r="U246" s="74">
        <v>6.1008199999999997</v>
      </c>
      <c r="V246" s="74">
        <v>6.0596800000000002</v>
      </c>
      <c r="W246" s="74">
        <v>5.9261200000000001</v>
      </c>
      <c r="X246" s="74">
        <v>5.77719</v>
      </c>
    </row>
    <row r="247" spans="1:24" ht="12" customHeight="1">
      <c r="A247" s="48" t="s">
        <v>44</v>
      </c>
      <c r="B247" s="74">
        <v>6.4405999999999999</v>
      </c>
      <c r="C247" s="74">
        <v>6.2624899999999997</v>
      </c>
      <c r="D247" s="74">
        <v>6.0319000000000003</v>
      </c>
      <c r="E247" s="74">
        <v>5.9256799999999998</v>
      </c>
      <c r="F247" s="74">
        <v>5.89391</v>
      </c>
      <c r="G247" s="74">
        <v>5.7364199999999999</v>
      </c>
      <c r="H247" s="74">
        <v>5.7673800000000002</v>
      </c>
      <c r="I247" s="74">
        <v>5.8010200000000003</v>
      </c>
      <c r="J247" s="74">
        <v>5.6806700000000001</v>
      </c>
      <c r="K247" s="74">
        <v>5.74899</v>
      </c>
      <c r="L247" s="74">
        <v>5.7524899999999999</v>
      </c>
      <c r="M247" s="74">
        <v>5.5226899999999999</v>
      </c>
      <c r="N247" s="74">
        <v>5.5494199999999996</v>
      </c>
      <c r="O247" s="74">
        <v>5.61714</v>
      </c>
      <c r="P247" s="74">
        <v>5.7671900000000003</v>
      </c>
      <c r="Q247" s="74">
        <v>5.8109200000000003</v>
      </c>
      <c r="R247" s="74">
        <v>5.7489100000000004</v>
      </c>
      <c r="S247" s="74">
        <v>5.8039199999999997</v>
      </c>
      <c r="T247" s="74">
        <v>5.82552</v>
      </c>
      <c r="U247" s="74">
        <v>5.76335</v>
      </c>
      <c r="V247" s="74">
        <v>5.85426</v>
      </c>
      <c r="W247" s="74">
        <v>5.9256599999999997</v>
      </c>
      <c r="X247" s="74">
        <v>5.7173299999999996</v>
      </c>
    </row>
    <row r="248" spans="1:24" ht="12" customHeight="1">
      <c r="A248" s="48" t="s">
        <v>45</v>
      </c>
      <c r="B248" s="74">
        <v>8.1988099999999999</v>
      </c>
      <c r="C248" s="74">
        <v>8.3078099999999999</v>
      </c>
      <c r="D248" s="74">
        <v>8.2463800000000003</v>
      </c>
      <c r="E248" s="74">
        <v>8.2755200000000002</v>
      </c>
      <c r="F248" s="74">
        <v>8.3279200000000007</v>
      </c>
      <c r="G248" s="74">
        <v>8.4149999999999991</v>
      </c>
      <c r="H248" s="74">
        <v>8.1248500000000003</v>
      </c>
      <c r="I248" s="74">
        <v>8.1090900000000001</v>
      </c>
      <c r="J248" s="74">
        <v>8.1155899999999992</v>
      </c>
      <c r="K248" s="74">
        <v>8.0829799999999992</v>
      </c>
      <c r="L248" s="74">
        <v>8.2437000000000005</v>
      </c>
      <c r="M248" s="74">
        <v>8.3370300000000004</v>
      </c>
      <c r="N248" s="74">
        <v>8.3737899999999996</v>
      </c>
      <c r="O248" s="74">
        <v>8.2929700000000004</v>
      </c>
      <c r="P248" s="74">
        <v>8.5215800000000002</v>
      </c>
      <c r="Q248" s="74">
        <v>8.4857300000000002</v>
      </c>
      <c r="R248" s="74">
        <v>8.4863499999999998</v>
      </c>
      <c r="S248" s="74">
        <v>8.5249900000000007</v>
      </c>
      <c r="T248" s="74">
        <v>8.5045000000000002</v>
      </c>
      <c r="U248" s="74">
        <v>8.5026700000000002</v>
      </c>
      <c r="V248" s="74">
        <v>8.3650000000000002</v>
      </c>
      <c r="W248" s="74">
        <v>8.3958300000000001</v>
      </c>
      <c r="X248" s="74">
        <v>8.4123999999999999</v>
      </c>
    </row>
    <row r="249" spans="1:24" ht="12" customHeight="1">
      <c r="A249" s="48" t="s">
        <v>46</v>
      </c>
      <c r="B249" s="74">
        <v>5.93703</v>
      </c>
      <c r="C249" s="74">
        <v>5.9522300000000001</v>
      </c>
      <c r="D249" s="74">
        <v>6.1849999999999996</v>
      </c>
      <c r="E249" s="74">
        <v>6.6554000000000002</v>
      </c>
      <c r="F249" s="74">
        <v>6.2419700000000002</v>
      </c>
      <c r="G249" s="74">
        <v>6.2397600000000004</v>
      </c>
      <c r="H249" s="74">
        <v>6.0346900000000003</v>
      </c>
      <c r="I249" s="74">
        <v>6.0942999999999996</v>
      </c>
      <c r="J249" s="74">
        <v>6.2761899999999997</v>
      </c>
      <c r="K249" s="74">
        <v>6.30694</v>
      </c>
      <c r="L249" s="74">
        <v>6.1509099999999997</v>
      </c>
      <c r="M249" s="74">
        <v>6.01572</v>
      </c>
      <c r="N249" s="74">
        <v>5.9837899999999999</v>
      </c>
      <c r="O249" s="74">
        <v>6.1019199999999998</v>
      </c>
      <c r="P249" s="74">
        <v>6.1242900000000002</v>
      </c>
      <c r="Q249" s="74">
        <v>6.0932500000000003</v>
      </c>
      <c r="R249" s="74">
        <v>6.0955399999999997</v>
      </c>
      <c r="S249" s="74">
        <v>6.0941900000000002</v>
      </c>
      <c r="T249" s="74">
        <v>5.9349999999999996</v>
      </c>
      <c r="U249" s="74">
        <v>6.3004800000000003</v>
      </c>
      <c r="V249" s="74">
        <v>6.2674200000000004</v>
      </c>
      <c r="W249" s="74">
        <v>6.0977800000000002</v>
      </c>
      <c r="X249" s="74">
        <v>5.9090699999999998</v>
      </c>
    </row>
    <row r="250" spans="1:24" ht="12" customHeight="1">
      <c r="A250" s="48" t="s">
        <v>47</v>
      </c>
      <c r="B250" s="74">
        <v>8.9925700000000006</v>
      </c>
      <c r="C250" s="74">
        <v>9.05124</v>
      </c>
      <c r="D250" s="74">
        <v>8.9867000000000008</v>
      </c>
      <c r="E250" s="74">
        <v>8.6875699999999991</v>
      </c>
      <c r="F250" s="74">
        <v>8.4511599999999998</v>
      </c>
      <c r="G250" s="74">
        <v>8.4548400000000008</v>
      </c>
      <c r="H250" s="74">
        <v>8.4155300000000004</v>
      </c>
      <c r="I250" s="74">
        <v>8.3842499999999998</v>
      </c>
      <c r="J250" s="74">
        <v>8.2644699999999993</v>
      </c>
      <c r="K250" s="74">
        <v>8.11252</v>
      </c>
      <c r="L250" s="74">
        <v>8.0899800000000006</v>
      </c>
      <c r="M250" s="74">
        <v>7.9112400000000003</v>
      </c>
      <c r="N250" s="74">
        <v>7.9319899999999999</v>
      </c>
      <c r="O250" s="74">
        <v>7.9939</v>
      </c>
      <c r="P250" s="74">
        <v>8.0187500000000007</v>
      </c>
      <c r="Q250" s="74">
        <v>8.0953599999999994</v>
      </c>
      <c r="R250" s="74">
        <v>8.16174</v>
      </c>
      <c r="S250" s="74">
        <v>8.1673799999999996</v>
      </c>
      <c r="T250" s="74">
        <v>8.0761800000000008</v>
      </c>
      <c r="U250" s="74">
        <v>8.1319999999999997</v>
      </c>
      <c r="V250" s="74">
        <v>8.2876200000000004</v>
      </c>
      <c r="W250" s="74">
        <v>8.6881500000000003</v>
      </c>
      <c r="X250" s="74">
        <v>10.232060000000001</v>
      </c>
    </row>
    <row r="251" spans="1:24" ht="12" customHeight="1">
      <c r="A251" s="48" t="s">
        <v>48</v>
      </c>
      <c r="B251" s="74">
        <v>4.3955399999999996</v>
      </c>
      <c r="C251" s="74">
        <v>4.6229300000000002</v>
      </c>
      <c r="D251" s="74">
        <v>4.6856999999999998</v>
      </c>
      <c r="E251" s="74">
        <v>4.6444200000000002</v>
      </c>
      <c r="F251" s="74">
        <v>4.6518699999999997</v>
      </c>
      <c r="G251" s="74">
        <v>4.7600100000000003</v>
      </c>
      <c r="H251" s="74">
        <v>4.8638300000000001</v>
      </c>
      <c r="I251" s="74">
        <v>4.5848000000000004</v>
      </c>
      <c r="J251" s="74">
        <v>4.5492900000000001</v>
      </c>
      <c r="K251" s="74">
        <v>4.5299300000000002</v>
      </c>
      <c r="L251" s="74">
        <v>4.6608599999999996</v>
      </c>
      <c r="M251" s="74">
        <v>4.56046</v>
      </c>
      <c r="N251" s="74">
        <v>4.7103700000000002</v>
      </c>
      <c r="O251" s="74">
        <v>4.7567700000000004</v>
      </c>
      <c r="P251" s="74">
        <v>4.78294</v>
      </c>
      <c r="Q251" s="74">
        <v>4.7130900000000002</v>
      </c>
      <c r="R251" s="74">
        <v>4.6518699999999997</v>
      </c>
      <c r="S251" s="74">
        <v>4.5838799999999997</v>
      </c>
      <c r="T251" s="74">
        <v>4.6121600000000003</v>
      </c>
      <c r="U251" s="74">
        <v>4.6126800000000001</v>
      </c>
      <c r="V251" s="74">
        <v>4.5470699999999997</v>
      </c>
      <c r="W251" s="74">
        <v>4.4809000000000001</v>
      </c>
      <c r="X251" s="74">
        <v>4.4382099999999998</v>
      </c>
    </row>
    <row r="252" spans="1:24" ht="12" customHeight="1">
      <c r="A252" s="48" t="s">
        <v>49</v>
      </c>
      <c r="B252" s="74">
        <v>7.6803999999999997</v>
      </c>
      <c r="C252" s="74">
        <v>7.5321499999999997</v>
      </c>
      <c r="D252" s="74">
        <v>7.5489899999999999</v>
      </c>
      <c r="E252" s="74">
        <v>7.3114600000000003</v>
      </c>
      <c r="F252" s="74">
        <v>7.2741100000000003</v>
      </c>
      <c r="G252" s="74">
        <v>7.0361200000000004</v>
      </c>
      <c r="H252" s="74">
        <v>7.1405000000000003</v>
      </c>
      <c r="I252" s="74">
        <v>7.2018199999999997</v>
      </c>
      <c r="J252" s="74">
        <v>7.1112700000000002</v>
      </c>
      <c r="K252" s="74">
        <v>7.2615499999999997</v>
      </c>
      <c r="L252" s="74">
        <v>7.0873600000000003</v>
      </c>
      <c r="M252" s="74">
        <v>7.1544299999999996</v>
      </c>
      <c r="N252" s="74">
        <v>7.0293599999999996</v>
      </c>
      <c r="O252" s="74">
        <v>7.0971299999999999</v>
      </c>
      <c r="P252" s="74">
        <v>6.99214</v>
      </c>
      <c r="Q252" s="74">
        <v>7.14269</v>
      </c>
      <c r="R252" s="74">
        <v>7.1092000000000004</v>
      </c>
      <c r="S252" s="74">
        <v>7.10663</v>
      </c>
      <c r="T252" s="74">
        <v>7.2341199999999999</v>
      </c>
      <c r="U252" s="74">
        <v>7.03</v>
      </c>
      <c r="V252" s="74">
        <v>6.8279699999999997</v>
      </c>
      <c r="W252" s="74">
        <v>6.9619900000000001</v>
      </c>
      <c r="X252" s="74">
        <v>6.7799699999999996</v>
      </c>
    </row>
    <row r="253" spans="1:24" ht="12" customHeight="1">
      <c r="A253" s="48" t="s">
        <v>50</v>
      </c>
      <c r="B253" s="74">
        <v>3.63666</v>
      </c>
      <c r="C253" s="74">
        <v>3.6925400000000002</v>
      </c>
      <c r="D253" s="74">
        <v>3.7437</v>
      </c>
      <c r="E253" s="74">
        <v>3.89859</v>
      </c>
      <c r="F253" s="74">
        <v>3.94516</v>
      </c>
      <c r="G253" s="74">
        <v>3.9848300000000001</v>
      </c>
      <c r="H253" s="74">
        <v>4.0110999999999999</v>
      </c>
      <c r="I253" s="74">
        <v>3.9948100000000002</v>
      </c>
      <c r="J253" s="74">
        <v>3.9916</v>
      </c>
      <c r="K253" s="74">
        <v>4.14344</v>
      </c>
      <c r="L253" s="74">
        <v>4.1189299999999998</v>
      </c>
      <c r="M253" s="74">
        <v>3.9721899999999999</v>
      </c>
      <c r="N253" s="74">
        <v>3.9451100000000001</v>
      </c>
      <c r="O253" s="74">
        <v>4.0723000000000003</v>
      </c>
      <c r="P253" s="74">
        <v>4.0273000000000003</v>
      </c>
      <c r="Q253" s="74">
        <v>4.0023499999999999</v>
      </c>
      <c r="R253" s="74">
        <v>3.9689199999999998</v>
      </c>
      <c r="S253" s="74">
        <v>3.90767</v>
      </c>
      <c r="T253" s="74">
        <v>3.8471899999999999</v>
      </c>
      <c r="U253" s="74">
        <v>3.9186399999999999</v>
      </c>
      <c r="V253" s="74">
        <v>4.0542199999999999</v>
      </c>
      <c r="W253" s="74">
        <v>4.12392</v>
      </c>
      <c r="X253" s="74">
        <v>4.0011900000000002</v>
      </c>
    </row>
    <row r="254" spans="1:24" ht="12" customHeight="1">
      <c r="A254" s="48" t="s">
        <v>51</v>
      </c>
      <c r="B254" s="74">
        <v>7.4150799999999997</v>
      </c>
      <c r="C254" s="74">
        <v>7.4277899999999999</v>
      </c>
      <c r="D254" s="74">
        <v>7.4379600000000003</v>
      </c>
      <c r="E254" s="74">
        <v>7.50528</v>
      </c>
      <c r="F254" s="74">
        <v>7.5725800000000003</v>
      </c>
      <c r="G254" s="74">
        <v>7.9530200000000004</v>
      </c>
      <c r="H254" s="74">
        <v>8.0394799999999993</v>
      </c>
      <c r="I254" s="74">
        <v>7.7125000000000004</v>
      </c>
      <c r="J254" s="74">
        <v>7.5855399999999999</v>
      </c>
      <c r="K254" s="74">
        <v>7.7889900000000001</v>
      </c>
      <c r="L254" s="74">
        <v>7.6633399999999998</v>
      </c>
      <c r="M254" s="74">
        <v>7.5045900000000003</v>
      </c>
      <c r="N254" s="74">
        <v>7.5983099999999997</v>
      </c>
      <c r="O254" s="74">
        <v>7.5347799999999996</v>
      </c>
      <c r="P254" s="74">
        <v>7.5824999999999996</v>
      </c>
      <c r="Q254" s="74">
        <v>7.5231899999999996</v>
      </c>
      <c r="R254" s="74">
        <v>7.3593299999999999</v>
      </c>
      <c r="S254" s="74">
        <v>7.2310999999999996</v>
      </c>
      <c r="T254" s="74">
        <v>7.0858699999999999</v>
      </c>
      <c r="U254" s="74">
        <v>7.0172600000000003</v>
      </c>
      <c r="V254" s="74">
        <v>6.8150700000000004</v>
      </c>
      <c r="W254" s="74">
        <v>6.6318799999999998</v>
      </c>
      <c r="X254" s="74">
        <v>6.4361100000000002</v>
      </c>
    </row>
    <row r="255" spans="1:24" ht="12" customHeight="1">
      <c r="A255" s="48" t="s">
        <v>52</v>
      </c>
      <c r="B255" s="74">
        <v>6.5270599999999996</v>
      </c>
      <c r="C255" s="74">
        <v>6.8399000000000001</v>
      </c>
      <c r="D255" s="74">
        <v>7.5351100000000004</v>
      </c>
      <c r="E255" s="74">
        <v>7.5955199999999996</v>
      </c>
      <c r="F255" s="74">
        <v>7.7131600000000002</v>
      </c>
      <c r="G255" s="74">
        <v>8.0069800000000004</v>
      </c>
      <c r="H255" s="74">
        <v>8.6111799999999992</v>
      </c>
      <c r="I255" s="74">
        <v>9.0050899999999992</v>
      </c>
      <c r="J255" s="74">
        <v>9.2125400000000006</v>
      </c>
      <c r="K255" s="74">
        <v>9.1204099999999997</v>
      </c>
      <c r="L255" s="74">
        <v>8.9077300000000008</v>
      </c>
      <c r="M255" s="74">
        <v>9.0392100000000006</v>
      </c>
      <c r="N255" s="74">
        <v>9.2416099999999997</v>
      </c>
      <c r="O255" s="74">
        <v>9.2056000000000004</v>
      </c>
      <c r="P255" s="74">
        <v>9.3102800000000006</v>
      </c>
      <c r="Q255" s="74">
        <v>9.4656500000000001</v>
      </c>
      <c r="R255" s="74">
        <v>9.6550600000000006</v>
      </c>
      <c r="S255" s="74">
        <v>9.7696500000000004</v>
      </c>
      <c r="T255" s="74">
        <v>9.8875600000000006</v>
      </c>
      <c r="U255" s="74">
        <v>9.9075799999999994</v>
      </c>
      <c r="V255" s="74">
        <v>10.09318</v>
      </c>
      <c r="W255" s="74">
        <v>9.9352999999999998</v>
      </c>
      <c r="X255" s="74">
        <v>10.17985</v>
      </c>
    </row>
    <row r="256" spans="1:24" ht="12" customHeight="1">
      <c r="A256" s="48" t="s">
        <v>53</v>
      </c>
      <c r="B256" s="74">
        <v>5.5867300000000002</v>
      </c>
      <c r="C256" s="74">
        <v>5.5605700000000002</v>
      </c>
      <c r="D256" s="74">
        <v>5.3874199999999997</v>
      </c>
      <c r="E256" s="74">
        <v>5.32395</v>
      </c>
      <c r="F256" s="74">
        <v>5.2897400000000001</v>
      </c>
      <c r="G256" s="74">
        <v>5.3036899999999996</v>
      </c>
      <c r="H256" s="74">
        <v>5.3542300000000003</v>
      </c>
      <c r="I256" s="74">
        <v>5.2663500000000001</v>
      </c>
      <c r="J256" s="74">
        <v>5.2980499999999999</v>
      </c>
      <c r="K256" s="74">
        <v>5.4477399999999996</v>
      </c>
      <c r="L256" s="74">
        <v>5.4611000000000001</v>
      </c>
      <c r="M256" s="74">
        <v>5.6445499999999997</v>
      </c>
      <c r="N256" s="74">
        <v>5.5262200000000004</v>
      </c>
      <c r="O256" s="74">
        <v>5.4804399999999998</v>
      </c>
      <c r="P256" s="74">
        <v>5.2485299999999997</v>
      </c>
      <c r="Q256" s="74">
        <v>5.2439200000000001</v>
      </c>
      <c r="R256" s="74">
        <v>5.2669100000000002</v>
      </c>
      <c r="S256" s="74">
        <v>5.1397899999999996</v>
      </c>
      <c r="T256" s="74">
        <v>4.9729700000000001</v>
      </c>
      <c r="U256" s="74">
        <v>4.9469700000000003</v>
      </c>
      <c r="V256" s="74">
        <v>5.00122</v>
      </c>
      <c r="W256" s="74">
        <v>4.9016299999999999</v>
      </c>
      <c r="X256" s="74">
        <v>4.7609199999999996</v>
      </c>
    </row>
    <row r="257" spans="1:24" ht="12" customHeight="1">
      <c r="A257" s="46" t="s">
        <v>54</v>
      </c>
      <c r="B257" s="177">
        <v>100</v>
      </c>
      <c r="C257" s="177">
        <v>100</v>
      </c>
      <c r="D257" s="177">
        <v>100</v>
      </c>
      <c r="E257" s="177">
        <v>100</v>
      </c>
      <c r="F257" s="177">
        <v>100</v>
      </c>
      <c r="G257" s="177">
        <v>100</v>
      </c>
      <c r="H257" s="177">
        <v>100</v>
      </c>
      <c r="I257" s="177">
        <v>100</v>
      </c>
      <c r="J257" s="177">
        <v>100</v>
      </c>
      <c r="K257" s="177">
        <v>100</v>
      </c>
      <c r="L257" s="177">
        <v>100</v>
      </c>
      <c r="M257" s="177">
        <v>100</v>
      </c>
      <c r="N257" s="177">
        <v>100</v>
      </c>
      <c r="O257" s="177">
        <v>100</v>
      </c>
      <c r="P257" s="177">
        <v>100</v>
      </c>
      <c r="Q257" s="177">
        <v>100</v>
      </c>
      <c r="R257" s="177">
        <v>100</v>
      </c>
      <c r="S257" s="177">
        <v>100</v>
      </c>
      <c r="T257" s="177">
        <v>100</v>
      </c>
      <c r="U257" s="177">
        <v>100</v>
      </c>
      <c r="V257" s="177">
        <v>100</v>
      </c>
      <c r="W257" s="177">
        <v>100</v>
      </c>
      <c r="X257" s="177">
        <v>100</v>
      </c>
    </row>
    <row r="258" spans="1:24" ht="12" customHeight="1">
      <c r="A258" s="47" t="s">
        <v>0</v>
      </c>
      <c r="B258" s="74"/>
      <c r="C258" s="74"/>
      <c r="D258" s="74"/>
      <c r="E258" s="74"/>
      <c r="F258" s="74"/>
      <c r="G258" s="74"/>
      <c r="H258" s="74"/>
      <c r="I258" s="74"/>
      <c r="J258" s="74"/>
      <c r="K258" s="74"/>
      <c r="L258" s="74"/>
      <c r="M258" s="74"/>
      <c r="N258" s="74"/>
      <c r="O258" s="74"/>
      <c r="P258" s="74"/>
      <c r="Q258" s="74"/>
      <c r="R258" s="74"/>
      <c r="S258" s="74"/>
      <c r="T258" s="74"/>
      <c r="U258" s="74"/>
      <c r="V258" s="74"/>
      <c r="W258" s="74"/>
      <c r="X258" s="74"/>
    </row>
    <row r="259" spans="1:24" ht="12" customHeight="1">
      <c r="A259" s="49" t="s">
        <v>35</v>
      </c>
      <c r="B259" s="74">
        <v>13.19514</v>
      </c>
      <c r="C259" s="74">
        <v>12.821949999999999</v>
      </c>
      <c r="D259" s="74">
        <v>12.39949</v>
      </c>
      <c r="E259" s="74">
        <v>12.41258</v>
      </c>
      <c r="F259" s="74">
        <v>12.50271</v>
      </c>
      <c r="G259" s="74">
        <v>12.041740000000001</v>
      </c>
      <c r="H259" s="74">
        <v>11.575419999999999</v>
      </c>
      <c r="I259" s="74">
        <v>11.454660000000001</v>
      </c>
      <c r="J259" s="74">
        <v>11.20083</v>
      </c>
      <c r="K259" s="74">
        <v>10.730320000000001</v>
      </c>
      <c r="L259" s="74">
        <v>10.94506</v>
      </c>
      <c r="M259" s="74">
        <v>11.23494</v>
      </c>
      <c r="N259" s="74">
        <v>10.98143</v>
      </c>
      <c r="O259" s="74">
        <v>10.37438</v>
      </c>
      <c r="P259" s="74">
        <v>10.49147</v>
      </c>
      <c r="Q259" s="74">
        <v>10.36242</v>
      </c>
      <c r="R259" s="74">
        <v>10.41296</v>
      </c>
      <c r="S259" s="74">
        <v>10.570309999999999</v>
      </c>
      <c r="T259" s="74">
        <v>10.77797</v>
      </c>
      <c r="U259" s="74">
        <v>10.69486</v>
      </c>
      <c r="V259" s="74">
        <v>10.78731</v>
      </c>
      <c r="W259" s="74">
        <v>10.72621</v>
      </c>
      <c r="X259" s="74">
        <v>10.459350000000001</v>
      </c>
    </row>
    <row r="260" spans="1:24" ht="12" customHeight="1">
      <c r="A260" s="49" t="s">
        <v>39</v>
      </c>
      <c r="B260" s="74">
        <v>86.804860000000005</v>
      </c>
      <c r="C260" s="74">
        <v>87.178049999999999</v>
      </c>
      <c r="D260" s="74">
        <v>87.60051</v>
      </c>
      <c r="E260" s="74">
        <v>87.587419999999995</v>
      </c>
      <c r="F260" s="74">
        <v>87.497290000000007</v>
      </c>
      <c r="G260" s="74">
        <v>87.958259999999996</v>
      </c>
      <c r="H260" s="74">
        <v>88.424580000000006</v>
      </c>
      <c r="I260" s="74">
        <v>88.545339999999996</v>
      </c>
      <c r="J260" s="74">
        <v>88.799170000000004</v>
      </c>
      <c r="K260" s="74">
        <v>89.269679999999994</v>
      </c>
      <c r="L260" s="74">
        <v>89.054940000000002</v>
      </c>
      <c r="M260" s="74">
        <v>88.765060000000005</v>
      </c>
      <c r="N260" s="74">
        <v>89.018569999999997</v>
      </c>
      <c r="O260" s="74">
        <v>89.625619999999998</v>
      </c>
      <c r="P260" s="74">
        <v>89.508529999999993</v>
      </c>
      <c r="Q260" s="74">
        <v>89.63758</v>
      </c>
      <c r="R260" s="74">
        <v>89.587040000000002</v>
      </c>
      <c r="S260" s="74">
        <v>89.429689999999994</v>
      </c>
      <c r="T260" s="74">
        <v>89.222030000000004</v>
      </c>
      <c r="U260" s="74">
        <v>89.305139999999994</v>
      </c>
      <c r="V260" s="74">
        <v>89.212689999999995</v>
      </c>
      <c r="W260" s="74">
        <v>89.273790000000005</v>
      </c>
      <c r="X260" s="74">
        <v>89.540649999999999</v>
      </c>
    </row>
    <row r="261" spans="1:24" ht="12" customHeight="1">
      <c r="A261" s="23"/>
      <c r="B261" s="21"/>
      <c r="C261" s="21"/>
      <c r="D261" s="21"/>
      <c r="E261" s="21"/>
      <c r="F261" s="21"/>
      <c r="G261" s="21"/>
      <c r="H261" s="21"/>
      <c r="I261" s="21"/>
    </row>
    <row r="262" spans="1:24" ht="12" customHeight="1">
      <c r="A262" s="93"/>
      <c r="B262" s="202" t="s">
        <v>125</v>
      </c>
      <c r="C262" s="202"/>
      <c r="D262" s="202"/>
      <c r="E262" s="202"/>
      <c r="F262" s="202"/>
      <c r="G262" s="202"/>
      <c r="H262" s="202"/>
      <c r="I262" s="202"/>
      <c r="J262" s="202"/>
      <c r="K262" s="202"/>
      <c r="L262" s="202"/>
      <c r="M262" s="202"/>
      <c r="N262" s="202"/>
      <c r="O262" s="202"/>
      <c r="P262" s="202"/>
      <c r="Q262" s="202"/>
      <c r="R262" s="202"/>
      <c r="S262" s="202"/>
      <c r="T262" s="202"/>
      <c r="U262" s="202"/>
      <c r="V262" s="202"/>
      <c r="W262" s="202"/>
      <c r="X262" s="202"/>
    </row>
    <row r="263" spans="1:24" ht="12" customHeight="1">
      <c r="A263" s="48" t="s">
        <v>36</v>
      </c>
      <c r="B263" s="31">
        <v>26.743659999999998</v>
      </c>
      <c r="C263" s="31">
        <v>25.77139</v>
      </c>
      <c r="D263" s="31">
        <v>24.9239</v>
      </c>
      <c r="E263" s="31">
        <v>23.648890000000002</v>
      </c>
      <c r="F263" s="31">
        <v>22.409870000000002</v>
      </c>
      <c r="G263" s="31">
        <v>22.022120000000001</v>
      </c>
      <c r="H263" s="31">
        <v>21.60303</v>
      </c>
      <c r="I263" s="31">
        <v>22.216640000000002</v>
      </c>
      <c r="J263" s="31">
        <v>22.13336</v>
      </c>
      <c r="K263" s="31">
        <v>21.37285</v>
      </c>
      <c r="L263" s="31">
        <v>21.11178</v>
      </c>
      <c r="M263" s="31">
        <v>22.238140000000001</v>
      </c>
      <c r="N263" s="31">
        <v>21.873090000000001</v>
      </c>
      <c r="O263" s="31">
        <v>21.934850000000001</v>
      </c>
      <c r="P263" s="31">
        <v>22.487200000000001</v>
      </c>
      <c r="Q263" s="31">
        <v>20.719580000000001</v>
      </c>
      <c r="R263" s="31">
        <v>20.481719999999999</v>
      </c>
      <c r="S263" s="31">
        <v>21.50835</v>
      </c>
      <c r="T263" s="31">
        <v>22.19164</v>
      </c>
      <c r="U263" s="31">
        <v>21.7179</v>
      </c>
      <c r="V263" s="31">
        <v>21.175260000000002</v>
      </c>
      <c r="W263" s="31">
        <v>20.798739999999999</v>
      </c>
      <c r="X263" s="31">
        <v>20.428090000000001</v>
      </c>
    </row>
    <row r="264" spans="1:24" ht="12" customHeight="1">
      <c r="A264" s="48" t="s">
        <v>37</v>
      </c>
      <c r="B264" s="31">
        <v>16.472049999999999</v>
      </c>
      <c r="C264" s="31">
        <v>15.1158</v>
      </c>
      <c r="D264" s="31">
        <v>13.92254</v>
      </c>
      <c r="E264" s="31">
        <v>12.900399999999999</v>
      </c>
      <c r="F264" s="31">
        <v>12.76646</v>
      </c>
      <c r="G264" s="31">
        <v>11.86416</v>
      </c>
      <c r="H264" s="31">
        <v>11.272399999999999</v>
      </c>
      <c r="I264" s="31">
        <v>11.47064</v>
      </c>
      <c r="J264" s="31">
        <v>10.737819999999999</v>
      </c>
      <c r="K264" s="31">
        <v>8.8775499999999994</v>
      </c>
      <c r="L264" s="31">
        <v>9.1390399999999996</v>
      </c>
      <c r="M264" s="31">
        <v>9.8265799999999999</v>
      </c>
      <c r="N264" s="31">
        <v>9.5660500000000006</v>
      </c>
      <c r="O264" s="31">
        <v>9.8446999999999996</v>
      </c>
      <c r="P264" s="31">
        <v>9.8707799999999999</v>
      </c>
      <c r="Q264" s="31">
        <v>9.5275300000000005</v>
      </c>
      <c r="R264" s="31">
        <v>9.5987600000000004</v>
      </c>
      <c r="S264" s="31">
        <v>9.4542900000000003</v>
      </c>
      <c r="T264" s="31">
        <v>9.6966000000000001</v>
      </c>
      <c r="U264" s="31">
        <v>10.361929999999999</v>
      </c>
      <c r="V264" s="31">
        <v>10.808870000000001</v>
      </c>
      <c r="W264" s="31">
        <v>11.05742</v>
      </c>
      <c r="X264" s="31">
        <v>10.62289</v>
      </c>
    </row>
    <row r="265" spans="1:24" ht="12" customHeight="1">
      <c r="A265" s="48" t="s">
        <v>38</v>
      </c>
      <c r="B265" s="31">
        <v>12.696120000000001</v>
      </c>
      <c r="C265" s="31">
        <v>11.74771</v>
      </c>
      <c r="D265" s="31">
        <v>10.63725</v>
      </c>
      <c r="E265" s="31">
        <v>9.71875</v>
      </c>
      <c r="F265" s="31">
        <v>9.0062800000000003</v>
      </c>
      <c r="G265" s="31">
        <v>7.9009400000000003</v>
      </c>
      <c r="H265" s="31">
        <v>7.5884499999999999</v>
      </c>
      <c r="I265" s="31">
        <v>8.2011000000000003</v>
      </c>
      <c r="J265" s="31">
        <v>7.8754600000000003</v>
      </c>
      <c r="K265" s="31">
        <v>9.6715499999999999</v>
      </c>
      <c r="L265" s="31">
        <v>10.39973</v>
      </c>
      <c r="M265" s="31">
        <v>12.73166</v>
      </c>
      <c r="N265" s="31">
        <v>12.359059999999999</v>
      </c>
      <c r="O265" s="31">
        <v>9.3897899999999996</v>
      </c>
      <c r="P265" s="31">
        <v>8.9831199999999995</v>
      </c>
      <c r="Q265" s="31">
        <v>9.4118300000000001</v>
      </c>
      <c r="R265" s="31">
        <v>9.4593000000000007</v>
      </c>
      <c r="S265" s="31">
        <v>9.5269899999999996</v>
      </c>
      <c r="T265" s="31">
        <v>10.156739999999999</v>
      </c>
      <c r="U265" s="31">
        <v>9.4142299999999999</v>
      </c>
      <c r="V265" s="31">
        <v>9.4124099999999995</v>
      </c>
      <c r="W265" s="31">
        <v>9.6311800000000005</v>
      </c>
      <c r="X265" s="31">
        <v>10.03482</v>
      </c>
    </row>
    <row r="266" spans="1:24" ht="12" customHeight="1">
      <c r="A266" s="48" t="s">
        <v>33</v>
      </c>
      <c r="B266" s="31">
        <v>11.19415</v>
      </c>
      <c r="C266" s="31">
        <v>9.3668099999999992</v>
      </c>
      <c r="D266" s="31">
        <v>8.2849900000000005</v>
      </c>
      <c r="E266" s="31">
        <v>8.1845499999999998</v>
      </c>
      <c r="F266" s="31">
        <v>7.7189300000000003</v>
      </c>
      <c r="G266" s="31">
        <v>7.2978899999999998</v>
      </c>
      <c r="H266" s="31">
        <v>6.7228399999999997</v>
      </c>
      <c r="I266" s="31">
        <v>6.4757400000000001</v>
      </c>
      <c r="J266" s="31">
        <v>6.43147</v>
      </c>
      <c r="K266" s="31">
        <v>6.0799399999999997</v>
      </c>
      <c r="L266" s="31">
        <v>5.9083300000000003</v>
      </c>
      <c r="M266" s="31">
        <v>6.0462199999999999</v>
      </c>
      <c r="N266" s="31">
        <v>6.23001</v>
      </c>
      <c r="O266" s="31">
        <v>5.9871299999999996</v>
      </c>
      <c r="P266" s="31">
        <v>6.3482099999999999</v>
      </c>
      <c r="Q266" s="31">
        <v>6.3108199999999997</v>
      </c>
      <c r="R266" s="31">
        <v>6.3481699999999996</v>
      </c>
      <c r="S266" s="31">
        <v>6.17218</v>
      </c>
      <c r="T266" s="31">
        <v>6.3334099999999998</v>
      </c>
      <c r="U266" s="31">
        <v>6.1077599999999999</v>
      </c>
      <c r="V266" s="31">
        <v>6.0382100000000003</v>
      </c>
      <c r="W266" s="31">
        <v>6.11686</v>
      </c>
      <c r="X266" s="31">
        <v>5.7970899999999999</v>
      </c>
    </row>
    <row r="267" spans="1:24" ht="12" customHeight="1">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row>
    <row r="268" spans="1:24" ht="12" customHeight="1">
      <c r="A268" s="48" t="s">
        <v>40</v>
      </c>
      <c r="B268" s="31">
        <v>24.876660000000001</v>
      </c>
      <c r="C268" s="31">
        <v>23.310839999999999</v>
      </c>
      <c r="D268" s="31">
        <v>21.920850000000002</v>
      </c>
      <c r="E268" s="31">
        <v>20.548480000000001</v>
      </c>
      <c r="F268" s="31">
        <v>19.970109999999998</v>
      </c>
      <c r="G268" s="31">
        <v>19.037430000000001</v>
      </c>
      <c r="H268" s="31">
        <v>19.20401</v>
      </c>
      <c r="I268" s="31">
        <v>19.847449999999998</v>
      </c>
      <c r="J268" s="31">
        <v>19.854880000000001</v>
      </c>
      <c r="K268" s="31">
        <v>19.697959999999998</v>
      </c>
      <c r="L268" s="31">
        <v>19.585660000000001</v>
      </c>
      <c r="M268" s="31">
        <v>20.11504</v>
      </c>
      <c r="N268" s="31">
        <v>20.02308</v>
      </c>
      <c r="O268" s="31">
        <v>20.170860000000001</v>
      </c>
      <c r="P268" s="31">
        <v>19.535</v>
      </c>
      <c r="Q268" s="31">
        <v>19.546130000000002</v>
      </c>
      <c r="R268" s="31">
        <v>19.524830000000001</v>
      </c>
      <c r="S268" s="31">
        <v>19.362210000000001</v>
      </c>
      <c r="T268" s="31">
        <v>19.229980000000001</v>
      </c>
      <c r="U268" s="31">
        <v>19.09618</v>
      </c>
      <c r="V268" s="31">
        <v>19.23536</v>
      </c>
      <c r="W268" s="31">
        <v>19.274789999999999</v>
      </c>
      <c r="X268" s="31">
        <v>18.865200000000002</v>
      </c>
    </row>
    <row r="269" spans="1:24" ht="12" customHeight="1">
      <c r="A269" s="48" t="s">
        <v>41</v>
      </c>
      <c r="B269" s="31">
        <v>26.757570000000001</v>
      </c>
      <c r="C269" s="31">
        <v>26.234529999999999</v>
      </c>
      <c r="D269" s="31">
        <v>24.651969999999999</v>
      </c>
      <c r="E269" s="31">
        <v>23.35136</v>
      </c>
      <c r="F269" s="31">
        <v>22.263660000000002</v>
      </c>
      <c r="G269" s="31">
        <v>20.65334</v>
      </c>
      <c r="H269" s="31">
        <v>20.063030000000001</v>
      </c>
      <c r="I269" s="31">
        <v>20.341270000000002</v>
      </c>
      <c r="J269" s="31">
        <v>20.28801</v>
      </c>
      <c r="K269" s="31">
        <v>20.454619999999998</v>
      </c>
      <c r="L269" s="31">
        <v>20.247679999999999</v>
      </c>
      <c r="M269" s="31">
        <v>21.299700000000001</v>
      </c>
      <c r="N269" s="31">
        <v>21.442530000000001</v>
      </c>
      <c r="O269" s="31">
        <v>21.100210000000001</v>
      </c>
      <c r="P269" s="31">
        <v>20.827729999999999</v>
      </c>
      <c r="Q269" s="31">
        <v>20.176549999999999</v>
      </c>
      <c r="R269" s="31">
        <v>19.649509999999999</v>
      </c>
      <c r="S269" s="31">
        <v>19.637029999999999</v>
      </c>
      <c r="T269" s="31">
        <v>20.07226</v>
      </c>
      <c r="U269" s="31">
        <v>20.427489999999999</v>
      </c>
      <c r="V269" s="31">
        <v>19.94699</v>
      </c>
      <c r="W269" s="31">
        <v>19.733470000000001</v>
      </c>
      <c r="X269" s="31">
        <v>19.326409999999999</v>
      </c>
    </row>
    <row r="270" spans="1:24" ht="12" customHeight="1">
      <c r="A270" s="48" t="s">
        <v>42</v>
      </c>
      <c r="B270" s="31">
        <v>32.948799999999999</v>
      </c>
      <c r="C270" s="31">
        <v>32.027079999999998</v>
      </c>
      <c r="D270" s="31">
        <v>30.472239999999999</v>
      </c>
      <c r="E270" s="31">
        <v>29.862770000000001</v>
      </c>
      <c r="F270" s="31">
        <v>30.031199999999998</v>
      </c>
      <c r="G270" s="31">
        <v>28.30894</v>
      </c>
      <c r="H270" s="31">
        <v>28.036259999999999</v>
      </c>
      <c r="I270" s="31">
        <v>29.238569999999999</v>
      </c>
      <c r="J270" s="31">
        <v>29.36956</v>
      </c>
      <c r="K270" s="31">
        <v>28.595849999999999</v>
      </c>
      <c r="L270" s="31">
        <v>28.590990000000001</v>
      </c>
      <c r="M270" s="31">
        <v>30.009119999999999</v>
      </c>
      <c r="N270" s="31">
        <v>30.369209999999999</v>
      </c>
      <c r="O270" s="31">
        <v>30.513349999999999</v>
      </c>
      <c r="P270" s="31">
        <v>30.422059999999998</v>
      </c>
      <c r="Q270" s="31">
        <v>29.750990000000002</v>
      </c>
      <c r="R270" s="31">
        <v>30.193460000000002</v>
      </c>
      <c r="S270" s="31">
        <v>29.55988</v>
      </c>
      <c r="T270" s="31">
        <v>30.228929999999998</v>
      </c>
      <c r="U270" s="31">
        <v>30.746690000000001</v>
      </c>
      <c r="V270" s="31">
        <v>30.3672</v>
      </c>
      <c r="W270" s="31">
        <v>30.43196</v>
      </c>
      <c r="X270" s="31">
        <v>30.442900000000002</v>
      </c>
    </row>
    <row r="271" spans="1:24" ht="12" customHeight="1">
      <c r="A271" s="48" t="s">
        <v>43</v>
      </c>
      <c r="B271" s="31">
        <v>31.39677</v>
      </c>
      <c r="C271" s="31">
        <v>29.677489999999999</v>
      </c>
      <c r="D271" s="31">
        <v>28.03895</v>
      </c>
      <c r="E271" s="31">
        <v>26.660920000000001</v>
      </c>
      <c r="F271" s="31">
        <v>25.779129999999999</v>
      </c>
      <c r="G271" s="31">
        <v>25.589970000000001</v>
      </c>
      <c r="H271" s="31">
        <v>26.028449999999999</v>
      </c>
      <c r="I271" s="31">
        <v>27.002970000000001</v>
      </c>
      <c r="J271" s="31">
        <v>26.806699999999999</v>
      </c>
      <c r="K271" s="31">
        <v>25.2456</v>
      </c>
      <c r="L271" s="31">
        <v>25.168700000000001</v>
      </c>
      <c r="M271" s="31">
        <v>26.148040000000002</v>
      </c>
      <c r="N271" s="31">
        <v>25.71434</v>
      </c>
      <c r="O271" s="31">
        <v>26.216670000000001</v>
      </c>
      <c r="P271" s="31">
        <v>25.911390000000001</v>
      </c>
      <c r="Q271" s="31">
        <v>27.91526</v>
      </c>
      <c r="R271" s="31">
        <v>27.256219999999999</v>
      </c>
      <c r="S271" s="31">
        <v>26.738769999999999</v>
      </c>
      <c r="T271" s="31">
        <v>26.86469</v>
      </c>
      <c r="U271" s="31">
        <v>25.583130000000001</v>
      </c>
      <c r="V271" s="31">
        <v>25.24417</v>
      </c>
      <c r="W271" s="31">
        <v>24.745699999999999</v>
      </c>
      <c r="X271" s="31">
        <v>24.30508</v>
      </c>
    </row>
    <row r="272" spans="1:24" ht="12" customHeight="1">
      <c r="A272" s="48" t="s">
        <v>44</v>
      </c>
      <c r="B272" s="31">
        <v>26.46256</v>
      </c>
      <c r="C272" s="31">
        <v>24.876750000000001</v>
      </c>
      <c r="D272" s="31">
        <v>22.855450000000001</v>
      </c>
      <c r="E272" s="31">
        <v>21.770240000000001</v>
      </c>
      <c r="F272" s="31">
        <v>20.96189</v>
      </c>
      <c r="G272" s="31">
        <v>19.9163</v>
      </c>
      <c r="H272" s="31">
        <v>20.222380000000001</v>
      </c>
      <c r="I272" s="31">
        <v>20.917339999999999</v>
      </c>
      <c r="J272" s="31">
        <v>20.403040000000001</v>
      </c>
      <c r="K272" s="31">
        <v>20.35567</v>
      </c>
      <c r="L272" s="31">
        <v>20.290679999999998</v>
      </c>
      <c r="M272" s="31">
        <v>21.151160000000001</v>
      </c>
      <c r="N272" s="31">
        <v>21.484010000000001</v>
      </c>
      <c r="O272" s="31">
        <v>21.40305</v>
      </c>
      <c r="P272" s="31">
        <v>21.882449999999999</v>
      </c>
      <c r="Q272" s="31">
        <v>21.872509999999998</v>
      </c>
      <c r="R272" s="31">
        <v>21.191040000000001</v>
      </c>
      <c r="S272" s="31">
        <v>21.2422</v>
      </c>
      <c r="T272" s="31">
        <v>21.367979999999999</v>
      </c>
      <c r="U272" s="31">
        <v>21.01388</v>
      </c>
      <c r="V272" s="31">
        <v>21.226140000000001</v>
      </c>
      <c r="W272" s="31">
        <v>21.312069999999999</v>
      </c>
      <c r="X272" s="31">
        <v>20.41987</v>
      </c>
    </row>
    <row r="273" spans="1:24" ht="12" customHeight="1">
      <c r="A273" s="48" t="s">
        <v>45</v>
      </c>
      <c r="B273" s="31">
        <v>35.685560000000002</v>
      </c>
      <c r="C273" s="31">
        <v>34.610219999999998</v>
      </c>
      <c r="D273" s="31">
        <v>32.677959999999999</v>
      </c>
      <c r="E273" s="31">
        <v>31.188189999999999</v>
      </c>
      <c r="F273" s="31">
        <v>29.972619999999999</v>
      </c>
      <c r="G273" s="31">
        <v>29.577559999999998</v>
      </c>
      <c r="H273" s="31">
        <v>27.935420000000001</v>
      </c>
      <c r="I273" s="31">
        <v>27.663270000000001</v>
      </c>
      <c r="J273" s="31">
        <v>28.052029999999998</v>
      </c>
      <c r="K273" s="31">
        <v>27.570540000000001</v>
      </c>
      <c r="L273" s="31">
        <v>27.544170000000001</v>
      </c>
      <c r="M273" s="31">
        <v>28.485520000000001</v>
      </c>
      <c r="N273" s="31">
        <v>28.394279999999998</v>
      </c>
      <c r="O273" s="31">
        <v>27.583100000000002</v>
      </c>
      <c r="P273" s="31">
        <v>28.343789999999998</v>
      </c>
      <c r="Q273" s="31">
        <v>27.924379999999999</v>
      </c>
      <c r="R273" s="31">
        <v>27.699290000000001</v>
      </c>
      <c r="S273" s="31">
        <v>27.394559999999998</v>
      </c>
      <c r="T273" s="31">
        <v>27.296420000000001</v>
      </c>
      <c r="U273" s="31">
        <v>27.104810000000001</v>
      </c>
      <c r="V273" s="31">
        <v>26.471830000000001</v>
      </c>
      <c r="W273" s="31">
        <v>26.277239999999999</v>
      </c>
      <c r="X273" s="31">
        <v>26.309049999999999</v>
      </c>
    </row>
    <row r="274" spans="1:24" ht="12" customHeight="1">
      <c r="A274" s="48" t="s">
        <v>46</v>
      </c>
      <c r="B274" s="31">
        <v>34.835720000000002</v>
      </c>
      <c r="C274" s="31">
        <v>32.935720000000003</v>
      </c>
      <c r="D274" s="31">
        <v>32.458579999999998</v>
      </c>
      <c r="E274" s="31">
        <v>33.245179999999998</v>
      </c>
      <c r="F274" s="31">
        <v>30.562889999999999</v>
      </c>
      <c r="G274" s="31">
        <v>29.969480000000001</v>
      </c>
      <c r="H274" s="31">
        <v>28.770440000000001</v>
      </c>
      <c r="I274" s="31">
        <v>29.635010000000001</v>
      </c>
      <c r="J274" s="31">
        <v>30.295649999999998</v>
      </c>
      <c r="K274" s="31">
        <v>30.124690000000001</v>
      </c>
      <c r="L274" s="31">
        <v>29.28614</v>
      </c>
      <c r="M274" s="31">
        <v>29.463550000000001</v>
      </c>
      <c r="N274" s="31">
        <v>29.06673</v>
      </c>
      <c r="O274" s="31">
        <v>29.217400000000001</v>
      </c>
      <c r="P274" s="31">
        <v>29.36947</v>
      </c>
      <c r="Q274" s="31">
        <v>29.38072</v>
      </c>
      <c r="R274" s="31">
        <v>29.32507</v>
      </c>
      <c r="S274" s="31">
        <v>29.219740000000002</v>
      </c>
      <c r="T274" s="31">
        <v>29.355619999999998</v>
      </c>
      <c r="U274" s="31">
        <v>31.173770000000001</v>
      </c>
      <c r="V274" s="31">
        <v>30.824819999999999</v>
      </c>
      <c r="W274" s="31">
        <v>30.425989999999999</v>
      </c>
      <c r="X274" s="31">
        <v>29.807469999999999</v>
      </c>
    </row>
    <row r="275" spans="1:24" ht="12" customHeight="1">
      <c r="A275" s="48" t="s">
        <v>47</v>
      </c>
      <c r="B275" s="31">
        <v>36.048670000000001</v>
      </c>
      <c r="C275" s="31">
        <v>34.56006</v>
      </c>
      <c r="D275" s="31">
        <v>32.743389999999998</v>
      </c>
      <c r="E275" s="31">
        <v>30.836860000000001</v>
      </c>
      <c r="F275" s="31">
        <v>28.417179999999998</v>
      </c>
      <c r="G275" s="31">
        <v>27.7729</v>
      </c>
      <c r="H275" s="31">
        <v>27.03144</v>
      </c>
      <c r="I275" s="31">
        <v>27.503129999999999</v>
      </c>
      <c r="J275" s="31">
        <v>27.35078</v>
      </c>
      <c r="K275" s="31">
        <v>27.058029999999999</v>
      </c>
      <c r="L275" s="31">
        <v>26.649789999999999</v>
      </c>
      <c r="M275" s="31">
        <v>26.966170000000002</v>
      </c>
      <c r="N275" s="31">
        <v>27.59177</v>
      </c>
      <c r="O275" s="31">
        <v>27.94669</v>
      </c>
      <c r="P275" s="31">
        <v>27.73028</v>
      </c>
      <c r="Q275" s="31">
        <v>27.601510000000001</v>
      </c>
      <c r="R275" s="31">
        <v>27.643540000000002</v>
      </c>
      <c r="S275" s="31">
        <v>27.379729999999999</v>
      </c>
      <c r="T275" s="31">
        <v>27.467919999999999</v>
      </c>
      <c r="U275" s="31">
        <v>27.63054</v>
      </c>
      <c r="V275" s="31">
        <v>27.628409999999999</v>
      </c>
      <c r="W275" s="31">
        <v>28.6678</v>
      </c>
      <c r="X275" s="31">
        <v>32.17971</v>
      </c>
    </row>
    <row r="276" spans="1:24" ht="12" customHeight="1">
      <c r="A276" s="48" t="s">
        <v>48</v>
      </c>
      <c r="B276" s="31">
        <v>27.877800000000001</v>
      </c>
      <c r="C276" s="31">
        <v>27.34075</v>
      </c>
      <c r="D276" s="31">
        <v>26.10923</v>
      </c>
      <c r="E276" s="31">
        <v>24.96041</v>
      </c>
      <c r="F276" s="31">
        <v>24.302099999999999</v>
      </c>
      <c r="G276" s="31">
        <v>24.690650000000002</v>
      </c>
      <c r="H276" s="31">
        <v>24.512740000000001</v>
      </c>
      <c r="I276" s="31">
        <v>23.87923</v>
      </c>
      <c r="J276" s="31">
        <v>23.66788</v>
      </c>
      <c r="K276" s="31">
        <v>23.256329999999998</v>
      </c>
      <c r="L276" s="31">
        <v>23.585740000000001</v>
      </c>
      <c r="M276" s="31">
        <v>24.322710000000001</v>
      </c>
      <c r="N276" s="31">
        <v>25.032679999999999</v>
      </c>
      <c r="O276" s="31">
        <v>25.2364</v>
      </c>
      <c r="P276" s="31">
        <v>25.518540000000002</v>
      </c>
      <c r="Q276" s="31">
        <v>24.940339999999999</v>
      </c>
      <c r="R276" s="31">
        <v>24.5428</v>
      </c>
      <c r="S276" s="31">
        <v>23.950500000000002</v>
      </c>
      <c r="T276" s="31">
        <v>24.41976</v>
      </c>
      <c r="U276" s="31">
        <v>24.47925</v>
      </c>
      <c r="V276" s="31">
        <v>24.193110000000001</v>
      </c>
      <c r="W276" s="31">
        <v>23.946370000000002</v>
      </c>
      <c r="X276" s="31">
        <v>24.002040000000001</v>
      </c>
    </row>
    <row r="277" spans="1:24" ht="12" customHeight="1">
      <c r="A277" s="48" t="s">
        <v>49</v>
      </c>
      <c r="B277" s="31">
        <v>29.387460000000001</v>
      </c>
      <c r="C277" s="31">
        <v>27.89001</v>
      </c>
      <c r="D277" s="31">
        <v>26.580939999999998</v>
      </c>
      <c r="E277" s="31">
        <v>25.184750000000001</v>
      </c>
      <c r="F277" s="31">
        <v>24.058589999999999</v>
      </c>
      <c r="G277" s="31">
        <v>22.459230000000002</v>
      </c>
      <c r="H277" s="31">
        <v>22.40917</v>
      </c>
      <c r="I277" s="31">
        <v>22.72362</v>
      </c>
      <c r="J277" s="31">
        <v>22.573889999999999</v>
      </c>
      <c r="K277" s="31">
        <v>22.82422</v>
      </c>
      <c r="L277" s="31">
        <v>22.360520000000001</v>
      </c>
      <c r="M277" s="31">
        <v>23.11487</v>
      </c>
      <c r="N277" s="31">
        <v>22.783270000000002</v>
      </c>
      <c r="O277" s="31">
        <v>21.957100000000001</v>
      </c>
      <c r="P277" s="31">
        <v>20.574010000000001</v>
      </c>
      <c r="Q277" s="31">
        <v>20.392969999999998</v>
      </c>
      <c r="R277" s="31">
        <v>20.05312</v>
      </c>
      <c r="S277" s="31">
        <v>19.9053</v>
      </c>
      <c r="T277" s="31">
        <v>20.285240000000002</v>
      </c>
      <c r="U277" s="31">
        <v>19.598320000000001</v>
      </c>
      <c r="V277" s="31">
        <v>18.940290000000001</v>
      </c>
      <c r="W277" s="31">
        <v>19.529199999999999</v>
      </c>
      <c r="X277" s="31">
        <v>18.938179999999999</v>
      </c>
    </row>
    <row r="278" spans="1:24" ht="12" customHeight="1">
      <c r="A278" s="48" t="s">
        <v>50</v>
      </c>
      <c r="B278" s="31">
        <v>30.008880000000001</v>
      </c>
      <c r="C278" s="31">
        <v>28.87481</v>
      </c>
      <c r="D278" s="31">
        <v>27.41188</v>
      </c>
      <c r="E278" s="31">
        <v>27.74756</v>
      </c>
      <c r="F278" s="31">
        <v>27.178059999999999</v>
      </c>
      <c r="G278" s="31">
        <v>26.888780000000001</v>
      </c>
      <c r="H278" s="31">
        <v>26.475919999999999</v>
      </c>
      <c r="I278" s="31">
        <v>27.104510000000001</v>
      </c>
      <c r="J278" s="31">
        <v>26.674659999999999</v>
      </c>
      <c r="K278" s="31">
        <v>27.58699</v>
      </c>
      <c r="L278" s="31">
        <v>27.333179999999999</v>
      </c>
      <c r="M278" s="31">
        <v>27.549140000000001</v>
      </c>
      <c r="N278" s="31">
        <v>27.674330000000001</v>
      </c>
      <c r="O278" s="31">
        <v>28.66056</v>
      </c>
      <c r="P278" s="31">
        <v>28.498010000000001</v>
      </c>
      <c r="Q278" s="31">
        <v>28.258710000000001</v>
      </c>
      <c r="R278" s="31">
        <v>27.984010000000001</v>
      </c>
      <c r="S278" s="31">
        <v>27.685829999999999</v>
      </c>
      <c r="T278" s="31">
        <v>27.760770000000001</v>
      </c>
      <c r="U278" s="31">
        <v>28.147659999999998</v>
      </c>
      <c r="V278" s="31">
        <v>28.386220000000002</v>
      </c>
      <c r="W278" s="31">
        <v>28.953679999999999</v>
      </c>
      <c r="X278" s="31">
        <v>28.65523</v>
      </c>
    </row>
    <row r="279" spans="1:24" ht="12" customHeight="1">
      <c r="A279" s="48" t="s">
        <v>51</v>
      </c>
      <c r="B279" s="31">
        <v>41.90504</v>
      </c>
      <c r="C279" s="31">
        <v>39.721600000000002</v>
      </c>
      <c r="D279" s="31">
        <v>38.481389999999998</v>
      </c>
      <c r="E279" s="31">
        <v>38.523519999999998</v>
      </c>
      <c r="F279" s="31">
        <v>38.5105</v>
      </c>
      <c r="G279" s="31">
        <v>39.517339999999997</v>
      </c>
      <c r="H279" s="31">
        <v>39.26728</v>
      </c>
      <c r="I279" s="31">
        <v>38.966949999999997</v>
      </c>
      <c r="J279" s="31">
        <v>38.784059999999997</v>
      </c>
      <c r="K279" s="31">
        <v>39.00179</v>
      </c>
      <c r="L279" s="31">
        <v>38.488599999999998</v>
      </c>
      <c r="M279" s="31">
        <v>39.308419999999998</v>
      </c>
      <c r="N279" s="31">
        <v>39.698860000000003</v>
      </c>
      <c r="O279" s="31">
        <v>38.946100000000001</v>
      </c>
      <c r="P279" s="31">
        <v>39.468769999999999</v>
      </c>
      <c r="Q279" s="31">
        <v>39.846240000000002</v>
      </c>
      <c r="R279" s="31">
        <v>39.44415</v>
      </c>
      <c r="S279" s="31">
        <v>39.038209999999999</v>
      </c>
      <c r="T279" s="31">
        <v>38.968470000000003</v>
      </c>
      <c r="U279" s="31">
        <v>38.681780000000003</v>
      </c>
      <c r="V279" s="31">
        <v>38.025239999999997</v>
      </c>
      <c r="W279" s="31">
        <v>37.544469999999997</v>
      </c>
      <c r="X279" s="31">
        <v>37.198900000000002</v>
      </c>
    </row>
    <row r="280" spans="1:24" ht="12" customHeight="1">
      <c r="A280" s="48" t="s">
        <v>52</v>
      </c>
      <c r="B280" s="31">
        <v>32.261560000000003</v>
      </c>
      <c r="C280" s="31">
        <v>31.235050000000001</v>
      </c>
      <c r="D280" s="31">
        <v>31.7148</v>
      </c>
      <c r="E280" s="31">
        <v>30.159770000000002</v>
      </c>
      <c r="F280" s="31">
        <v>29.481470000000002</v>
      </c>
      <c r="G280" s="31">
        <v>29.764340000000001</v>
      </c>
      <c r="H280" s="31">
        <v>30.590509999999998</v>
      </c>
      <c r="I280" s="31">
        <v>31.421589999999998</v>
      </c>
      <c r="J280" s="31">
        <v>32.173220000000001</v>
      </c>
      <c r="K280" s="31">
        <v>31.960830000000001</v>
      </c>
      <c r="L280" s="31">
        <v>30.980979999999999</v>
      </c>
      <c r="M280" s="31">
        <v>31.938829999999999</v>
      </c>
      <c r="N280" s="31">
        <v>31.909369999999999</v>
      </c>
      <c r="O280" s="31">
        <v>31.268820000000002</v>
      </c>
      <c r="P280" s="31">
        <v>31.45468</v>
      </c>
      <c r="Q280" s="31">
        <v>31.20016</v>
      </c>
      <c r="R280" s="31">
        <v>31.085239999999999</v>
      </c>
      <c r="S280" s="31">
        <v>30.857700000000001</v>
      </c>
      <c r="T280" s="31">
        <v>30.286860000000001</v>
      </c>
      <c r="U280" s="31">
        <v>30.36225</v>
      </c>
      <c r="V280" s="31">
        <v>30.778849999999998</v>
      </c>
      <c r="W280" s="31">
        <v>29.327559999999998</v>
      </c>
      <c r="X280" s="31">
        <v>29.483149999999998</v>
      </c>
    </row>
    <row r="281" spans="1:24" ht="12" customHeight="1">
      <c r="A281" s="48" t="s">
        <v>53</v>
      </c>
      <c r="B281" s="31">
        <v>28.5246</v>
      </c>
      <c r="C281" s="31">
        <v>27.498259999999998</v>
      </c>
      <c r="D281" s="31">
        <v>25.3474</v>
      </c>
      <c r="E281" s="31">
        <v>24.677759999999999</v>
      </c>
      <c r="F281" s="31">
        <v>24.086980000000001</v>
      </c>
      <c r="G281" s="31">
        <v>23.9834</v>
      </c>
      <c r="H281" s="31">
        <v>23.973240000000001</v>
      </c>
      <c r="I281" s="31">
        <v>23.73659</v>
      </c>
      <c r="J281" s="31">
        <v>24.161799999999999</v>
      </c>
      <c r="K281" s="31">
        <v>24.360029999999998</v>
      </c>
      <c r="L281" s="31">
        <v>24.284510000000001</v>
      </c>
      <c r="M281" s="31">
        <v>26.276330000000002</v>
      </c>
      <c r="N281" s="31">
        <v>26.023859999999999</v>
      </c>
      <c r="O281" s="31">
        <v>25.813120000000001</v>
      </c>
      <c r="P281" s="31">
        <v>25.08344</v>
      </c>
      <c r="Q281" s="31">
        <v>24.790140000000001</v>
      </c>
      <c r="R281" s="31">
        <v>24.92353</v>
      </c>
      <c r="S281" s="31">
        <v>24.042490000000001</v>
      </c>
      <c r="T281" s="31">
        <v>23.805050000000001</v>
      </c>
      <c r="U281" s="31">
        <v>23.66675</v>
      </c>
      <c r="V281" s="31">
        <v>23.80566</v>
      </c>
      <c r="W281" s="31">
        <v>23.619890000000002</v>
      </c>
      <c r="X281" s="31">
        <v>23.131419999999999</v>
      </c>
    </row>
    <row r="282" spans="1:24" ht="12" customHeight="1">
      <c r="A282" s="46" t="s">
        <v>54</v>
      </c>
      <c r="B282" s="32">
        <v>27.454809999999998</v>
      </c>
      <c r="C282" s="32">
        <v>26.054480000000002</v>
      </c>
      <c r="D282" s="32">
        <v>24.752549999999999</v>
      </c>
      <c r="E282" s="32">
        <v>23.782789999999999</v>
      </c>
      <c r="F282" s="32">
        <v>22.826730000000001</v>
      </c>
      <c r="G282" s="32">
        <v>22.185390000000002</v>
      </c>
      <c r="H282" s="32">
        <v>21.916270000000001</v>
      </c>
      <c r="I282" s="32">
        <v>22.272870000000001</v>
      </c>
      <c r="J282" s="32">
        <v>22.210999999999999</v>
      </c>
      <c r="K282" s="32">
        <v>21.987500000000001</v>
      </c>
      <c r="L282" s="32">
        <v>21.77205</v>
      </c>
      <c r="M282" s="32">
        <v>22.640540000000001</v>
      </c>
      <c r="N282" s="32">
        <v>22.689430000000002</v>
      </c>
      <c r="O282" s="32">
        <v>22.515930000000001</v>
      </c>
      <c r="P282" s="32">
        <v>22.490259999999999</v>
      </c>
      <c r="Q282" s="32">
        <v>22.291319999999999</v>
      </c>
      <c r="R282" s="32">
        <v>22.098759999999999</v>
      </c>
      <c r="S282" s="32">
        <v>21.88832</v>
      </c>
      <c r="T282" s="32">
        <v>22.018940000000001</v>
      </c>
      <c r="U282" s="32">
        <v>21.941079999999999</v>
      </c>
      <c r="V282" s="32">
        <v>21.76793</v>
      </c>
      <c r="W282" s="32">
        <v>21.74306</v>
      </c>
      <c r="X282" s="32">
        <v>21.704440000000002</v>
      </c>
    </row>
    <row r="283" spans="1:24"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row>
    <row r="284" spans="1:24" ht="12" customHeight="1">
      <c r="A284" s="49" t="s">
        <v>35</v>
      </c>
      <c r="B284" s="31">
        <v>15.231400000000001</v>
      </c>
      <c r="C284" s="31">
        <v>13.8085</v>
      </c>
      <c r="D284" s="31">
        <v>12.748200000000001</v>
      </c>
      <c r="E284" s="31">
        <v>12.11289</v>
      </c>
      <c r="F284" s="31">
        <v>11.55566</v>
      </c>
      <c r="G284" s="31">
        <v>10.82817</v>
      </c>
      <c r="H284" s="31">
        <v>10.349259999999999</v>
      </c>
      <c r="I284" s="31">
        <v>10.49023</v>
      </c>
      <c r="J284" s="31">
        <v>10.186059999999999</v>
      </c>
      <c r="K284" s="31">
        <v>9.7284100000000002</v>
      </c>
      <c r="L284" s="31">
        <v>9.7882999999999996</v>
      </c>
      <c r="M284" s="31">
        <v>10.53097</v>
      </c>
      <c r="N284" s="31">
        <v>10.39986</v>
      </c>
      <c r="O284" s="31">
        <v>9.9179700000000004</v>
      </c>
      <c r="P284" s="31">
        <v>10.14241</v>
      </c>
      <c r="Q284" s="31">
        <v>9.8281100000000006</v>
      </c>
      <c r="R284" s="31">
        <v>9.8172099999999993</v>
      </c>
      <c r="S284" s="31">
        <v>9.8963000000000001</v>
      </c>
      <c r="T284" s="31">
        <v>10.161009999999999</v>
      </c>
      <c r="U284" s="31">
        <v>10.00971</v>
      </c>
      <c r="V284" s="31">
        <v>9.9979499999999994</v>
      </c>
      <c r="W284" s="31">
        <v>10.056950000000001</v>
      </c>
      <c r="X284" s="31">
        <v>9.8122799999999994</v>
      </c>
    </row>
    <row r="285" spans="1:24" ht="12" customHeight="1">
      <c r="A285" s="49" t="s">
        <v>39</v>
      </c>
      <c r="B285" s="31">
        <v>31.26934</v>
      </c>
      <c r="C285" s="31">
        <v>29.96266</v>
      </c>
      <c r="D285" s="31">
        <v>28.55911</v>
      </c>
      <c r="E285" s="31">
        <v>27.543379999999999</v>
      </c>
      <c r="F285" s="31">
        <v>26.52338</v>
      </c>
      <c r="G285" s="31">
        <v>25.905149999999999</v>
      </c>
      <c r="H285" s="31">
        <v>25.672419999999999</v>
      </c>
      <c r="I285" s="31">
        <v>26.059370000000001</v>
      </c>
      <c r="J285" s="31">
        <v>26.097049999999999</v>
      </c>
      <c r="K285" s="31">
        <v>25.91245</v>
      </c>
      <c r="L285" s="31">
        <v>25.628299999999999</v>
      </c>
      <c r="M285" s="31">
        <v>26.496970000000001</v>
      </c>
      <c r="N285" s="31">
        <v>26.56147</v>
      </c>
      <c r="O285" s="31">
        <v>26.397110000000001</v>
      </c>
      <c r="P285" s="31">
        <v>26.233809999999998</v>
      </c>
      <c r="Q285" s="31">
        <v>26.120570000000001</v>
      </c>
      <c r="R285" s="31">
        <v>25.858899999999998</v>
      </c>
      <c r="S285" s="31">
        <v>25.547409999999999</v>
      </c>
      <c r="T285" s="31">
        <v>25.632429999999999</v>
      </c>
      <c r="U285" s="31">
        <v>25.594650000000001</v>
      </c>
      <c r="V285" s="31">
        <v>25.380839999999999</v>
      </c>
      <c r="W285" s="31">
        <v>25.271260000000002</v>
      </c>
      <c r="X285" s="31">
        <v>25.283919999999998</v>
      </c>
    </row>
    <row r="286" spans="1:24" ht="12" customHeight="1">
      <c r="A286" s="23"/>
      <c r="B286" s="24"/>
      <c r="C286" s="24"/>
      <c r="D286" s="24"/>
      <c r="E286" s="24"/>
      <c r="F286" s="24"/>
      <c r="G286" s="24"/>
      <c r="H286" s="24"/>
      <c r="I286" s="24"/>
    </row>
    <row r="287" spans="1:24" ht="12" customHeight="1">
      <c r="A287" s="26"/>
      <c r="B287" s="203" t="s">
        <v>64</v>
      </c>
      <c r="C287" s="203"/>
      <c r="D287" s="203"/>
      <c r="E287" s="203"/>
      <c r="F287" s="203"/>
      <c r="G287" s="203"/>
      <c r="H287" s="203"/>
      <c r="I287" s="203"/>
      <c r="J287" s="203"/>
      <c r="K287" s="203"/>
      <c r="L287" s="203"/>
      <c r="M287" s="203"/>
      <c r="N287" s="203"/>
      <c r="O287" s="203"/>
      <c r="P287" s="203"/>
      <c r="Q287" s="203"/>
      <c r="R287" s="203"/>
      <c r="S287" s="203"/>
      <c r="T287" s="203"/>
      <c r="U287" s="203"/>
      <c r="V287" s="203"/>
      <c r="W287" s="203"/>
      <c r="X287" s="203"/>
    </row>
    <row r="288" spans="1:24" ht="12" customHeight="1">
      <c r="A288" s="93"/>
      <c r="B288" s="202" t="s">
        <v>34</v>
      </c>
      <c r="C288" s="202"/>
      <c r="D288" s="202"/>
      <c r="E288" s="202"/>
      <c r="F288" s="202"/>
      <c r="G288" s="202"/>
      <c r="H288" s="202"/>
      <c r="I288" s="202"/>
      <c r="J288" s="202"/>
      <c r="K288" s="202"/>
      <c r="L288" s="202"/>
      <c r="M288" s="202"/>
      <c r="N288" s="202"/>
      <c r="O288" s="202"/>
      <c r="P288" s="202"/>
      <c r="Q288" s="202"/>
      <c r="R288" s="202"/>
      <c r="S288" s="202"/>
      <c r="T288" s="202"/>
      <c r="U288" s="202"/>
      <c r="V288" s="202"/>
      <c r="W288" s="202"/>
      <c r="X288" s="202"/>
    </row>
    <row r="289" spans="1:24" ht="12" customHeight="1">
      <c r="A289" s="48" t="s">
        <v>36</v>
      </c>
      <c r="B289" s="74">
        <v>5.6020000000000003</v>
      </c>
      <c r="C289" s="74">
        <v>5.726</v>
      </c>
      <c r="D289" s="74">
        <v>5.7190000000000003</v>
      </c>
      <c r="E289" s="74">
        <v>5.657</v>
      </c>
      <c r="F289" s="74">
        <v>5.4029999999999996</v>
      </c>
      <c r="G289" s="74">
        <v>5.2750000000000004</v>
      </c>
      <c r="H289" s="74">
        <v>5.3339999999999996</v>
      </c>
      <c r="I289" s="74">
        <v>5.6189999999999998</v>
      </c>
      <c r="J289" s="74">
        <v>5.74</v>
      </c>
      <c r="K289" s="74">
        <v>5.6820000000000004</v>
      </c>
      <c r="L289" s="74">
        <v>5.6660000000000004</v>
      </c>
      <c r="M289" s="74">
        <v>5.8869999999999996</v>
      </c>
      <c r="N289" s="74">
        <v>5.8470000000000004</v>
      </c>
      <c r="O289" s="74">
        <v>5.9870000000000001</v>
      </c>
      <c r="P289" s="74">
        <v>6.1280000000000001</v>
      </c>
      <c r="Q289" s="74">
        <v>5.718</v>
      </c>
      <c r="R289" s="74">
        <v>5.71</v>
      </c>
      <c r="S289" s="74">
        <v>6.3419999999999996</v>
      </c>
      <c r="T289" s="74">
        <v>6.36</v>
      </c>
      <c r="U289" s="74">
        <v>6.3310000000000004</v>
      </c>
      <c r="V289" s="74">
        <v>6.1749999999999998</v>
      </c>
      <c r="W289" s="74">
        <v>6.0119999999999996</v>
      </c>
      <c r="X289" s="74">
        <v>6.016</v>
      </c>
    </row>
    <row r="290" spans="1:24" ht="12" customHeight="1">
      <c r="A290" s="48" t="s">
        <v>37</v>
      </c>
      <c r="B290" s="74">
        <v>6.27</v>
      </c>
      <c r="C290" s="74">
        <v>5.9080000000000004</v>
      </c>
      <c r="D290" s="74">
        <v>5.6660000000000004</v>
      </c>
      <c r="E290" s="74">
        <v>5.3330000000000002</v>
      </c>
      <c r="F290" s="74">
        <v>5.6589999999999998</v>
      </c>
      <c r="G290" s="74">
        <v>5.0919999999999996</v>
      </c>
      <c r="H290" s="74">
        <v>4.7169999999999996</v>
      </c>
      <c r="I290" s="74">
        <v>4.8209999999999997</v>
      </c>
      <c r="J290" s="74">
        <v>4.4320000000000004</v>
      </c>
      <c r="K290" s="74">
        <v>3.3109999999999999</v>
      </c>
      <c r="L290" s="74">
        <v>3.4409999999999998</v>
      </c>
      <c r="M290" s="74">
        <v>3.6259999999999999</v>
      </c>
      <c r="N290" s="74">
        <v>3.282</v>
      </c>
      <c r="O290" s="74">
        <v>3.4350000000000001</v>
      </c>
      <c r="P290" s="74">
        <v>3.4830000000000001</v>
      </c>
      <c r="Q290" s="74">
        <v>3.38</v>
      </c>
      <c r="R290" s="74">
        <v>3.3279999999999998</v>
      </c>
      <c r="S290" s="74">
        <v>3.3010000000000002</v>
      </c>
      <c r="T290" s="74">
        <v>3.274</v>
      </c>
      <c r="U290" s="74">
        <v>3.4540000000000002</v>
      </c>
      <c r="V290" s="74">
        <v>3.512</v>
      </c>
      <c r="W290" s="74">
        <v>3.5880000000000001</v>
      </c>
      <c r="X290" s="74">
        <v>3.3969999999999998</v>
      </c>
    </row>
    <row r="291" spans="1:24" ht="12" customHeight="1">
      <c r="A291" s="48" t="s">
        <v>38</v>
      </c>
      <c r="B291" s="74">
        <v>1.6519999999999999</v>
      </c>
      <c r="C291" s="74">
        <v>1.587</v>
      </c>
      <c r="D291" s="74">
        <v>1.47</v>
      </c>
      <c r="E291" s="74">
        <v>1.452</v>
      </c>
      <c r="F291" s="74">
        <v>1.34</v>
      </c>
      <c r="G291" s="74">
        <v>1.2649999999999999</v>
      </c>
      <c r="H291" s="74">
        <v>1.2350000000000001</v>
      </c>
      <c r="I291" s="74">
        <v>1.375</v>
      </c>
      <c r="J291" s="74">
        <v>1.4379999999999999</v>
      </c>
      <c r="K291" s="74">
        <v>2.2250000000000001</v>
      </c>
      <c r="L291" s="74">
        <v>2.4790000000000001</v>
      </c>
      <c r="M291" s="74">
        <v>3.2650000000000001</v>
      </c>
      <c r="N291" s="74">
        <v>2.98</v>
      </c>
      <c r="O291" s="74">
        <v>1.7030000000000001</v>
      </c>
      <c r="P291" s="74">
        <v>1.548</v>
      </c>
      <c r="Q291" s="74">
        <v>1.643</v>
      </c>
      <c r="R291" s="74">
        <v>1.6379999999999999</v>
      </c>
      <c r="S291" s="74">
        <v>1.6759999999999999</v>
      </c>
      <c r="T291" s="74">
        <v>1.8580000000000001</v>
      </c>
      <c r="U291" s="74">
        <v>1.5149999999999999</v>
      </c>
      <c r="V291" s="74">
        <v>1.4890000000000001</v>
      </c>
      <c r="W291" s="74">
        <v>1.4610000000000001</v>
      </c>
      <c r="X291" s="74">
        <v>1.53</v>
      </c>
    </row>
    <row r="292" spans="1:24" ht="12" customHeight="1">
      <c r="A292" s="48" t="s">
        <v>33</v>
      </c>
      <c r="B292" s="74">
        <v>3.9590000000000001</v>
      </c>
      <c r="C292" s="74">
        <v>3.3620000000000001</v>
      </c>
      <c r="D292" s="74">
        <v>3.222</v>
      </c>
      <c r="E292" s="74">
        <v>3.415</v>
      </c>
      <c r="F292" s="74">
        <v>3.339</v>
      </c>
      <c r="G292" s="74">
        <v>3.2519999999999998</v>
      </c>
      <c r="H292" s="74">
        <v>3.0859999999999999</v>
      </c>
      <c r="I292" s="74">
        <v>3.1789999999999998</v>
      </c>
      <c r="J292" s="74">
        <v>3.282</v>
      </c>
      <c r="K292" s="74">
        <v>3.2759999999999998</v>
      </c>
      <c r="L292" s="74">
        <v>3.2570000000000001</v>
      </c>
      <c r="M292" s="74">
        <v>3.4020000000000001</v>
      </c>
      <c r="N292" s="74">
        <v>3.5129999999999999</v>
      </c>
      <c r="O292" s="74">
        <v>3.1739999999999999</v>
      </c>
      <c r="P292" s="74">
        <v>3.4790000000000001</v>
      </c>
      <c r="Q292" s="74">
        <v>3.5209999999999999</v>
      </c>
      <c r="R292" s="74">
        <v>3.56</v>
      </c>
      <c r="S292" s="74">
        <v>3.6120000000000001</v>
      </c>
      <c r="T292" s="74">
        <v>3.927</v>
      </c>
      <c r="U292" s="74">
        <v>3.8069999999999999</v>
      </c>
      <c r="V292" s="74">
        <v>3.7570000000000001</v>
      </c>
      <c r="W292" s="74">
        <v>3.778</v>
      </c>
      <c r="X292" s="74">
        <v>3.6829999999999998</v>
      </c>
    </row>
    <row r="293" spans="1:24" ht="12" customHeight="1">
      <c r="A293" s="29"/>
      <c r="B293" s="74"/>
      <c r="C293" s="74"/>
      <c r="D293" s="74"/>
      <c r="E293" s="74"/>
      <c r="F293" s="74"/>
      <c r="G293" s="74"/>
      <c r="H293" s="74"/>
      <c r="I293" s="74"/>
      <c r="J293" s="74"/>
      <c r="K293" s="74"/>
      <c r="L293" s="74"/>
      <c r="M293" s="74"/>
      <c r="N293" s="74"/>
      <c r="O293" s="74"/>
      <c r="P293" s="74"/>
      <c r="Q293" s="74"/>
      <c r="R293" s="74"/>
      <c r="S293" s="74"/>
      <c r="T293" s="74"/>
      <c r="U293" s="74"/>
      <c r="V293" s="74"/>
      <c r="W293" s="74"/>
      <c r="X293" s="74"/>
    </row>
    <row r="294" spans="1:24" ht="12" customHeight="1">
      <c r="A294" s="48" t="s">
        <v>40</v>
      </c>
      <c r="B294" s="74">
        <v>7.0490000000000004</v>
      </c>
      <c r="C294" s="74">
        <v>6.4859999999999998</v>
      </c>
      <c r="D294" s="74">
        <v>6.2649999999999997</v>
      </c>
      <c r="E294" s="74">
        <v>5.8789999999999996</v>
      </c>
      <c r="F294" s="74">
        <v>5.9379999999999997</v>
      </c>
      <c r="G294" s="74">
        <v>5.8289999999999997</v>
      </c>
      <c r="H294" s="74">
        <v>6.0049999999999999</v>
      </c>
      <c r="I294" s="74">
        <v>6.3769999999999998</v>
      </c>
      <c r="J294" s="74">
        <v>6.3920000000000003</v>
      </c>
      <c r="K294" s="74">
        <v>6.3940000000000001</v>
      </c>
      <c r="L294" s="74">
        <v>6.3490000000000002</v>
      </c>
      <c r="M294" s="74">
        <v>6.5919999999999996</v>
      </c>
      <c r="N294" s="74">
        <v>6.5339999999999998</v>
      </c>
      <c r="O294" s="74">
        <v>6.766</v>
      </c>
      <c r="P294" s="74">
        <v>6.5430000000000001</v>
      </c>
      <c r="Q294" s="74">
        <v>6.444</v>
      </c>
      <c r="R294" s="74">
        <v>6.4820000000000002</v>
      </c>
      <c r="S294" s="74">
        <v>6.4880000000000004</v>
      </c>
      <c r="T294" s="74">
        <v>6.4930000000000003</v>
      </c>
      <c r="U294" s="74">
        <v>6.6050000000000004</v>
      </c>
      <c r="V294" s="74">
        <v>6.484</v>
      </c>
      <c r="W294" s="74">
        <v>6.5039999999999996</v>
      </c>
      <c r="X294" s="74">
        <v>6.4610000000000003</v>
      </c>
    </row>
    <row r="295" spans="1:24" ht="12" customHeight="1">
      <c r="A295" s="48" t="s">
        <v>41</v>
      </c>
      <c r="B295" s="74">
        <v>7.8849999999999998</v>
      </c>
      <c r="C295" s="74">
        <v>8.0129999999999999</v>
      </c>
      <c r="D295" s="74">
        <v>7.5469999999999997</v>
      </c>
      <c r="E295" s="74">
        <v>7.2880000000000003</v>
      </c>
      <c r="F295" s="74">
        <v>7.077</v>
      </c>
      <c r="G295" s="74">
        <v>6.8540000000000001</v>
      </c>
      <c r="H295" s="74">
        <v>6.76</v>
      </c>
      <c r="I295" s="74">
        <v>7.1950000000000003</v>
      </c>
      <c r="J295" s="74">
        <v>7.3470000000000004</v>
      </c>
      <c r="K295" s="74">
        <v>7.5140000000000002</v>
      </c>
      <c r="L295" s="74">
        <v>7.6079999999999997</v>
      </c>
      <c r="M295" s="74">
        <v>8.1219999999999999</v>
      </c>
      <c r="N295" s="74">
        <v>8.4540000000000006</v>
      </c>
      <c r="O295" s="74">
        <v>8.2089999999999996</v>
      </c>
      <c r="P295" s="74">
        <v>8.3840000000000003</v>
      </c>
      <c r="Q295" s="74">
        <v>8.1539999999999999</v>
      </c>
      <c r="R295" s="74">
        <v>7.931</v>
      </c>
      <c r="S295" s="74">
        <v>8.343</v>
      </c>
      <c r="T295" s="74">
        <v>8.7240000000000002</v>
      </c>
      <c r="U295" s="74">
        <v>8.8420000000000005</v>
      </c>
      <c r="V295" s="74">
        <v>8.4489999999999998</v>
      </c>
      <c r="W295" s="74">
        <v>8.6929999999999996</v>
      </c>
      <c r="X295" s="74">
        <v>8.5559999999999992</v>
      </c>
    </row>
    <row r="296" spans="1:24" ht="12" customHeight="1">
      <c r="A296" s="48" t="s">
        <v>42</v>
      </c>
      <c r="B296" s="74">
        <v>8.1</v>
      </c>
      <c r="C296" s="74">
        <v>8.0850000000000009</v>
      </c>
      <c r="D296" s="74">
        <v>7.8470000000000004</v>
      </c>
      <c r="E296" s="74">
        <v>7.8360000000000003</v>
      </c>
      <c r="F296" s="74">
        <v>7.835</v>
      </c>
      <c r="G296" s="74">
        <v>7.61</v>
      </c>
      <c r="H296" s="74">
        <v>7.3819999999999997</v>
      </c>
      <c r="I296" s="74">
        <v>7.758</v>
      </c>
      <c r="J296" s="74">
        <v>8.0830000000000002</v>
      </c>
      <c r="K296" s="74">
        <v>7.907</v>
      </c>
      <c r="L296" s="74">
        <v>7.9610000000000003</v>
      </c>
      <c r="M296" s="74">
        <v>8.3699999999999992</v>
      </c>
      <c r="N296" s="74">
        <v>8.4380000000000006</v>
      </c>
      <c r="O296" s="74">
        <v>8.5129999999999999</v>
      </c>
      <c r="P296" s="74">
        <v>8.3970000000000002</v>
      </c>
      <c r="Q296" s="74">
        <v>8.1470000000000002</v>
      </c>
      <c r="R296" s="74">
        <v>8.32</v>
      </c>
      <c r="S296" s="74">
        <v>8.3079999999999998</v>
      </c>
      <c r="T296" s="74">
        <v>8.6769999999999996</v>
      </c>
      <c r="U296" s="74">
        <v>8.9239999999999995</v>
      </c>
      <c r="V296" s="74">
        <v>8.6470000000000002</v>
      </c>
      <c r="W296" s="74">
        <v>8.6649999999999991</v>
      </c>
      <c r="X296" s="74">
        <v>8.7070000000000007</v>
      </c>
    </row>
    <row r="297" spans="1:24" ht="12" customHeight="1">
      <c r="A297" s="48" t="s">
        <v>43</v>
      </c>
      <c r="B297" s="74">
        <v>8.141</v>
      </c>
      <c r="C297" s="74">
        <v>8.06</v>
      </c>
      <c r="D297" s="74">
        <v>7.7750000000000004</v>
      </c>
      <c r="E297" s="74">
        <v>7.3</v>
      </c>
      <c r="F297" s="74">
        <v>7.1150000000000002</v>
      </c>
      <c r="G297" s="74">
        <v>7.399</v>
      </c>
      <c r="H297" s="74">
        <v>7.617</v>
      </c>
      <c r="I297" s="74">
        <v>8.3140000000000001</v>
      </c>
      <c r="J297" s="74">
        <v>9.1199999999999992</v>
      </c>
      <c r="K297" s="74">
        <v>9.0069999999999997</v>
      </c>
      <c r="L297" s="74">
        <v>9.1</v>
      </c>
      <c r="M297" s="74">
        <v>9.7210000000000001</v>
      </c>
      <c r="N297" s="74">
        <v>9.6820000000000004</v>
      </c>
      <c r="O297" s="74">
        <v>10.125999999999999</v>
      </c>
      <c r="P297" s="74">
        <v>9.923</v>
      </c>
      <c r="Q297" s="74">
        <v>9.9819999999999993</v>
      </c>
      <c r="R297" s="74">
        <v>9.8520000000000003</v>
      </c>
      <c r="S297" s="74">
        <v>9.7360000000000007</v>
      </c>
      <c r="T297" s="74">
        <v>10</v>
      </c>
      <c r="U297" s="74">
        <v>9.5350000000000001</v>
      </c>
      <c r="V297" s="74">
        <v>9.2349999999999994</v>
      </c>
      <c r="W297" s="74">
        <v>9.0540000000000003</v>
      </c>
      <c r="X297" s="74">
        <v>9.125</v>
      </c>
    </row>
    <row r="298" spans="1:24" ht="12" customHeight="1">
      <c r="A298" s="48" t="s">
        <v>44</v>
      </c>
      <c r="B298" s="74">
        <v>7.0739999999999998</v>
      </c>
      <c r="C298" s="74">
        <v>6.9569999999999999</v>
      </c>
      <c r="D298" s="74">
        <v>6.63</v>
      </c>
      <c r="E298" s="74">
        <v>6.2119999999999997</v>
      </c>
      <c r="F298" s="74">
        <v>6</v>
      </c>
      <c r="G298" s="74">
        <v>5.8120000000000003</v>
      </c>
      <c r="H298" s="74">
        <v>5.8159999999999998</v>
      </c>
      <c r="I298" s="74">
        <v>6.2960000000000003</v>
      </c>
      <c r="J298" s="74">
        <v>6.37</v>
      </c>
      <c r="K298" s="74">
        <v>6.5179999999999998</v>
      </c>
      <c r="L298" s="74">
        <v>6.4649999999999999</v>
      </c>
      <c r="M298" s="74">
        <v>6.1349999999999998</v>
      </c>
      <c r="N298" s="74">
        <v>6.1180000000000003</v>
      </c>
      <c r="O298" s="74">
        <v>6.1539999999999999</v>
      </c>
      <c r="P298" s="74">
        <v>6.3570000000000002</v>
      </c>
      <c r="Q298" s="74">
        <v>6.38</v>
      </c>
      <c r="R298" s="74">
        <v>6.26</v>
      </c>
      <c r="S298" s="74">
        <v>6.407</v>
      </c>
      <c r="T298" s="74">
        <v>6.5839999999999996</v>
      </c>
      <c r="U298" s="74">
        <v>6.45</v>
      </c>
      <c r="V298" s="74">
        <v>6.359</v>
      </c>
      <c r="W298" s="74">
        <v>6.5789999999999997</v>
      </c>
      <c r="X298" s="74">
        <v>6.4260000000000002</v>
      </c>
    </row>
    <row r="299" spans="1:24" ht="12" customHeight="1">
      <c r="A299" s="48" t="s">
        <v>45</v>
      </c>
      <c r="B299" s="74">
        <v>14.116</v>
      </c>
      <c r="C299" s="74">
        <v>13.443</v>
      </c>
      <c r="D299" s="74">
        <v>12.768000000000001</v>
      </c>
      <c r="E299" s="74">
        <v>12.455</v>
      </c>
      <c r="F299" s="74">
        <v>12.032999999999999</v>
      </c>
      <c r="G299" s="74">
        <v>11.805</v>
      </c>
      <c r="H299" s="74">
        <v>11.227</v>
      </c>
      <c r="I299" s="74">
        <v>11.407999999999999</v>
      </c>
      <c r="J299" s="74">
        <v>11.76</v>
      </c>
      <c r="K299" s="74">
        <v>11.699</v>
      </c>
      <c r="L299" s="74">
        <v>11.848000000000001</v>
      </c>
      <c r="M299" s="74">
        <v>12.65</v>
      </c>
      <c r="N299" s="74">
        <v>12.964</v>
      </c>
      <c r="O299" s="74">
        <v>12.81</v>
      </c>
      <c r="P299" s="74">
        <v>13.401999999999999</v>
      </c>
      <c r="Q299" s="74">
        <v>12.975</v>
      </c>
      <c r="R299" s="74">
        <v>12.881</v>
      </c>
      <c r="S299" s="74">
        <v>12.755000000000001</v>
      </c>
      <c r="T299" s="74">
        <v>13.025</v>
      </c>
      <c r="U299" s="74">
        <v>13.071999999999999</v>
      </c>
      <c r="V299" s="74">
        <v>12.651</v>
      </c>
      <c r="W299" s="74">
        <v>12.83</v>
      </c>
      <c r="X299" s="74">
        <v>13.12</v>
      </c>
    </row>
    <row r="300" spans="1:24" ht="12" customHeight="1">
      <c r="A300" s="48" t="s">
        <v>46</v>
      </c>
      <c r="B300" s="74">
        <v>10.198</v>
      </c>
      <c r="C300" s="74">
        <v>10.002000000000001</v>
      </c>
      <c r="D300" s="74">
        <v>9.8840000000000003</v>
      </c>
      <c r="E300" s="74">
        <v>10.045</v>
      </c>
      <c r="F300" s="74">
        <v>8.5489999999999995</v>
      </c>
      <c r="G300" s="74">
        <v>8.5489999999999995</v>
      </c>
      <c r="H300" s="74">
        <v>8.4779999999999998</v>
      </c>
      <c r="I300" s="74">
        <v>8.9160000000000004</v>
      </c>
      <c r="J300" s="74">
        <v>9.2270000000000003</v>
      </c>
      <c r="K300" s="74">
        <v>9.4269999999999996</v>
      </c>
      <c r="L300" s="74">
        <v>9.1620000000000008</v>
      </c>
      <c r="M300" s="74">
        <v>9.3439999999999994</v>
      </c>
      <c r="N300" s="74">
        <v>9.2059999999999995</v>
      </c>
      <c r="O300" s="74">
        <v>9.14</v>
      </c>
      <c r="P300" s="74">
        <v>9.1660000000000004</v>
      </c>
      <c r="Q300" s="74">
        <v>9.077</v>
      </c>
      <c r="R300" s="74">
        <v>9.0809999999999995</v>
      </c>
      <c r="S300" s="74">
        <v>9.1639999999999997</v>
      </c>
      <c r="T300" s="74">
        <v>9.0020000000000007</v>
      </c>
      <c r="U300" s="74">
        <v>9.2530000000000001</v>
      </c>
      <c r="V300" s="74">
        <v>8.984</v>
      </c>
      <c r="W300" s="74">
        <v>8.7309999999999999</v>
      </c>
      <c r="X300" s="74">
        <v>8.5809999999999995</v>
      </c>
    </row>
    <row r="301" spans="1:24" ht="12" customHeight="1">
      <c r="A301" s="48" t="s">
        <v>47</v>
      </c>
      <c r="B301" s="74">
        <v>13.561999999999999</v>
      </c>
      <c r="C301" s="74">
        <v>13.298</v>
      </c>
      <c r="D301" s="74">
        <v>12.948</v>
      </c>
      <c r="E301" s="74">
        <v>12.04</v>
      </c>
      <c r="F301" s="74">
        <v>11.311999999999999</v>
      </c>
      <c r="G301" s="74">
        <v>10.891</v>
      </c>
      <c r="H301" s="74">
        <v>10.744</v>
      </c>
      <c r="I301" s="74">
        <v>10.839</v>
      </c>
      <c r="J301" s="74">
        <v>10.829000000000001</v>
      </c>
      <c r="K301" s="74">
        <v>10.685</v>
      </c>
      <c r="L301" s="74">
        <v>10.654</v>
      </c>
      <c r="M301" s="74">
        <v>10.887</v>
      </c>
      <c r="N301" s="74">
        <v>11.05</v>
      </c>
      <c r="O301" s="74">
        <v>11.048</v>
      </c>
      <c r="P301" s="74">
        <v>11.074999999999999</v>
      </c>
      <c r="Q301" s="74">
        <v>11.052</v>
      </c>
      <c r="R301" s="74">
        <v>11.128</v>
      </c>
      <c r="S301" s="74">
        <v>11.231</v>
      </c>
      <c r="T301" s="74">
        <v>11.379</v>
      </c>
      <c r="U301" s="74">
        <v>11.567</v>
      </c>
      <c r="V301" s="74">
        <v>11.467000000000001</v>
      </c>
      <c r="W301" s="74">
        <v>12.510999999999999</v>
      </c>
      <c r="X301" s="74">
        <v>16.155999999999999</v>
      </c>
    </row>
    <row r="302" spans="1:24" ht="12" customHeight="1">
      <c r="A302" s="48" t="s">
        <v>48</v>
      </c>
      <c r="B302" s="74">
        <v>5.798</v>
      </c>
      <c r="C302" s="74">
        <v>5.9690000000000003</v>
      </c>
      <c r="D302" s="74">
        <v>5.8789999999999996</v>
      </c>
      <c r="E302" s="74">
        <v>5.8259999999999996</v>
      </c>
      <c r="F302" s="74">
        <v>5.7629999999999999</v>
      </c>
      <c r="G302" s="74">
        <v>5.6870000000000003</v>
      </c>
      <c r="H302" s="74">
        <v>5.79</v>
      </c>
      <c r="I302" s="74">
        <v>5.7649999999999997</v>
      </c>
      <c r="J302" s="74">
        <v>5.9349999999999996</v>
      </c>
      <c r="K302" s="74">
        <v>5.8680000000000003</v>
      </c>
      <c r="L302" s="74">
        <v>6.17</v>
      </c>
      <c r="M302" s="74">
        <v>6.27</v>
      </c>
      <c r="N302" s="74">
        <v>6.8109999999999999</v>
      </c>
      <c r="O302" s="74">
        <v>6.9989999999999997</v>
      </c>
      <c r="P302" s="74">
        <v>7.1159999999999997</v>
      </c>
      <c r="Q302" s="74">
        <v>7.056</v>
      </c>
      <c r="R302" s="74">
        <v>6.9160000000000004</v>
      </c>
      <c r="S302" s="74">
        <v>6.91</v>
      </c>
      <c r="T302" s="74">
        <v>7.1260000000000003</v>
      </c>
      <c r="U302" s="74">
        <v>7.19</v>
      </c>
      <c r="V302" s="74">
        <v>6.9580000000000002</v>
      </c>
      <c r="W302" s="74">
        <v>6.9089999999999998</v>
      </c>
      <c r="X302" s="74">
        <v>7.0250000000000004</v>
      </c>
    </row>
    <row r="303" spans="1:24" ht="12" customHeight="1">
      <c r="A303" s="48" t="s">
        <v>49</v>
      </c>
      <c r="B303" s="74">
        <v>9.6579999999999995</v>
      </c>
      <c r="C303" s="74">
        <v>9.2769999999999992</v>
      </c>
      <c r="D303" s="74">
        <v>8.7810000000000006</v>
      </c>
      <c r="E303" s="74">
        <v>8.3140000000000001</v>
      </c>
      <c r="F303" s="74">
        <v>8.0719999999999992</v>
      </c>
      <c r="G303" s="74">
        <v>7.4690000000000003</v>
      </c>
      <c r="H303" s="74">
        <v>7.2489999999999997</v>
      </c>
      <c r="I303" s="74">
        <v>7.5549999999999997</v>
      </c>
      <c r="J303" s="74">
        <v>7.6890000000000001</v>
      </c>
      <c r="K303" s="74">
        <v>7.7430000000000003</v>
      </c>
      <c r="L303" s="74">
        <v>7.601</v>
      </c>
      <c r="M303" s="74">
        <v>8.4849999999999994</v>
      </c>
      <c r="N303" s="74">
        <v>8.7729999999999997</v>
      </c>
      <c r="O303" s="74">
        <v>8.9809999999999999</v>
      </c>
      <c r="P303" s="74">
        <v>8.9380000000000006</v>
      </c>
      <c r="Q303" s="74">
        <v>9.0589999999999993</v>
      </c>
      <c r="R303" s="74">
        <v>8.9969999999999999</v>
      </c>
      <c r="S303" s="74">
        <v>8.9809999999999999</v>
      </c>
      <c r="T303" s="74">
        <v>9.3420000000000005</v>
      </c>
      <c r="U303" s="74">
        <v>8.9030000000000005</v>
      </c>
      <c r="V303" s="74">
        <v>8.1549999999999994</v>
      </c>
      <c r="W303" s="74">
        <v>8.5139999999999993</v>
      </c>
      <c r="X303" s="74">
        <v>8.4320000000000004</v>
      </c>
    </row>
    <row r="304" spans="1:24" ht="12" customHeight="1">
      <c r="A304" s="48" t="s">
        <v>50</v>
      </c>
      <c r="B304" s="74">
        <v>5.3</v>
      </c>
      <c r="C304" s="74">
        <v>5.3449999999999998</v>
      </c>
      <c r="D304" s="74">
        <v>5.2930000000000001</v>
      </c>
      <c r="E304" s="74">
        <v>5.452</v>
      </c>
      <c r="F304" s="74">
        <v>5.4580000000000002</v>
      </c>
      <c r="G304" s="74">
        <v>5.4020000000000001</v>
      </c>
      <c r="H304" s="74">
        <v>5.391</v>
      </c>
      <c r="I304" s="74">
        <v>5.6130000000000004</v>
      </c>
      <c r="J304" s="74">
        <v>5.7530000000000001</v>
      </c>
      <c r="K304" s="74">
        <v>5.9809999999999999</v>
      </c>
      <c r="L304" s="74">
        <v>5.86</v>
      </c>
      <c r="M304" s="74">
        <v>5.9210000000000003</v>
      </c>
      <c r="N304" s="74">
        <v>5.9930000000000003</v>
      </c>
      <c r="O304" s="74">
        <v>6.2380000000000004</v>
      </c>
      <c r="P304" s="74">
        <v>6.2009999999999996</v>
      </c>
      <c r="Q304" s="74">
        <v>6.06</v>
      </c>
      <c r="R304" s="74">
        <v>6.0510000000000002</v>
      </c>
      <c r="S304" s="74">
        <v>6.0590000000000002</v>
      </c>
      <c r="T304" s="74">
        <v>6.2279999999999998</v>
      </c>
      <c r="U304" s="74">
        <v>6.4610000000000003</v>
      </c>
      <c r="V304" s="74">
        <v>6.5590000000000002</v>
      </c>
      <c r="W304" s="74">
        <v>6.7859999999999996</v>
      </c>
      <c r="X304" s="74">
        <v>6.6619999999999999</v>
      </c>
    </row>
    <row r="305" spans="1:24" ht="12" customHeight="1">
      <c r="A305" s="48" t="s">
        <v>51</v>
      </c>
      <c r="B305" s="74">
        <v>11.82</v>
      </c>
      <c r="C305" s="74">
        <v>11.25</v>
      </c>
      <c r="D305" s="74">
        <v>10.661</v>
      </c>
      <c r="E305" s="74">
        <v>10.218</v>
      </c>
      <c r="F305" s="74">
        <v>10.151</v>
      </c>
      <c r="G305" s="74">
        <v>10.534000000000001</v>
      </c>
      <c r="H305" s="74">
        <v>11.09</v>
      </c>
      <c r="I305" s="74">
        <v>11.378</v>
      </c>
      <c r="J305" s="74">
        <v>11.298999999999999</v>
      </c>
      <c r="K305" s="74">
        <v>11.773999999999999</v>
      </c>
      <c r="L305" s="74">
        <v>11.48</v>
      </c>
      <c r="M305" s="74">
        <v>11.664999999999999</v>
      </c>
      <c r="N305" s="74">
        <v>11.862</v>
      </c>
      <c r="O305" s="74">
        <v>11.641</v>
      </c>
      <c r="P305" s="74">
        <v>11.715</v>
      </c>
      <c r="Q305" s="74">
        <v>11.555</v>
      </c>
      <c r="R305" s="74">
        <v>11.359</v>
      </c>
      <c r="S305" s="74">
        <v>11.332000000000001</v>
      </c>
      <c r="T305" s="74">
        <v>11.259</v>
      </c>
      <c r="U305" s="74">
        <v>11.153</v>
      </c>
      <c r="V305" s="74">
        <v>10.494999999999999</v>
      </c>
      <c r="W305" s="74">
        <v>10.103999999999999</v>
      </c>
      <c r="X305" s="74">
        <v>9.8450000000000006</v>
      </c>
    </row>
    <row r="306" spans="1:24" ht="12" customHeight="1">
      <c r="A306" s="48" t="s">
        <v>52</v>
      </c>
      <c r="B306" s="74">
        <v>10.913</v>
      </c>
      <c r="C306" s="74">
        <v>11.15</v>
      </c>
      <c r="D306" s="74">
        <v>12.146000000000001</v>
      </c>
      <c r="E306" s="74">
        <v>11.789</v>
      </c>
      <c r="F306" s="74">
        <v>11.686999999999999</v>
      </c>
      <c r="G306" s="74">
        <v>11.827999999999999</v>
      </c>
      <c r="H306" s="74">
        <v>12.824999999999999</v>
      </c>
      <c r="I306" s="74">
        <v>14.061999999999999</v>
      </c>
      <c r="J306" s="74">
        <v>14.73</v>
      </c>
      <c r="K306" s="74">
        <v>14.526</v>
      </c>
      <c r="L306" s="74">
        <v>14.122999999999999</v>
      </c>
      <c r="M306" s="74">
        <v>15.026</v>
      </c>
      <c r="N306" s="74">
        <v>15.413</v>
      </c>
      <c r="O306" s="74">
        <v>15.212999999999999</v>
      </c>
      <c r="P306" s="74">
        <v>15.54</v>
      </c>
      <c r="Q306" s="74">
        <v>15.569000000000001</v>
      </c>
      <c r="R306" s="74">
        <v>15.914</v>
      </c>
      <c r="S306" s="74">
        <v>16.318000000000001</v>
      </c>
      <c r="T306" s="74">
        <v>16.904</v>
      </c>
      <c r="U306" s="74">
        <v>16.954000000000001</v>
      </c>
      <c r="V306" s="74">
        <v>16.943999999999999</v>
      </c>
      <c r="W306" s="74">
        <v>16.530999999999999</v>
      </c>
      <c r="X306" s="74">
        <v>16.997</v>
      </c>
    </row>
    <row r="307" spans="1:24" ht="12" customHeight="1">
      <c r="A307" s="48" t="s">
        <v>53</v>
      </c>
      <c r="B307" s="74">
        <v>8.0449999999999999</v>
      </c>
      <c r="C307" s="74">
        <v>7.72</v>
      </c>
      <c r="D307" s="74">
        <v>7.2610000000000001</v>
      </c>
      <c r="E307" s="74">
        <v>6.8630000000000004</v>
      </c>
      <c r="F307" s="74">
        <v>6.9189999999999996</v>
      </c>
      <c r="G307" s="74">
        <v>6.9340000000000002</v>
      </c>
      <c r="H307" s="74">
        <v>7.0170000000000003</v>
      </c>
      <c r="I307" s="74">
        <v>7.2380000000000004</v>
      </c>
      <c r="J307" s="74">
        <v>7.5179999999999998</v>
      </c>
      <c r="K307" s="74">
        <v>7.82</v>
      </c>
      <c r="L307" s="74">
        <v>7.7119999999999997</v>
      </c>
      <c r="M307" s="74">
        <v>8.5760000000000005</v>
      </c>
      <c r="N307" s="74">
        <v>8.3420000000000005</v>
      </c>
      <c r="O307" s="74">
        <v>8.2850000000000001</v>
      </c>
      <c r="P307" s="74">
        <v>7.9</v>
      </c>
      <c r="Q307" s="74">
        <v>7.8529999999999998</v>
      </c>
      <c r="R307" s="74">
        <v>7.9790000000000001</v>
      </c>
      <c r="S307" s="74">
        <v>7.8609999999999998</v>
      </c>
      <c r="T307" s="74">
        <v>7.6790000000000003</v>
      </c>
      <c r="U307" s="74">
        <v>7.5739999999999998</v>
      </c>
      <c r="V307" s="74">
        <v>7.5430000000000001</v>
      </c>
      <c r="W307" s="74">
        <v>7.4589999999999996</v>
      </c>
      <c r="X307" s="74">
        <v>7.3449999999999998</v>
      </c>
    </row>
    <row r="308" spans="1:24" ht="12" customHeight="1">
      <c r="A308" s="46" t="s">
        <v>54</v>
      </c>
      <c r="B308" s="154">
        <v>145.142</v>
      </c>
      <c r="C308" s="154">
        <v>141.63800000000001</v>
      </c>
      <c r="D308" s="154">
        <v>137.762</v>
      </c>
      <c r="E308" s="154">
        <v>133.374</v>
      </c>
      <c r="F308" s="154">
        <v>129.65</v>
      </c>
      <c r="G308" s="154">
        <v>127.48699999999999</v>
      </c>
      <c r="H308" s="154">
        <v>127.76300000000001</v>
      </c>
      <c r="I308" s="154">
        <v>133.708</v>
      </c>
      <c r="J308" s="154">
        <v>136.94399999999999</v>
      </c>
      <c r="K308" s="154">
        <v>137.357</v>
      </c>
      <c r="L308" s="154">
        <v>136.93600000000001</v>
      </c>
      <c r="M308" s="154">
        <v>143.94399999999999</v>
      </c>
      <c r="N308" s="154">
        <v>145.262</v>
      </c>
      <c r="O308" s="154">
        <v>144.422</v>
      </c>
      <c r="P308" s="154">
        <v>145.29499999999999</v>
      </c>
      <c r="Q308" s="154">
        <v>143.625</v>
      </c>
      <c r="R308" s="154">
        <v>143.387</v>
      </c>
      <c r="S308" s="154">
        <v>144.82400000000001</v>
      </c>
      <c r="T308" s="154">
        <v>147.84100000000001</v>
      </c>
      <c r="U308" s="154">
        <v>147.59</v>
      </c>
      <c r="V308" s="154">
        <v>143.863</v>
      </c>
      <c r="W308" s="154">
        <v>144.709</v>
      </c>
      <c r="X308" s="154">
        <v>148.06399999999999</v>
      </c>
    </row>
    <row r="309" spans="1:24"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row>
    <row r="310" spans="1:24" ht="12" customHeight="1">
      <c r="A310" s="49" t="s">
        <v>35</v>
      </c>
      <c r="B310" s="74">
        <v>17.483000000000001</v>
      </c>
      <c r="C310" s="74">
        <v>16.582999999999998</v>
      </c>
      <c r="D310" s="74">
        <v>16.077000000000002</v>
      </c>
      <c r="E310" s="74">
        <v>15.856999999999999</v>
      </c>
      <c r="F310" s="74">
        <v>15.741</v>
      </c>
      <c r="G310" s="74">
        <v>14.884</v>
      </c>
      <c r="H310" s="74">
        <v>14.372</v>
      </c>
      <c r="I310" s="74">
        <v>14.994</v>
      </c>
      <c r="J310" s="74">
        <v>14.891999999999999</v>
      </c>
      <c r="K310" s="74">
        <v>14.494</v>
      </c>
      <c r="L310" s="74">
        <v>14.843</v>
      </c>
      <c r="M310" s="74">
        <v>16.18</v>
      </c>
      <c r="N310" s="74">
        <v>15.622</v>
      </c>
      <c r="O310" s="74">
        <v>14.298999999999999</v>
      </c>
      <c r="P310" s="74">
        <v>14.638</v>
      </c>
      <c r="Q310" s="74">
        <v>14.262</v>
      </c>
      <c r="R310" s="74">
        <v>14.236000000000001</v>
      </c>
      <c r="S310" s="74">
        <v>14.930999999999999</v>
      </c>
      <c r="T310" s="74">
        <v>15.419</v>
      </c>
      <c r="U310" s="74">
        <v>15.106999999999999</v>
      </c>
      <c r="V310" s="74">
        <v>14.933</v>
      </c>
      <c r="W310" s="74">
        <v>14.839</v>
      </c>
      <c r="X310" s="74">
        <v>14.625999999999999</v>
      </c>
    </row>
    <row r="311" spans="1:24" ht="12" customHeight="1">
      <c r="A311" s="49" t="s">
        <v>39</v>
      </c>
      <c r="B311" s="74">
        <v>127.65900000000001</v>
      </c>
      <c r="C311" s="74">
        <v>125.05500000000001</v>
      </c>
      <c r="D311" s="74">
        <v>121.685</v>
      </c>
      <c r="E311" s="74">
        <v>117.517</v>
      </c>
      <c r="F311" s="74">
        <v>113.90900000000001</v>
      </c>
      <c r="G311" s="74">
        <v>112.60299999999999</v>
      </c>
      <c r="H311" s="74">
        <v>113.39100000000001</v>
      </c>
      <c r="I311" s="74">
        <v>118.714</v>
      </c>
      <c r="J311" s="74">
        <v>122.05200000000001</v>
      </c>
      <c r="K311" s="74">
        <v>122.863</v>
      </c>
      <c r="L311" s="74">
        <v>122.093</v>
      </c>
      <c r="M311" s="74">
        <v>127.764</v>
      </c>
      <c r="N311" s="74">
        <v>129.63999999999999</v>
      </c>
      <c r="O311" s="74">
        <v>130.12299999999999</v>
      </c>
      <c r="P311" s="74">
        <v>130.65700000000001</v>
      </c>
      <c r="Q311" s="74">
        <v>129.363</v>
      </c>
      <c r="R311" s="74">
        <v>129.15100000000001</v>
      </c>
      <c r="S311" s="74">
        <v>129.893</v>
      </c>
      <c r="T311" s="74">
        <v>132.422</v>
      </c>
      <c r="U311" s="74">
        <v>132.483</v>
      </c>
      <c r="V311" s="74">
        <v>128.93</v>
      </c>
      <c r="W311" s="74">
        <v>129.87</v>
      </c>
      <c r="X311" s="74">
        <v>133.43799999999999</v>
      </c>
    </row>
    <row r="312" spans="1:24" ht="12" customHeight="1">
      <c r="A312" s="23"/>
      <c r="B312" s="155"/>
      <c r="C312" s="155"/>
      <c r="D312" s="155"/>
      <c r="E312" s="155"/>
      <c r="F312" s="155"/>
      <c r="G312" s="155"/>
      <c r="H312" s="155"/>
      <c r="I312" s="155"/>
      <c r="J312" s="156"/>
      <c r="K312" s="156"/>
      <c r="L312" s="156"/>
      <c r="M312" s="156"/>
      <c r="N312" s="156"/>
      <c r="O312" s="156"/>
      <c r="P312" s="156"/>
      <c r="Q312" s="156"/>
      <c r="R312" s="156"/>
      <c r="S312" s="156"/>
      <c r="T312" s="156"/>
    </row>
    <row r="313" spans="1:24" ht="12" customHeight="1">
      <c r="A313" s="93"/>
      <c r="B313" s="202" t="s">
        <v>118</v>
      </c>
      <c r="C313" s="202"/>
      <c r="D313" s="202"/>
      <c r="E313" s="202"/>
      <c r="F313" s="202"/>
      <c r="G313" s="202"/>
      <c r="H313" s="202"/>
      <c r="I313" s="202"/>
      <c r="J313" s="202"/>
      <c r="K313" s="202"/>
      <c r="L313" s="202"/>
      <c r="M313" s="202"/>
      <c r="N313" s="202"/>
      <c r="O313" s="202"/>
      <c r="P313" s="202"/>
      <c r="Q313" s="202"/>
      <c r="R313" s="202"/>
      <c r="S313" s="202"/>
      <c r="T313" s="202"/>
      <c r="U313" s="202"/>
      <c r="V313" s="202"/>
      <c r="W313" s="202"/>
      <c r="X313" s="202"/>
    </row>
    <row r="314" spans="1:24" ht="12" customHeight="1">
      <c r="A314" s="48" t="s">
        <v>36</v>
      </c>
      <c r="B314" s="31" t="s">
        <v>2</v>
      </c>
      <c r="C314" s="74">
        <v>2.2134999999999998</v>
      </c>
      <c r="D314" s="74">
        <v>-0.12225</v>
      </c>
      <c r="E314" s="74">
        <v>-1.0841099999999999</v>
      </c>
      <c r="F314" s="74">
        <v>-4.4900099999999998</v>
      </c>
      <c r="G314" s="74">
        <v>-2.3690500000000001</v>
      </c>
      <c r="H314" s="74">
        <v>1.1184799999999999</v>
      </c>
      <c r="I314" s="74">
        <v>5.3430799999999996</v>
      </c>
      <c r="J314" s="74">
        <v>2.15341</v>
      </c>
      <c r="K314" s="74">
        <v>-1.0104500000000001</v>
      </c>
      <c r="L314" s="74">
        <v>-0.28159000000000001</v>
      </c>
      <c r="M314" s="74">
        <v>3.9004599999999998</v>
      </c>
      <c r="N314" s="74">
        <v>-0.67945999999999995</v>
      </c>
      <c r="O314" s="74">
        <v>2.39439</v>
      </c>
      <c r="P314" s="74">
        <v>2.3551000000000002</v>
      </c>
      <c r="Q314" s="74">
        <v>-6.6905999999999999</v>
      </c>
      <c r="R314" s="74">
        <v>-0.13991000000000001</v>
      </c>
      <c r="S314" s="74">
        <v>11.068300000000001</v>
      </c>
      <c r="T314" s="74">
        <v>0.28382000000000002</v>
      </c>
      <c r="U314" s="74">
        <v>-0.45596999999999999</v>
      </c>
      <c r="V314" s="74">
        <v>-2.46407</v>
      </c>
      <c r="W314" s="74">
        <v>-2.6396799999999998</v>
      </c>
      <c r="X314" s="74">
        <v>6.6530000000000006E-2</v>
      </c>
    </row>
    <row r="315" spans="1:24" ht="12" customHeight="1">
      <c r="A315" s="48" t="s">
        <v>37</v>
      </c>
      <c r="B315" s="31" t="s">
        <v>2</v>
      </c>
      <c r="C315" s="74">
        <v>-5.7735200000000004</v>
      </c>
      <c r="D315" s="74">
        <v>-4.0961400000000001</v>
      </c>
      <c r="E315" s="74">
        <v>-5.8771599999999999</v>
      </c>
      <c r="F315" s="74">
        <v>6.1128799999999996</v>
      </c>
      <c r="G315" s="74">
        <v>-10.019439999999999</v>
      </c>
      <c r="H315" s="74">
        <v>-7.36449</v>
      </c>
      <c r="I315" s="74">
        <v>2.20479</v>
      </c>
      <c r="J315" s="74">
        <v>-8.0688700000000004</v>
      </c>
      <c r="K315" s="74">
        <v>-25.293320000000001</v>
      </c>
      <c r="L315" s="74">
        <v>3.92631</v>
      </c>
      <c r="M315" s="74">
        <v>5.3763399999999999</v>
      </c>
      <c r="N315" s="74">
        <v>-9.4870400000000004</v>
      </c>
      <c r="O315" s="74">
        <v>4.6617899999999999</v>
      </c>
      <c r="P315" s="74">
        <v>1.3973800000000001</v>
      </c>
      <c r="Q315" s="74">
        <v>-2.95722</v>
      </c>
      <c r="R315" s="74">
        <v>-1.5384599999999999</v>
      </c>
      <c r="S315" s="74">
        <v>-0.81130000000000002</v>
      </c>
      <c r="T315" s="74">
        <v>-0.81793000000000005</v>
      </c>
      <c r="U315" s="74">
        <v>5.4978600000000002</v>
      </c>
      <c r="V315" s="74">
        <v>1.6792100000000001</v>
      </c>
      <c r="W315" s="74">
        <v>2.1640100000000002</v>
      </c>
      <c r="X315" s="74">
        <v>-5.3232999999999997</v>
      </c>
    </row>
    <row r="316" spans="1:24" ht="12" customHeight="1">
      <c r="A316" s="48" t="s">
        <v>38</v>
      </c>
      <c r="B316" s="31" t="s">
        <v>2</v>
      </c>
      <c r="C316" s="74">
        <v>-3.9346199999999998</v>
      </c>
      <c r="D316" s="74">
        <v>-7.3723999999999998</v>
      </c>
      <c r="E316" s="74">
        <v>-1.2244900000000001</v>
      </c>
      <c r="F316" s="74">
        <v>-7.7134999999999998</v>
      </c>
      <c r="G316" s="74">
        <v>-5.59701</v>
      </c>
      <c r="H316" s="74">
        <v>-2.37154</v>
      </c>
      <c r="I316" s="74">
        <v>11.336029999999999</v>
      </c>
      <c r="J316" s="74">
        <v>4.5818199999999996</v>
      </c>
      <c r="K316" s="74">
        <v>54.728789999999996</v>
      </c>
      <c r="L316" s="74">
        <v>11.41573</v>
      </c>
      <c r="M316" s="74">
        <v>31.706330000000001</v>
      </c>
      <c r="N316" s="74">
        <v>-8.7289399999999997</v>
      </c>
      <c r="O316" s="74">
        <v>-42.852350000000001</v>
      </c>
      <c r="P316" s="74">
        <v>-9.1015899999999998</v>
      </c>
      <c r="Q316" s="74">
        <v>6.1369499999999997</v>
      </c>
      <c r="R316" s="74">
        <v>-0.30431999999999998</v>
      </c>
      <c r="S316" s="74">
        <v>2.3199000000000001</v>
      </c>
      <c r="T316" s="74">
        <v>10.85919</v>
      </c>
      <c r="U316" s="74">
        <v>-18.460709999999999</v>
      </c>
      <c r="V316" s="74">
        <v>-1.71617</v>
      </c>
      <c r="W316" s="74">
        <v>-1.88046</v>
      </c>
      <c r="X316" s="74">
        <v>4.7227899999999998</v>
      </c>
    </row>
    <row r="317" spans="1:24" ht="12" customHeight="1">
      <c r="A317" s="48" t="s">
        <v>33</v>
      </c>
      <c r="B317" s="31" t="s">
        <v>2</v>
      </c>
      <c r="C317" s="74">
        <v>-15.07957</v>
      </c>
      <c r="D317" s="74">
        <v>-4.1641899999999996</v>
      </c>
      <c r="E317" s="74">
        <v>5.9900700000000002</v>
      </c>
      <c r="F317" s="74">
        <v>-2.2254800000000001</v>
      </c>
      <c r="G317" s="74">
        <v>-2.6055700000000002</v>
      </c>
      <c r="H317" s="74">
        <v>-5.1045499999999997</v>
      </c>
      <c r="I317" s="74">
        <v>3.0136099999999999</v>
      </c>
      <c r="J317" s="74">
        <v>3.2400099999999998</v>
      </c>
      <c r="K317" s="74">
        <v>-0.18282000000000001</v>
      </c>
      <c r="L317" s="74">
        <v>-0.57998000000000005</v>
      </c>
      <c r="M317" s="74">
        <v>4.4519500000000001</v>
      </c>
      <c r="N317" s="74">
        <v>3.2627899999999999</v>
      </c>
      <c r="O317" s="74">
        <v>-9.6498699999999999</v>
      </c>
      <c r="P317" s="74">
        <v>9.6093299999999999</v>
      </c>
      <c r="Q317" s="74">
        <v>1.2072400000000001</v>
      </c>
      <c r="R317" s="74">
        <v>1.10764</v>
      </c>
      <c r="S317" s="74">
        <v>1.4606699999999999</v>
      </c>
      <c r="T317" s="74">
        <v>8.7209299999999992</v>
      </c>
      <c r="U317" s="74">
        <v>-3.0557699999999999</v>
      </c>
      <c r="V317" s="74">
        <v>-1.3133699999999999</v>
      </c>
      <c r="W317" s="74">
        <v>0.55896000000000001</v>
      </c>
      <c r="X317" s="74">
        <v>-2.5145599999999999</v>
      </c>
    </row>
    <row r="318" spans="1:24" ht="12" customHeight="1">
      <c r="A318" s="29"/>
      <c r="B318" s="31"/>
      <c r="C318" s="74"/>
      <c r="D318" s="74"/>
      <c r="E318" s="74"/>
      <c r="F318" s="74"/>
      <c r="G318" s="74"/>
      <c r="H318" s="74"/>
      <c r="I318" s="74"/>
      <c r="J318" s="74"/>
      <c r="K318" s="74"/>
      <c r="L318" s="74"/>
      <c r="M318" s="74"/>
      <c r="N318" s="74"/>
      <c r="O318" s="74"/>
      <c r="P318" s="74"/>
      <c r="Q318" s="74"/>
      <c r="R318" s="74"/>
      <c r="S318" s="74"/>
      <c r="T318" s="74"/>
      <c r="U318" s="74"/>
      <c r="V318" s="74"/>
      <c r="W318" s="74"/>
      <c r="X318" s="74"/>
    </row>
    <row r="319" spans="1:24" ht="12" customHeight="1">
      <c r="A319" s="48" t="s">
        <v>40</v>
      </c>
      <c r="B319" s="31" t="s">
        <v>2</v>
      </c>
      <c r="C319" s="74">
        <v>-7.9869500000000002</v>
      </c>
      <c r="D319" s="74">
        <v>-3.40734</v>
      </c>
      <c r="E319" s="74">
        <v>-6.1612099999999996</v>
      </c>
      <c r="F319" s="74">
        <v>1.0035700000000001</v>
      </c>
      <c r="G319" s="74">
        <v>-1.8356300000000001</v>
      </c>
      <c r="H319" s="74">
        <v>3.01939</v>
      </c>
      <c r="I319" s="74">
        <v>6.1948400000000001</v>
      </c>
      <c r="J319" s="74">
        <v>0.23522000000000001</v>
      </c>
      <c r="K319" s="74">
        <v>3.1289999999999998E-2</v>
      </c>
      <c r="L319" s="74">
        <v>-0.70377999999999996</v>
      </c>
      <c r="M319" s="74">
        <v>3.8273700000000002</v>
      </c>
      <c r="N319" s="74">
        <v>-0.87985000000000002</v>
      </c>
      <c r="O319" s="74">
        <v>3.5506600000000001</v>
      </c>
      <c r="P319" s="74">
        <v>-3.29589</v>
      </c>
      <c r="Q319" s="74">
        <v>-1.5130699999999999</v>
      </c>
      <c r="R319" s="74">
        <v>0.5897</v>
      </c>
      <c r="S319" s="74">
        <v>9.2560000000000003E-2</v>
      </c>
      <c r="T319" s="74">
        <v>7.707E-2</v>
      </c>
      <c r="U319" s="74">
        <v>1.7249300000000001</v>
      </c>
      <c r="V319" s="74">
        <v>-1.83195</v>
      </c>
      <c r="W319" s="74">
        <v>0.30845</v>
      </c>
      <c r="X319" s="74">
        <v>-0.66113</v>
      </c>
    </row>
    <row r="320" spans="1:24" ht="12" customHeight="1">
      <c r="A320" s="48" t="s">
        <v>41</v>
      </c>
      <c r="B320" s="31" t="s">
        <v>2</v>
      </c>
      <c r="C320" s="74">
        <v>1.62334</v>
      </c>
      <c r="D320" s="74">
        <v>-5.81555</v>
      </c>
      <c r="E320" s="74">
        <v>-3.4318300000000002</v>
      </c>
      <c r="F320" s="74">
        <v>-2.8951699999999998</v>
      </c>
      <c r="G320" s="74">
        <v>-3.1510500000000001</v>
      </c>
      <c r="H320" s="74">
        <v>-1.3714599999999999</v>
      </c>
      <c r="I320" s="74">
        <v>6.4349100000000004</v>
      </c>
      <c r="J320" s="74">
        <v>2.1125799999999999</v>
      </c>
      <c r="K320" s="74">
        <v>2.2730399999999999</v>
      </c>
      <c r="L320" s="74">
        <v>1.2509999999999999</v>
      </c>
      <c r="M320" s="74">
        <v>6.7560500000000001</v>
      </c>
      <c r="N320" s="74">
        <v>4.0876599999999996</v>
      </c>
      <c r="O320" s="74">
        <v>-2.8980399999999999</v>
      </c>
      <c r="P320" s="74">
        <v>2.1318100000000002</v>
      </c>
      <c r="Q320" s="74">
        <v>-2.7433200000000002</v>
      </c>
      <c r="R320" s="74">
        <v>-2.7348499999999998</v>
      </c>
      <c r="S320" s="74">
        <v>5.1948100000000004</v>
      </c>
      <c r="T320" s="74">
        <v>4.5667</v>
      </c>
      <c r="U320" s="74">
        <v>1.35259</v>
      </c>
      <c r="V320" s="74">
        <v>-4.4447000000000001</v>
      </c>
      <c r="W320" s="74">
        <v>2.8879199999999998</v>
      </c>
      <c r="X320" s="74">
        <v>-1.5759799999999999</v>
      </c>
    </row>
    <row r="321" spans="1:24" ht="12" customHeight="1">
      <c r="A321" s="48" t="s">
        <v>42</v>
      </c>
      <c r="B321" s="31" t="s">
        <v>2</v>
      </c>
      <c r="C321" s="74">
        <v>-0.18518999999999999</v>
      </c>
      <c r="D321" s="74">
        <v>-2.9437199999999999</v>
      </c>
      <c r="E321" s="74">
        <v>-0.14018</v>
      </c>
      <c r="F321" s="74">
        <v>-1.2760000000000001E-2</v>
      </c>
      <c r="G321" s="74">
        <v>-2.8717299999999999</v>
      </c>
      <c r="H321" s="74">
        <v>-2.9960599999999999</v>
      </c>
      <c r="I321" s="74">
        <v>5.0934699999999999</v>
      </c>
      <c r="J321" s="74">
        <v>4.1892199999999997</v>
      </c>
      <c r="K321" s="74">
        <v>-2.1774100000000001</v>
      </c>
      <c r="L321" s="74">
        <v>0.68293999999999999</v>
      </c>
      <c r="M321" s="74">
        <v>5.1375500000000001</v>
      </c>
      <c r="N321" s="74">
        <v>0.81242999999999999</v>
      </c>
      <c r="O321" s="74">
        <v>0.88883999999999996</v>
      </c>
      <c r="P321" s="74">
        <v>-1.3626199999999999</v>
      </c>
      <c r="Q321" s="74">
        <v>-2.9772500000000002</v>
      </c>
      <c r="R321" s="74">
        <v>2.1234799999999998</v>
      </c>
      <c r="S321" s="74">
        <v>-0.14423</v>
      </c>
      <c r="T321" s="74">
        <v>4.4414999999999996</v>
      </c>
      <c r="U321" s="74">
        <v>2.8466100000000001</v>
      </c>
      <c r="V321" s="74">
        <v>-3.10399</v>
      </c>
      <c r="W321" s="74">
        <v>0.20816000000000001</v>
      </c>
      <c r="X321" s="74">
        <v>0.48470999999999997</v>
      </c>
    </row>
    <row r="322" spans="1:24" ht="12" customHeight="1">
      <c r="A322" s="48" t="s">
        <v>43</v>
      </c>
      <c r="B322" s="31" t="s">
        <v>2</v>
      </c>
      <c r="C322" s="74">
        <v>-0.99495999999999996</v>
      </c>
      <c r="D322" s="74">
        <v>-3.5359799999999999</v>
      </c>
      <c r="E322" s="74">
        <v>-6.1093200000000003</v>
      </c>
      <c r="F322" s="74">
        <v>-2.5342500000000001</v>
      </c>
      <c r="G322" s="74">
        <v>3.9915699999999998</v>
      </c>
      <c r="H322" s="74">
        <v>2.9463400000000002</v>
      </c>
      <c r="I322" s="74">
        <v>9.1505799999999997</v>
      </c>
      <c r="J322" s="74">
        <v>9.6944900000000001</v>
      </c>
      <c r="K322" s="74">
        <v>-1.2390399999999999</v>
      </c>
      <c r="L322" s="74">
        <v>1.0325299999999999</v>
      </c>
      <c r="M322" s="74">
        <v>6.8241800000000001</v>
      </c>
      <c r="N322" s="74">
        <v>-0.40118999999999999</v>
      </c>
      <c r="O322" s="74">
        <v>4.5858299999999996</v>
      </c>
      <c r="P322" s="74">
        <v>-2.00474</v>
      </c>
      <c r="Q322" s="74">
        <v>0.59458</v>
      </c>
      <c r="R322" s="74">
        <v>-1.3023400000000001</v>
      </c>
      <c r="S322" s="74">
        <v>-1.17743</v>
      </c>
      <c r="T322" s="74">
        <v>2.7115900000000002</v>
      </c>
      <c r="U322" s="74">
        <v>-4.6500000000000004</v>
      </c>
      <c r="V322" s="74">
        <v>-3.1463000000000001</v>
      </c>
      <c r="W322" s="74">
        <v>-1.95994</v>
      </c>
      <c r="X322" s="74">
        <v>0.78417999999999999</v>
      </c>
    </row>
    <row r="323" spans="1:24" ht="12" customHeight="1">
      <c r="A323" s="48" t="s">
        <v>44</v>
      </c>
      <c r="B323" s="31" t="s">
        <v>2</v>
      </c>
      <c r="C323" s="74">
        <v>-1.65394</v>
      </c>
      <c r="D323" s="74">
        <v>-4.7003000000000004</v>
      </c>
      <c r="E323" s="74">
        <v>-6.3046800000000003</v>
      </c>
      <c r="F323" s="74">
        <v>-3.41275</v>
      </c>
      <c r="G323" s="74">
        <v>-3.1333299999999999</v>
      </c>
      <c r="H323" s="74">
        <v>6.8820000000000006E-2</v>
      </c>
      <c r="I323" s="74">
        <v>8.2530900000000003</v>
      </c>
      <c r="J323" s="74">
        <v>1.1753499999999999</v>
      </c>
      <c r="K323" s="74">
        <v>2.3233899999999998</v>
      </c>
      <c r="L323" s="74">
        <v>-0.81313000000000002</v>
      </c>
      <c r="M323" s="74">
        <v>-5.1044099999999997</v>
      </c>
      <c r="N323" s="74">
        <v>-0.27710000000000001</v>
      </c>
      <c r="O323" s="74">
        <v>0.58843000000000001</v>
      </c>
      <c r="P323" s="74">
        <v>3.29867</v>
      </c>
      <c r="Q323" s="74">
        <v>0.36181000000000002</v>
      </c>
      <c r="R323" s="74">
        <v>-1.8808800000000001</v>
      </c>
      <c r="S323" s="74">
        <v>2.3482400000000001</v>
      </c>
      <c r="T323" s="74">
        <v>2.7625999999999999</v>
      </c>
      <c r="U323" s="74">
        <v>-2.0352399999999999</v>
      </c>
      <c r="V323" s="74">
        <v>-1.4108499999999999</v>
      </c>
      <c r="W323" s="74">
        <v>3.45966</v>
      </c>
      <c r="X323" s="74">
        <v>-2.32558</v>
      </c>
    </row>
    <row r="324" spans="1:24" ht="12" customHeight="1">
      <c r="A324" s="48" t="s">
        <v>45</v>
      </c>
      <c r="B324" s="31" t="s">
        <v>2</v>
      </c>
      <c r="C324" s="74">
        <v>-4.7676400000000001</v>
      </c>
      <c r="D324" s="74">
        <v>-5.0212000000000003</v>
      </c>
      <c r="E324" s="74">
        <v>-2.4514399999999998</v>
      </c>
      <c r="F324" s="74">
        <v>-3.3881999999999999</v>
      </c>
      <c r="G324" s="74">
        <v>-1.89479</v>
      </c>
      <c r="H324" s="74">
        <v>-4.8962300000000001</v>
      </c>
      <c r="I324" s="74">
        <v>1.6121799999999999</v>
      </c>
      <c r="J324" s="74">
        <v>3.08555</v>
      </c>
      <c r="K324" s="74">
        <v>-0.51871</v>
      </c>
      <c r="L324" s="74">
        <v>1.2736099999999999</v>
      </c>
      <c r="M324" s="74">
        <v>6.7690700000000001</v>
      </c>
      <c r="N324" s="74">
        <v>2.4822099999999998</v>
      </c>
      <c r="O324" s="74">
        <v>-1.1879</v>
      </c>
      <c r="P324" s="74">
        <v>4.6213899999999999</v>
      </c>
      <c r="Q324" s="74">
        <v>-3.1860900000000001</v>
      </c>
      <c r="R324" s="74">
        <v>-0.72446999999999995</v>
      </c>
      <c r="S324" s="74">
        <v>-0.97818000000000005</v>
      </c>
      <c r="T324" s="74">
        <v>2.1168200000000001</v>
      </c>
      <c r="U324" s="74">
        <v>0.36083999999999999</v>
      </c>
      <c r="V324" s="74">
        <v>-3.2206199999999998</v>
      </c>
      <c r="W324" s="74">
        <v>1.4149099999999999</v>
      </c>
      <c r="X324" s="74">
        <v>2.2603300000000002</v>
      </c>
    </row>
    <row r="325" spans="1:24" ht="12" customHeight="1">
      <c r="A325" s="48" t="s">
        <v>46</v>
      </c>
      <c r="B325" s="31" t="s">
        <v>2</v>
      </c>
      <c r="C325" s="74">
        <v>-1.92195</v>
      </c>
      <c r="D325" s="74">
        <v>-1.1797599999999999</v>
      </c>
      <c r="E325" s="74">
        <v>1.6289</v>
      </c>
      <c r="F325" s="74">
        <v>-14.89298</v>
      </c>
      <c r="G325" s="74">
        <v>0</v>
      </c>
      <c r="H325" s="74">
        <v>-0.83050999999999997</v>
      </c>
      <c r="I325" s="74">
        <v>5.1663100000000002</v>
      </c>
      <c r="J325" s="74">
        <v>3.4881099999999998</v>
      </c>
      <c r="K325" s="74">
        <v>2.1675499999999999</v>
      </c>
      <c r="L325" s="74">
        <v>-2.81107</v>
      </c>
      <c r="M325" s="74">
        <v>1.98647</v>
      </c>
      <c r="N325" s="74">
        <v>-1.47688</v>
      </c>
      <c r="O325" s="74">
        <v>-0.71692</v>
      </c>
      <c r="P325" s="74">
        <v>0.28445999999999999</v>
      </c>
      <c r="Q325" s="74">
        <v>-0.97097999999999995</v>
      </c>
      <c r="R325" s="74">
        <v>4.4069999999999998E-2</v>
      </c>
      <c r="S325" s="74">
        <v>0.91400000000000003</v>
      </c>
      <c r="T325" s="74">
        <v>-1.76779</v>
      </c>
      <c r="U325" s="74">
        <v>2.7882699999999998</v>
      </c>
      <c r="V325" s="74">
        <v>-2.9071699999999998</v>
      </c>
      <c r="W325" s="74">
        <v>-2.8161200000000002</v>
      </c>
      <c r="X325" s="74">
        <v>-1.7180200000000001</v>
      </c>
    </row>
    <row r="326" spans="1:24" ht="12" customHeight="1">
      <c r="A326" s="48" t="s">
        <v>47</v>
      </c>
      <c r="B326" s="31" t="s">
        <v>2</v>
      </c>
      <c r="C326" s="74">
        <v>-1.94662</v>
      </c>
      <c r="D326" s="74">
        <v>-2.6319699999999999</v>
      </c>
      <c r="E326" s="74">
        <v>-7.01267</v>
      </c>
      <c r="F326" s="74">
        <v>-6.0465099999999996</v>
      </c>
      <c r="G326" s="74">
        <v>-3.7217099999999999</v>
      </c>
      <c r="H326" s="74">
        <v>-1.3497399999999999</v>
      </c>
      <c r="I326" s="74">
        <v>0.88421000000000005</v>
      </c>
      <c r="J326" s="74">
        <v>-9.2259999999999995E-2</v>
      </c>
      <c r="K326" s="74">
        <v>-1.3297600000000001</v>
      </c>
      <c r="L326" s="74">
        <v>-0.29013</v>
      </c>
      <c r="M326" s="74">
        <v>2.1869700000000001</v>
      </c>
      <c r="N326" s="74">
        <v>1.4972000000000001</v>
      </c>
      <c r="O326" s="74">
        <v>-1.8100000000000002E-2</v>
      </c>
      <c r="P326" s="74">
        <v>0.24439</v>
      </c>
      <c r="Q326" s="74">
        <v>-0.20766999999999999</v>
      </c>
      <c r="R326" s="74">
        <v>0.68766000000000005</v>
      </c>
      <c r="S326" s="74">
        <v>0.92559000000000002</v>
      </c>
      <c r="T326" s="74">
        <v>1.31778</v>
      </c>
      <c r="U326" s="74">
        <v>1.6521699999999999</v>
      </c>
      <c r="V326" s="74">
        <v>-0.86453000000000002</v>
      </c>
      <c r="W326" s="74">
        <v>9.1043900000000004</v>
      </c>
      <c r="X326" s="74">
        <v>29.134360000000001</v>
      </c>
    </row>
    <row r="327" spans="1:24" ht="12" customHeight="1">
      <c r="A327" s="48" t="s">
        <v>48</v>
      </c>
      <c r="B327" s="31" t="s">
        <v>2</v>
      </c>
      <c r="C327" s="74">
        <v>2.94929</v>
      </c>
      <c r="D327" s="74">
        <v>-1.50779</v>
      </c>
      <c r="E327" s="74">
        <v>-0.90151000000000003</v>
      </c>
      <c r="F327" s="74">
        <v>-1.0813600000000001</v>
      </c>
      <c r="G327" s="74">
        <v>-1.3187599999999999</v>
      </c>
      <c r="H327" s="74">
        <v>1.81115</v>
      </c>
      <c r="I327" s="74">
        <v>-0.43178</v>
      </c>
      <c r="J327" s="74">
        <v>2.9488300000000001</v>
      </c>
      <c r="K327" s="74">
        <v>-1.1289</v>
      </c>
      <c r="L327" s="74">
        <v>5.14656</v>
      </c>
      <c r="M327" s="74">
        <v>1.6207499999999999</v>
      </c>
      <c r="N327" s="74">
        <v>8.6283899999999996</v>
      </c>
      <c r="O327" s="74">
        <v>2.76024</v>
      </c>
      <c r="P327" s="74">
        <v>1.67167</v>
      </c>
      <c r="Q327" s="74">
        <v>-0.84316999999999998</v>
      </c>
      <c r="R327" s="74">
        <v>-1.9841299999999999</v>
      </c>
      <c r="S327" s="74">
        <v>-8.6760000000000004E-2</v>
      </c>
      <c r="T327" s="74">
        <v>3.1259000000000001</v>
      </c>
      <c r="U327" s="74">
        <v>0.89812000000000003</v>
      </c>
      <c r="V327" s="74">
        <v>-3.2267000000000001</v>
      </c>
      <c r="W327" s="74">
        <v>-0.70423000000000002</v>
      </c>
      <c r="X327" s="74">
        <v>1.6789700000000001</v>
      </c>
    </row>
    <row r="328" spans="1:24" ht="12" customHeight="1">
      <c r="A328" s="48" t="s">
        <v>49</v>
      </c>
      <c r="B328" s="31" t="s">
        <v>2</v>
      </c>
      <c r="C328" s="74">
        <v>-3.9449200000000002</v>
      </c>
      <c r="D328" s="74">
        <v>-5.3465600000000002</v>
      </c>
      <c r="E328" s="74">
        <v>-5.3182999999999998</v>
      </c>
      <c r="F328" s="74">
        <v>-2.9107500000000002</v>
      </c>
      <c r="G328" s="74">
        <v>-7.4702700000000002</v>
      </c>
      <c r="H328" s="74">
        <v>-2.9455100000000001</v>
      </c>
      <c r="I328" s="74">
        <v>4.2212699999999996</v>
      </c>
      <c r="J328" s="74">
        <v>1.77366</v>
      </c>
      <c r="K328" s="74">
        <v>0.70230000000000004</v>
      </c>
      <c r="L328" s="74">
        <v>-1.8339099999999999</v>
      </c>
      <c r="M328" s="74">
        <v>11.630050000000001</v>
      </c>
      <c r="N328" s="74">
        <v>3.3942299999999999</v>
      </c>
      <c r="O328" s="74">
        <v>2.3709099999999999</v>
      </c>
      <c r="P328" s="74">
        <v>-0.47878999999999999</v>
      </c>
      <c r="Q328" s="74">
        <v>1.3537699999999999</v>
      </c>
      <c r="R328" s="74">
        <v>-0.68440000000000001</v>
      </c>
      <c r="S328" s="74">
        <v>-0.17784</v>
      </c>
      <c r="T328" s="74">
        <v>4.0195999999999996</v>
      </c>
      <c r="U328" s="74">
        <v>-4.6992099999999999</v>
      </c>
      <c r="V328" s="74">
        <v>-8.4016599999999997</v>
      </c>
      <c r="W328" s="74">
        <v>4.4022100000000002</v>
      </c>
      <c r="X328" s="74">
        <v>-0.96311999999999998</v>
      </c>
    </row>
    <row r="329" spans="1:24" ht="12" customHeight="1">
      <c r="A329" s="48" t="s">
        <v>50</v>
      </c>
      <c r="B329" s="31" t="s">
        <v>2</v>
      </c>
      <c r="C329" s="74">
        <v>0.84906000000000004</v>
      </c>
      <c r="D329" s="74">
        <v>-0.97287000000000001</v>
      </c>
      <c r="E329" s="74">
        <v>3.0039699999999998</v>
      </c>
      <c r="F329" s="74">
        <v>0.11005</v>
      </c>
      <c r="G329" s="74">
        <v>-1.0260199999999999</v>
      </c>
      <c r="H329" s="74">
        <v>-0.20363000000000001</v>
      </c>
      <c r="I329" s="74">
        <v>4.1179699999999997</v>
      </c>
      <c r="J329" s="74">
        <v>2.4942099999999998</v>
      </c>
      <c r="K329" s="74">
        <v>3.9631500000000002</v>
      </c>
      <c r="L329" s="74">
        <v>-2.0230700000000001</v>
      </c>
      <c r="M329" s="74">
        <v>1.0409600000000001</v>
      </c>
      <c r="N329" s="74">
        <v>1.21601</v>
      </c>
      <c r="O329" s="74">
        <v>4.0880999999999998</v>
      </c>
      <c r="P329" s="74">
        <v>-0.59314</v>
      </c>
      <c r="Q329" s="74">
        <v>-2.2738299999999998</v>
      </c>
      <c r="R329" s="74">
        <v>-0.14851</v>
      </c>
      <c r="S329" s="74">
        <v>0.13220999999999999</v>
      </c>
      <c r="T329" s="74">
        <v>2.7892399999999999</v>
      </c>
      <c r="U329" s="74">
        <v>3.7411699999999999</v>
      </c>
      <c r="V329" s="74">
        <v>1.5167900000000001</v>
      </c>
      <c r="W329" s="74">
        <v>3.46089</v>
      </c>
      <c r="X329" s="74">
        <v>-1.8272900000000001</v>
      </c>
    </row>
    <row r="330" spans="1:24" ht="12" customHeight="1">
      <c r="A330" s="48" t="s">
        <v>51</v>
      </c>
      <c r="B330" s="31" t="s">
        <v>2</v>
      </c>
      <c r="C330" s="74">
        <v>-4.8223399999999996</v>
      </c>
      <c r="D330" s="74">
        <v>-5.2355600000000004</v>
      </c>
      <c r="E330" s="74">
        <v>-4.1553300000000002</v>
      </c>
      <c r="F330" s="74">
        <v>-0.65571000000000002</v>
      </c>
      <c r="G330" s="74">
        <v>3.7730299999999999</v>
      </c>
      <c r="H330" s="74">
        <v>5.2781500000000001</v>
      </c>
      <c r="I330" s="74">
        <v>2.59693</v>
      </c>
      <c r="J330" s="74">
        <v>-0.69432000000000005</v>
      </c>
      <c r="K330" s="74">
        <v>4.2039099999999996</v>
      </c>
      <c r="L330" s="74">
        <v>-2.4970300000000001</v>
      </c>
      <c r="M330" s="74">
        <v>1.6114999999999999</v>
      </c>
      <c r="N330" s="74">
        <v>1.6888099999999999</v>
      </c>
      <c r="O330" s="74">
        <v>-1.8630899999999999</v>
      </c>
      <c r="P330" s="74">
        <v>0.63568000000000002</v>
      </c>
      <c r="Q330" s="74">
        <v>-1.3657699999999999</v>
      </c>
      <c r="R330" s="74">
        <v>-1.69624</v>
      </c>
      <c r="S330" s="74">
        <v>-0.23769999999999999</v>
      </c>
      <c r="T330" s="74">
        <v>-0.64419000000000004</v>
      </c>
      <c r="U330" s="74">
        <v>-0.94147000000000003</v>
      </c>
      <c r="V330" s="74">
        <v>-5.8997599999999997</v>
      </c>
      <c r="W330" s="74">
        <v>-3.7255799999999999</v>
      </c>
      <c r="X330" s="74">
        <v>-2.5633400000000002</v>
      </c>
    </row>
    <row r="331" spans="1:24" ht="12" customHeight="1">
      <c r="A331" s="48" t="s">
        <v>52</v>
      </c>
      <c r="B331" s="31" t="s">
        <v>2</v>
      </c>
      <c r="C331" s="74">
        <v>2.1717200000000001</v>
      </c>
      <c r="D331" s="74">
        <v>8.9327400000000008</v>
      </c>
      <c r="E331" s="74">
        <v>-2.9392399999999999</v>
      </c>
      <c r="F331" s="74">
        <v>-0.86521000000000003</v>
      </c>
      <c r="G331" s="74">
        <v>1.2064699999999999</v>
      </c>
      <c r="H331" s="74">
        <v>8.4291499999999999</v>
      </c>
      <c r="I331" s="74">
        <v>9.6452200000000001</v>
      </c>
      <c r="J331" s="74">
        <v>4.7503900000000003</v>
      </c>
      <c r="K331" s="74">
        <v>-1.38493</v>
      </c>
      <c r="L331" s="74">
        <v>-2.77434</v>
      </c>
      <c r="M331" s="74">
        <v>6.3938300000000003</v>
      </c>
      <c r="N331" s="74">
        <v>2.5755400000000002</v>
      </c>
      <c r="O331" s="74">
        <v>-1.2976099999999999</v>
      </c>
      <c r="P331" s="74">
        <v>2.1494800000000001</v>
      </c>
      <c r="Q331" s="74">
        <v>0.18662000000000001</v>
      </c>
      <c r="R331" s="74">
        <v>2.2159399999999998</v>
      </c>
      <c r="S331" s="74">
        <v>2.5386500000000001</v>
      </c>
      <c r="T331" s="74">
        <v>3.5911300000000002</v>
      </c>
      <c r="U331" s="74">
        <v>0.29579</v>
      </c>
      <c r="V331" s="74">
        <v>-5.8979999999999998E-2</v>
      </c>
      <c r="W331" s="74">
        <v>-2.4374400000000001</v>
      </c>
      <c r="X331" s="74">
        <v>2.8189500000000001</v>
      </c>
    </row>
    <row r="332" spans="1:24" ht="12" customHeight="1">
      <c r="A332" s="48" t="s">
        <v>53</v>
      </c>
      <c r="B332" s="31" t="s">
        <v>2</v>
      </c>
      <c r="C332" s="74">
        <v>-4.0397800000000004</v>
      </c>
      <c r="D332" s="74">
        <v>-5.9455999999999998</v>
      </c>
      <c r="E332" s="74">
        <v>-5.4813400000000003</v>
      </c>
      <c r="F332" s="74">
        <v>0.81596999999999997</v>
      </c>
      <c r="G332" s="74">
        <v>0.21679000000000001</v>
      </c>
      <c r="H332" s="74">
        <v>1.1970000000000001</v>
      </c>
      <c r="I332" s="74">
        <v>3.1494900000000001</v>
      </c>
      <c r="J332" s="74">
        <v>3.8684699999999999</v>
      </c>
      <c r="K332" s="74">
        <v>4.0170300000000001</v>
      </c>
      <c r="L332" s="74">
        <v>-1.38107</v>
      </c>
      <c r="M332" s="74">
        <v>11.20332</v>
      </c>
      <c r="N332" s="74">
        <v>-2.7285400000000002</v>
      </c>
      <c r="O332" s="74">
        <v>-0.68328999999999995</v>
      </c>
      <c r="P332" s="74">
        <v>-4.6469500000000004</v>
      </c>
      <c r="Q332" s="74">
        <v>-0.59494000000000002</v>
      </c>
      <c r="R332" s="74">
        <v>1.6044799999999999</v>
      </c>
      <c r="S332" s="74">
        <v>-1.47888</v>
      </c>
      <c r="T332" s="74">
        <v>-2.3152300000000001</v>
      </c>
      <c r="U332" s="74">
        <v>-1.36737</v>
      </c>
      <c r="V332" s="74">
        <v>-0.40928999999999999</v>
      </c>
      <c r="W332" s="74">
        <v>-1.1136200000000001</v>
      </c>
      <c r="X332" s="74">
        <v>-1.5283599999999999</v>
      </c>
    </row>
    <row r="333" spans="1:24" ht="12" customHeight="1">
      <c r="A333" s="46" t="s">
        <v>54</v>
      </c>
      <c r="B333" s="31" t="s">
        <v>2</v>
      </c>
      <c r="C333" s="154">
        <v>-2.4141900000000001</v>
      </c>
      <c r="D333" s="154">
        <v>-2.7365499999999998</v>
      </c>
      <c r="E333" s="154">
        <v>-3.1852</v>
      </c>
      <c r="F333" s="154">
        <v>-2.7921499999999999</v>
      </c>
      <c r="G333" s="154">
        <v>-1.6683399999999999</v>
      </c>
      <c r="H333" s="154">
        <v>0.21648999999999999</v>
      </c>
      <c r="I333" s="154">
        <v>4.6531500000000001</v>
      </c>
      <c r="J333" s="154">
        <v>2.4201999999999999</v>
      </c>
      <c r="K333" s="154">
        <v>0.30158000000000001</v>
      </c>
      <c r="L333" s="154">
        <v>-0.30649999999999999</v>
      </c>
      <c r="M333" s="154">
        <v>5.1177200000000003</v>
      </c>
      <c r="N333" s="154">
        <v>0.91563000000000005</v>
      </c>
      <c r="O333" s="154">
        <v>-0.57826999999999995</v>
      </c>
      <c r="P333" s="154">
        <v>0.60448000000000002</v>
      </c>
      <c r="Q333" s="154">
        <v>-1.1493899999999999</v>
      </c>
      <c r="R333" s="154">
        <v>-0.16571</v>
      </c>
      <c r="S333" s="154">
        <v>1.0021800000000001</v>
      </c>
      <c r="T333" s="154">
        <v>2.0832199999999998</v>
      </c>
      <c r="U333" s="154">
        <v>-0.16977999999999999</v>
      </c>
      <c r="V333" s="154">
        <v>-2.5252400000000002</v>
      </c>
      <c r="W333" s="154">
        <v>0.58806000000000003</v>
      </c>
      <c r="X333" s="154">
        <v>2.3184499999999999</v>
      </c>
    </row>
    <row r="334" spans="1:24" ht="12" customHeight="1">
      <c r="A334" s="47" t="s">
        <v>0</v>
      </c>
      <c r="B334" s="31"/>
      <c r="C334" s="74"/>
      <c r="D334" s="74"/>
      <c r="E334" s="74"/>
      <c r="F334" s="74"/>
      <c r="G334" s="74"/>
      <c r="H334" s="74"/>
      <c r="I334" s="74"/>
      <c r="J334" s="74"/>
      <c r="K334" s="74"/>
      <c r="L334" s="74"/>
      <c r="M334" s="74"/>
      <c r="N334" s="74"/>
      <c r="O334" s="74"/>
      <c r="P334" s="74"/>
      <c r="Q334" s="74"/>
      <c r="R334" s="74"/>
      <c r="S334" s="74"/>
      <c r="T334" s="74"/>
      <c r="U334" s="74"/>
      <c r="V334" s="74"/>
      <c r="W334" s="74"/>
      <c r="X334" s="74"/>
    </row>
    <row r="335" spans="1:24" ht="12" customHeight="1">
      <c r="A335" s="49" t="s">
        <v>35</v>
      </c>
      <c r="B335" s="31" t="s">
        <v>2</v>
      </c>
      <c r="C335" s="74">
        <v>-5.1478599999999997</v>
      </c>
      <c r="D335" s="74">
        <v>-3.05132</v>
      </c>
      <c r="E335" s="74">
        <v>-1.3684099999999999</v>
      </c>
      <c r="F335" s="74">
        <v>-0.73153999999999997</v>
      </c>
      <c r="G335" s="74">
        <v>-5.4443799999999998</v>
      </c>
      <c r="H335" s="74">
        <v>-3.43994</v>
      </c>
      <c r="I335" s="74">
        <v>4.3278600000000003</v>
      </c>
      <c r="J335" s="74">
        <v>-0.68027000000000004</v>
      </c>
      <c r="K335" s="74">
        <v>-2.67258</v>
      </c>
      <c r="L335" s="74">
        <v>2.4078900000000001</v>
      </c>
      <c r="M335" s="74">
        <v>9.0076099999999997</v>
      </c>
      <c r="N335" s="74">
        <v>-3.4487000000000001</v>
      </c>
      <c r="O335" s="74">
        <v>-8.4688300000000005</v>
      </c>
      <c r="P335" s="74">
        <v>2.3708</v>
      </c>
      <c r="Q335" s="74">
        <v>-2.5686599999999999</v>
      </c>
      <c r="R335" s="74">
        <v>-0.18229999999999999</v>
      </c>
      <c r="S335" s="74">
        <v>4.8819900000000001</v>
      </c>
      <c r="T335" s="74">
        <v>3.26837</v>
      </c>
      <c r="U335" s="74">
        <v>-2.0234800000000002</v>
      </c>
      <c r="V335" s="74">
        <v>-1.15178</v>
      </c>
      <c r="W335" s="74">
        <v>-0.62948000000000004</v>
      </c>
      <c r="X335" s="74">
        <v>-1.4354100000000001</v>
      </c>
    </row>
    <row r="336" spans="1:24" ht="12" customHeight="1">
      <c r="A336" s="49" t="s">
        <v>39</v>
      </c>
      <c r="B336" s="31" t="s">
        <v>2</v>
      </c>
      <c r="C336" s="74">
        <v>-2.0398100000000001</v>
      </c>
      <c r="D336" s="74">
        <v>-2.6948099999999999</v>
      </c>
      <c r="E336" s="74">
        <v>-3.4252400000000001</v>
      </c>
      <c r="F336" s="74">
        <v>-3.0701900000000002</v>
      </c>
      <c r="G336" s="74">
        <v>-1.14653</v>
      </c>
      <c r="H336" s="74">
        <v>0.69979999999999998</v>
      </c>
      <c r="I336" s="74">
        <v>4.6943799999999998</v>
      </c>
      <c r="J336" s="74">
        <v>2.8117999999999999</v>
      </c>
      <c r="K336" s="74">
        <v>0.66447000000000001</v>
      </c>
      <c r="L336" s="74">
        <v>-0.62670999999999999</v>
      </c>
      <c r="M336" s="74">
        <v>4.6448200000000002</v>
      </c>
      <c r="N336" s="74">
        <v>1.4683299999999999</v>
      </c>
      <c r="O336" s="74">
        <v>0.37257000000000001</v>
      </c>
      <c r="P336" s="74">
        <v>0.41038000000000002</v>
      </c>
      <c r="Q336" s="74">
        <v>-0.99038000000000004</v>
      </c>
      <c r="R336" s="74">
        <v>-0.16388</v>
      </c>
      <c r="S336" s="74">
        <v>0.57452000000000003</v>
      </c>
      <c r="T336" s="74">
        <v>1.94699</v>
      </c>
      <c r="U336" s="74">
        <v>4.6059999999999997E-2</v>
      </c>
      <c r="V336" s="74">
        <v>-2.6818499999999998</v>
      </c>
      <c r="W336" s="74">
        <v>0.72907999999999995</v>
      </c>
      <c r="X336" s="74">
        <v>2.74736</v>
      </c>
    </row>
    <row r="337" spans="1:24" ht="12" customHeight="1">
      <c r="A337" s="23"/>
      <c r="B337" s="158"/>
      <c r="C337" s="158"/>
      <c r="D337" s="158"/>
      <c r="E337" s="158"/>
      <c r="F337" s="158"/>
      <c r="G337" s="158"/>
      <c r="H337" s="158"/>
      <c r="I337" s="158"/>
      <c r="J337" s="156"/>
      <c r="K337" s="156"/>
      <c r="L337" s="156"/>
      <c r="M337" s="156"/>
      <c r="N337" s="156"/>
      <c r="O337" s="156"/>
      <c r="P337" s="156"/>
      <c r="Q337" s="156"/>
      <c r="R337" s="156"/>
      <c r="S337" s="156"/>
      <c r="T337" s="156"/>
    </row>
    <row r="338" spans="1:24" ht="12" customHeight="1">
      <c r="A338" s="23"/>
      <c r="B338" s="159"/>
      <c r="C338" s="159"/>
      <c r="D338" s="159"/>
      <c r="E338" s="159"/>
      <c r="F338" s="159"/>
      <c r="G338" s="159"/>
      <c r="H338" s="159"/>
      <c r="I338" s="159"/>
      <c r="J338" s="159"/>
      <c r="K338" s="159"/>
      <c r="L338" s="159"/>
      <c r="M338" s="159"/>
      <c r="N338" s="159"/>
      <c r="O338" s="156"/>
      <c r="P338" s="156"/>
      <c r="Q338" s="156"/>
      <c r="R338" s="156"/>
      <c r="S338" s="156"/>
      <c r="T338" s="156"/>
    </row>
    <row r="339" spans="1:24" ht="12" customHeight="1">
      <c r="A339" s="93"/>
      <c r="B339" s="202" t="s">
        <v>119</v>
      </c>
      <c r="C339" s="202"/>
      <c r="D339" s="202"/>
      <c r="E339" s="202"/>
      <c r="F339" s="202"/>
      <c r="G339" s="202"/>
      <c r="H339" s="202"/>
      <c r="I339" s="202"/>
      <c r="J339" s="202"/>
      <c r="K339" s="202"/>
      <c r="L339" s="202"/>
      <c r="M339" s="202"/>
      <c r="N339" s="202"/>
      <c r="O339" s="202"/>
      <c r="P339" s="202"/>
      <c r="Q339" s="202"/>
      <c r="R339" s="202"/>
      <c r="S339" s="202"/>
      <c r="T339" s="202"/>
      <c r="U339" s="202"/>
      <c r="V339" s="202"/>
      <c r="W339" s="202"/>
      <c r="X339" s="202"/>
    </row>
    <row r="340" spans="1:24" ht="12" customHeight="1">
      <c r="A340" s="48" t="s">
        <v>36</v>
      </c>
      <c r="B340" s="74">
        <v>3.8596699999999999</v>
      </c>
      <c r="C340" s="74">
        <v>4.0427</v>
      </c>
      <c r="D340" s="74">
        <v>4.1513600000000004</v>
      </c>
      <c r="E340" s="74">
        <v>4.24146</v>
      </c>
      <c r="F340" s="74">
        <v>4.16737</v>
      </c>
      <c r="G340" s="74">
        <v>4.1376799999999996</v>
      </c>
      <c r="H340" s="74">
        <v>4.1749200000000002</v>
      </c>
      <c r="I340" s="74">
        <v>4.2024400000000002</v>
      </c>
      <c r="J340" s="74">
        <v>4.1914899999999999</v>
      </c>
      <c r="K340" s="74">
        <v>4.1366699999999996</v>
      </c>
      <c r="L340" s="74">
        <v>4.1376999999999997</v>
      </c>
      <c r="M340" s="74">
        <v>4.0897800000000002</v>
      </c>
      <c r="N340" s="74">
        <v>4.0251400000000004</v>
      </c>
      <c r="O340" s="74">
        <v>4.1454899999999997</v>
      </c>
      <c r="P340" s="74">
        <v>4.2176299999999998</v>
      </c>
      <c r="Q340" s="74">
        <v>3.9811999999999999</v>
      </c>
      <c r="R340" s="74">
        <v>3.9822299999999999</v>
      </c>
      <c r="S340" s="74">
        <v>4.3791099999999998</v>
      </c>
      <c r="T340" s="74">
        <v>4.30192</v>
      </c>
      <c r="U340" s="74">
        <v>4.2895899999999996</v>
      </c>
      <c r="V340" s="74">
        <v>4.2922799999999999</v>
      </c>
      <c r="W340" s="74">
        <v>4.1545399999999999</v>
      </c>
      <c r="X340" s="74">
        <v>4.06311</v>
      </c>
    </row>
    <row r="341" spans="1:24" ht="12" customHeight="1">
      <c r="A341" s="48" t="s">
        <v>37</v>
      </c>
      <c r="B341" s="74">
        <v>4.3199100000000001</v>
      </c>
      <c r="C341" s="74">
        <v>4.1711999999999998</v>
      </c>
      <c r="D341" s="74">
        <v>4.1128900000000002</v>
      </c>
      <c r="E341" s="74">
        <v>3.9985300000000001</v>
      </c>
      <c r="F341" s="74">
        <v>4.3648300000000004</v>
      </c>
      <c r="G341" s="74">
        <v>3.9941300000000002</v>
      </c>
      <c r="H341" s="74">
        <v>3.6919900000000001</v>
      </c>
      <c r="I341" s="74">
        <v>3.60562</v>
      </c>
      <c r="J341" s="74">
        <v>3.2363599999999999</v>
      </c>
      <c r="K341" s="74">
        <v>2.4105099999999999</v>
      </c>
      <c r="L341" s="74">
        <v>2.5128499999999998</v>
      </c>
      <c r="M341" s="74">
        <v>2.5190399999999999</v>
      </c>
      <c r="N341" s="74">
        <v>2.2593700000000001</v>
      </c>
      <c r="O341" s="74">
        <v>2.37845</v>
      </c>
      <c r="P341" s="74">
        <v>2.3971900000000002</v>
      </c>
      <c r="Q341" s="74">
        <v>2.3533499999999998</v>
      </c>
      <c r="R341" s="74">
        <v>2.3209900000000001</v>
      </c>
      <c r="S341" s="74">
        <v>2.2793199999999998</v>
      </c>
      <c r="T341" s="74">
        <v>2.21454</v>
      </c>
      <c r="U341" s="74">
        <v>2.3402699999999999</v>
      </c>
      <c r="V341" s="74">
        <v>2.4412099999999999</v>
      </c>
      <c r="W341" s="74">
        <v>2.47946</v>
      </c>
      <c r="X341" s="74">
        <v>2.2942800000000001</v>
      </c>
    </row>
    <row r="342" spans="1:24" ht="12" customHeight="1">
      <c r="A342" s="48" t="s">
        <v>38</v>
      </c>
      <c r="B342" s="74">
        <v>1.1382000000000001</v>
      </c>
      <c r="C342" s="74">
        <v>1.12046</v>
      </c>
      <c r="D342" s="74">
        <v>1.0670599999999999</v>
      </c>
      <c r="E342" s="74">
        <v>1.08867</v>
      </c>
      <c r="F342" s="74">
        <v>1.03355</v>
      </c>
      <c r="G342" s="74">
        <v>0.99226000000000003</v>
      </c>
      <c r="H342" s="74">
        <v>0.96662999999999999</v>
      </c>
      <c r="I342" s="74">
        <v>1.0283599999999999</v>
      </c>
      <c r="J342" s="74">
        <v>1.05006</v>
      </c>
      <c r="K342" s="74">
        <v>1.6198699999999999</v>
      </c>
      <c r="L342" s="74">
        <v>1.81033</v>
      </c>
      <c r="M342" s="74">
        <v>2.26824</v>
      </c>
      <c r="N342" s="74">
        <v>2.0514700000000001</v>
      </c>
      <c r="O342" s="74">
        <v>1.1791799999999999</v>
      </c>
      <c r="P342" s="74">
        <v>1.06542</v>
      </c>
      <c r="Q342" s="74">
        <v>1.14395</v>
      </c>
      <c r="R342" s="74">
        <v>1.14236</v>
      </c>
      <c r="S342" s="74">
        <v>1.15727</v>
      </c>
      <c r="T342" s="74">
        <v>1.2567600000000001</v>
      </c>
      <c r="U342" s="74">
        <v>1.0264899999999999</v>
      </c>
      <c r="V342" s="74">
        <v>1.03501</v>
      </c>
      <c r="W342" s="74">
        <v>1.0096099999999999</v>
      </c>
      <c r="X342" s="74">
        <v>1.0333399999999999</v>
      </c>
    </row>
    <row r="343" spans="1:24" ht="12" customHeight="1">
      <c r="A343" s="48" t="s">
        <v>33</v>
      </c>
      <c r="B343" s="74">
        <v>2.7276699999999998</v>
      </c>
      <c r="C343" s="74">
        <v>2.3736600000000001</v>
      </c>
      <c r="D343" s="74">
        <v>2.3388200000000001</v>
      </c>
      <c r="E343" s="74">
        <v>2.56047</v>
      </c>
      <c r="F343" s="74">
        <v>2.5754000000000001</v>
      </c>
      <c r="G343" s="74">
        <v>2.5508500000000001</v>
      </c>
      <c r="H343" s="74">
        <v>2.4154100000000001</v>
      </c>
      <c r="I343" s="74">
        <v>2.37757</v>
      </c>
      <c r="J343" s="74">
        <v>2.3965999999999998</v>
      </c>
      <c r="K343" s="74">
        <v>2.38503</v>
      </c>
      <c r="L343" s="74">
        <v>2.3784800000000001</v>
      </c>
      <c r="M343" s="74">
        <v>2.3634200000000001</v>
      </c>
      <c r="N343" s="74">
        <v>2.41839</v>
      </c>
      <c r="O343" s="74">
        <v>2.19773</v>
      </c>
      <c r="P343" s="74">
        <v>2.3944399999999999</v>
      </c>
      <c r="Q343" s="74">
        <v>2.4515199999999999</v>
      </c>
      <c r="R343" s="74">
        <v>2.4827900000000001</v>
      </c>
      <c r="S343" s="74">
        <v>2.4940600000000002</v>
      </c>
      <c r="T343" s="74">
        <v>2.6562299999999999</v>
      </c>
      <c r="U343" s="74">
        <v>2.57944</v>
      </c>
      <c r="V343" s="74">
        <v>2.61151</v>
      </c>
      <c r="W343" s="74">
        <v>2.61076</v>
      </c>
      <c r="X343" s="74">
        <v>2.4874399999999999</v>
      </c>
    </row>
    <row r="344" spans="1:24" ht="12" customHeight="1">
      <c r="A344" s="29"/>
      <c r="B344" s="74"/>
      <c r="C344" s="74"/>
      <c r="D344" s="74"/>
      <c r="E344" s="74"/>
      <c r="F344" s="74"/>
      <c r="G344" s="74"/>
      <c r="H344" s="74"/>
      <c r="I344" s="74"/>
      <c r="J344" s="74"/>
      <c r="K344" s="74"/>
      <c r="L344" s="74"/>
      <c r="M344" s="74"/>
      <c r="N344" s="74"/>
      <c r="O344" s="74"/>
      <c r="P344" s="74"/>
      <c r="Q344" s="74"/>
      <c r="R344" s="74"/>
      <c r="S344" s="74"/>
      <c r="T344" s="74"/>
      <c r="U344" s="74"/>
      <c r="V344" s="74"/>
      <c r="W344" s="74"/>
      <c r="X344" s="74"/>
    </row>
    <row r="345" spans="1:24" ht="12" customHeight="1">
      <c r="A345" s="48" t="s">
        <v>40</v>
      </c>
      <c r="B345" s="74">
        <v>4.8566200000000004</v>
      </c>
      <c r="C345" s="74">
        <v>4.5792799999999998</v>
      </c>
      <c r="D345" s="74">
        <v>4.5476999999999999</v>
      </c>
      <c r="E345" s="74">
        <v>4.4079100000000002</v>
      </c>
      <c r="F345" s="74">
        <v>4.5800200000000002</v>
      </c>
      <c r="G345" s="74">
        <v>4.5722300000000002</v>
      </c>
      <c r="H345" s="74">
        <v>4.7001099999999996</v>
      </c>
      <c r="I345" s="74">
        <v>4.7693500000000002</v>
      </c>
      <c r="J345" s="74">
        <v>4.6676000000000002</v>
      </c>
      <c r="K345" s="74">
        <v>4.6550200000000004</v>
      </c>
      <c r="L345" s="74">
        <v>4.6364700000000001</v>
      </c>
      <c r="M345" s="74">
        <v>4.5795599999999999</v>
      </c>
      <c r="N345" s="74">
        <v>4.4980799999999999</v>
      </c>
      <c r="O345" s="74">
        <v>4.6848799999999997</v>
      </c>
      <c r="P345" s="74">
        <v>4.5032500000000004</v>
      </c>
      <c r="Q345" s="74">
        <v>4.4866799999999998</v>
      </c>
      <c r="R345" s="74">
        <v>4.5206299999999997</v>
      </c>
      <c r="S345" s="74">
        <v>4.4799199999999999</v>
      </c>
      <c r="T345" s="74">
        <v>4.3918799999999996</v>
      </c>
      <c r="U345" s="74">
        <v>4.4752400000000003</v>
      </c>
      <c r="V345" s="74">
        <v>4.5070699999999997</v>
      </c>
      <c r="W345" s="74">
        <v>4.4945399999999998</v>
      </c>
      <c r="X345" s="74">
        <v>4.3636499999999998</v>
      </c>
    </row>
    <row r="346" spans="1:24" ht="12" customHeight="1">
      <c r="A346" s="48" t="s">
        <v>41</v>
      </c>
      <c r="B346" s="74">
        <v>5.4326100000000004</v>
      </c>
      <c r="C346" s="74">
        <v>5.6573799999999999</v>
      </c>
      <c r="D346" s="74">
        <v>5.4782900000000003</v>
      </c>
      <c r="E346" s="74">
        <v>5.4643300000000004</v>
      </c>
      <c r="F346" s="74">
        <v>5.4585400000000002</v>
      </c>
      <c r="G346" s="74">
        <v>5.3762299999999996</v>
      </c>
      <c r="H346" s="74">
        <v>5.2910500000000003</v>
      </c>
      <c r="I346" s="74">
        <v>5.3811299999999997</v>
      </c>
      <c r="J346" s="74">
        <v>5.3649699999999996</v>
      </c>
      <c r="K346" s="74">
        <v>5.4704199999999998</v>
      </c>
      <c r="L346" s="74">
        <v>5.5558800000000002</v>
      </c>
      <c r="M346" s="74">
        <v>5.6424700000000003</v>
      </c>
      <c r="N346" s="74">
        <v>5.8198299999999996</v>
      </c>
      <c r="O346" s="74">
        <v>5.6840400000000004</v>
      </c>
      <c r="P346" s="74">
        <v>5.7703300000000004</v>
      </c>
      <c r="Q346" s="74">
        <v>5.6772799999999997</v>
      </c>
      <c r="R346" s="74">
        <v>5.53118</v>
      </c>
      <c r="S346" s="74">
        <v>5.7607900000000001</v>
      </c>
      <c r="T346" s="74">
        <v>5.9009299999999998</v>
      </c>
      <c r="U346" s="74">
        <v>5.99092</v>
      </c>
      <c r="V346" s="74">
        <v>5.8729500000000003</v>
      </c>
      <c r="W346" s="74">
        <v>6.0072299999999998</v>
      </c>
      <c r="X346" s="74">
        <v>5.7785799999999998</v>
      </c>
    </row>
    <row r="347" spans="1:24" ht="12" customHeight="1">
      <c r="A347" s="48" t="s">
        <v>42</v>
      </c>
      <c r="B347" s="74">
        <v>5.5807399999999996</v>
      </c>
      <c r="C347" s="74">
        <v>5.7082100000000002</v>
      </c>
      <c r="D347" s="74">
        <v>5.6960600000000001</v>
      </c>
      <c r="E347" s="74">
        <v>5.87521</v>
      </c>
      <c r="F347" s="74">
        <v>6.0431900000000001</v>
      </c>
      <c r="G347" s="74">
        <v>5.9692400000000001</v>
      </c>
      <c r="H347" s="74">
        <v>5.7778900000000002</v>
      </c>
      <c r="I347" s="74">
        <v>5.8022</v>
      </c>
      <c r="J347" s="74">
        <v>5.9024099999999997</v>
      </c>
      <c r="K347" s="74">
        <v>5.7565299999999997</v>
      </c>
      <c r="L347" s="74">
        <v>5.8136599999999996</v>
      </c>
      <c r="M347" s="74">
        <v>5.8147599999999997</v>
      </c>
      <c r="N347" s="74">
        <v>5.8088100000000003</v>
      </c>
      <c r="O347" s="74">
        <v>5.8945299999999996</v>
      </c>
      <c r="P347" s="74">
        <v>5.77928</v>
      </c>
      <c r="Q347" s="74">
        <v>5.6724100000000002</v>
      </c>
      <c r="R347" s="74">
        <v>5.8024800000000001</v>
      </c>
      <c r="S347" s="74">
        <v>5.7366200000000003</v>
      </c>
      <c r="T347" s="74">
        <v>5.8691399999999998</v>
      </c>
      <c r="U347" s="74">
        <v>6.0464799999999999</v>
      </c>
      <c r="V347" s="74">
        <v>6.01058</v>
      </c>
      <c r="W347" s="74">
        <v>5.9878799999999996</v>
      </c>
      <c r="X347" s="74">
        <v>5.8805699999999996</v>
      </c>
    </row>
    <row r="348" spans="1:24" ht="12" customHeight="1">
      <c r="A348" s="48" t="s">
        <v>43</v>
      </c>
      <c r="B348" s="74">
        <v>5.6089900000000004</v>
      </c>
      <c r="C348" s="74">
        <v>5.6905599999999996</v>
      </c>
      <c r="D348" s="74">
        <v>5.6437900000000001</v>
      </c>
      <c r="E348" s="74">
        <v>5.4733299999999998</v>
      </c>
      <c r="F348" s="74">
        <v>5.4878499999999999</v>
      </c>
      <c r="G348" s="74">
        <v>5.8037299999999998</v>
      </c>
      <c r="H348" s="74">
        <v>5.9618200000000003</v>
      </c>
      <c r="I348" s="74">
        <v>6.2180299999999997</v>
      </c>
      <c r="J348" s="74">
        <v>6.6596599999999997</v>
      </c>
      <c r="K348" s="74">
        <v>6.5573699999999997</v>
      </c>
      <c r="L348" s="74">
        <v>6.6454399999999998</v>
      </c>
      <c r="M348" s="74">
        <v>6.7533200000000004</v>
      </c>
      <c r="N348" s="74">
        <v>6.6651999999999996</v>
      </c>
      <c r="O348" s="74">
        <v>7.0114000000000001</v>
      </c>
      <c r="P348" s="74">
        <v>6.8295500000000002</v>
      </c>
      <c r="Q348" s="74">
        <v>6.9500400000000004</v>
      </c>
      <c r="R348" s="74">
        <v>6.8709199999999999</v>
      </c>
      <c r="S348" s="74">
        <v>6.7226400000000002</v>
      </c>
      <c r="T348" s="74">
        <v>6.7640200000000004</v>
      </c>
      <c r="U348" s="74">
        <v>6.4604600000000003</v>
      </c>
      <c r="V348" s="74">
        <v>6.4192999999999998</v>
      </c>
      <c r="W348" s="74">
        <v>6.2566899999999999</v>
      </c>
      <c r="X348" s="74">
        <v>6.1628800000000004</v>
      </c>
    </row>
    <row r="349" spans="1:24" ht="12" customHeight="1">
      <c r="A349" s="48" t="s">
        <v>44</v>
      </c>
      <c r="B349" s="74">
        <v>4.87385</v>
      </c>
      <c r="C349" s="74">
        <v>4.9118199999999996</v>
      </c>
      <c r="D349" s="74">
        <v>4.8126499999999997</v>
      </c>
      <c r="E349" s="74">
        <v>4.6575800000000003</v>
      </c>
      <c r="F349" s="74">
        <v>4.62784</v>
      </c>
      <c r="G349" s="74">
        <v>4.5589000000000004</v>
      </c>
      <c r="H349" s="74">
        <v>4.5521799999999999</v>
      </c>
      <c r="I349" s="74">
        <v>4.7087700000000003</v>
      </c>
      <c r="J349" s="74">
        <v>4.6515399999999998</v>
      </c>
      <c r="K349" s="74">
        <v>4.7453000000000003</v>
      </c>
      <c r="L349" s="74">
        <v>4.7211800000000004</v>
      </c>
      <c r="M349" s="74">
        <v>4.2620699999999996</v>
      </c>
      <c r="N349" s="74">
        <v>4.2117000000000004</v>
      </c>
      <c r="O349" s="74">
        <v>4.26112</v>
      </c>
      <c r="P349" s="74">
        <v>4.3752399999999998</v>
      </c>
      <c r="Q349" s="74">
        <v>4.4421200000000001</v>
      </c>
      <c r="R349" s="74">
        <v>4.3658099999999997</v>
      </c>
      <c r="S349" s="74">
        <v>4.4239899999999999</v>
      </c>
      <c r="T349" s="74">
        <v>4.45343</v>
      </c>
      <c r="U349" s="74">
        <v>4.3702100000000002</v>
      </c>
      <c r="V349" s="74">
        <v>4.4201800000000002</v>
      </c>
      <c r="W349" s="74">
        <v>4.5463699999999996</v>
      </c>
      <c r="X349" s="74">
        <v>4.34002</v>
      </c>
    </row>
    <row r="350" spans="1:24" ht="12" customHeight="1">
      <c r="A350" s="48" t="s">
        <v>45</v>
      </c>
      <c r="B350" s="74">
        <v>9.7256499999999999</v>
      </c>
      <c r="C350" s="74">
        <v>9.4910999999999994</v>
      </c>
      <c r="D350" s="74">
        <v>9.26816</v>
      </c>
      <c r="E350" s="74">
        <v>9.3384</v>
      </c>
      <c r="F350" s="74">
        <v>9.2811400000000006</v>
      </c>
      <c r="G350" s="74">
        <v>9.2597699999999996</v>
      </c>
      <c r="H350" s="74">
        <v>8.7873599999999996</v>
      </c>
      <c r="I350" s="74">
        <v>8.5320300000000007</v>
      </c>
      <c r="J350" s="74">
        <v>8.5874500000000005</v>
      </c>
      <c r="K350" s="74">
        <v>8.51722</v>
      </c>
      <c r="L350" s="74">
        <v>8.6522199999999998</v>
      </c>
      <c r="M350" s="74">
        <v>8.7881400000000003</v>
      </c>
      <c r="N350" s="74">
        <v>8.9245599999999996</v>
      </c>
      <c r="O350" s="74">
        <v>8.8698399999999999</v>
      </c>
      <c r="P350" s="74">
        <v>9.2239900000000006</v>
      </c>
      <c r="Q350" s="74">
        <v>9.0339399999999994</v>
      </c>
      <c r="R350" s="74">
        <v>8.9833800000000004</v>
      </c>
      <c r="S350" s="74">
        <v>8.8072400000000002</v>
      </c>
      <c r="T350" s="74">
        <v>8.8101400000000005</v>
      </c>
      <c r="U350" s="74">
        <v>8.8569700000000005</v>
      </c>
      <c r="V350" s="74">
        <v>8.7937799999999999</v>
      </c>
      <c r="W350" s="74">
        <v>8.8660700000000006</v>
      </c>
      <c r="X350" s="74">
        <v>8.8610299999999995</v>
      </c>
    </row>
    <row r="351" spans="1:24" ht="12" customHeight="1">
      <c r="A351" s="48" t="s">
        <v>46</v>
      </c>
      <c r="B351" s="74">
        <v>7.0262200000000004</v>
      </c>
      <c r="C351" s="74">
        <v>7.0616599999999998</v>
      </c>
      <c r="D351" s="74">
        <v>7.17469</v>
      </c>
      <c r="E351" s="74">
        <v>7.5314500000000004</v>
      </c>
      <c r="F351" s="74">
        <v>6.5939100000000002</v>
      </c>
      <c r="G351" s="74">
        <v>6.7057799999999999</v>
      </c>
      <c r="H351" s="74">
        <v>6.6357200000000001</v>
      </c>
      <c r="I351" s="74">
        <v>6.6682600000000001</v>
      </c>
      <c r="J351" s="74">
        <v>6.7377900000000004</v>
      </c>
      <c r="K351" s="74">
        <v>6.8631399999999996</v>
      </c>
      <c r="L351" s="74">
        <v>6.6907199999999998</v>
      </c>
      <c r="M351" s="74">
        <v>6.4914100000000001</v>
      </c>
      <c r="N351" s="74">
        <v>6.33751</v>
      </c>
      <c r="O351" s="74">
        <v>6.3286800000000003</v>
      </c>
      <c r="P351" s="74">
        <v>6.3085399999999998</v>
      </c>
      <c r="Q351" s="74">
        <v>6.3199300000000003</v>
      </c>
      <c r="R351" s="74">
        <v>6.3332100000000002</v>
      </c>
      <c r="S351" s="74">
        <v>6.32768</v>
      </c>
      <c r="T351" s="74">
        <v>6.0889699999999998</v>
      </c>
      <c r="U351" s="74">
        <v>6.2693899999999996</v>
      </c>
      <c r="V351" s="74">
        <v>6.2448300000000003</v>
      </c>
      <c r="W351" s="74">
        <v>6.0334899999999996</v>
      </c>
      <c r="X351" s="74">
        <v>5.7954699999999999</v>
      </c>
    </row>
    <row r="352" spans="1:24" ht="12" customHeight="1">
      <c r="A352" s="48" t="s">
        <v>47</v>
      </c>
      <c r="B352" s="74">
        <v>9.3439499999999995</v>
      </c>
      <c r="C352" s="74">
        <v>9.3887199999999993</v>
      </c>
      <c r="D352" s="74">
        <v>9.3988200000000006</v>
      </c>
      <c r="E352" s="74">
        <v>9.0272500000000004</v>
      </c>
      <c r="F352" s="74">
        <v>8.7250300000000003</v>
      </c>
      <c r="G352" s="74">
        <v>8.5428300000000004</v>
      </c>
      <c r="H352" s="74">
        <v>8.4093199999999992</v>
      </c>
      <c r="I352" s="74">
        <v>8.1064699999999998</v>
      </c>
      <c r="J352" s="74">
        <v>7.90761</v>
      </c>
      <c r="K352" s="74">
        <v>7.7789999999999999</v>
      </c>
      <c r="L352" s="74">
        <v>7.7802800000000003</v>
      </c>
      <c r="M352" s="74">
        <v>7.5633600000000003</v>
      </c>
      <c r="N352" s="74">
        <v>7.6069399999999998</v>
      </c>
      <c r="O352" s="74">
        <v>7.6497999999999999</v>
      </c>
      <c r="P352" s="74">
        <v>7.62242</v>
      </c>
      <c r="Q352" s="74">
        <v>7.6950399999999997</v>
      </c>
      <c r="R352" s="74">
        <v>7.7608199999999998</v>
      </c>
      <c r="S352" s="74">
        <v>7.7549299999999999</v>
      </c>
      <c r="T352" s="74">
        <v>7.6967800000000004</v>
      </c>
      <c r="U352" s="74">
        <v>7.83725</v>
      </c>
      <c r="V352" s="74">
        <v>7.9707800000000004</v>
      </c>
      <c r="W352" s="74">
        <v>8.6456300000000006</v>
      </c>
      <c r="X352" s="74">
        <v>10.9115</v>
      </c>
    </row>
    <row r="353" spans="1:24" ht="12" customHeight="1">
      <c r="A353" s="48" t="s">
        <v>48</v>
      </c>
      <c r="B353" s="74">
        <v>3.99471</v>
      </c>
      <c r="C353" s="74">
        <v>4.2142600000000003</v>
      </c>
      <c r="D353" s="74">
        <v>4.2675000000000001</v>
      </c>
      <c r="E353" s="74">
        <v>4.3681700000000001</v>
      </c>
      <c r="F353" s="74">
        <v>4.4450399999999997</v>
      </c>
      <c r="G353" s="74">
        <v>4.4608499999999998</v>
      </c>
      <c r="H353" s="74">
        <v>4.5318300000000002</v>
      </c>
      <c r="I353" s="74">
        <v>4.3116300000000001</v>
      </c>
      <c r="J353" s="74">
        <v>4.3338900000000002</v>
      </c>
      <c r="K353" s="74">
        <v>4.2720799999999999</v>
      </c>
      <c r="L353" s="74">
        <v>4.5057499999999999</v>
      </c>
      <c r="M353" s="74">
        <v>4.3558599999999998</v>
      </c>
      <c r="N353" s="74">
        <v>4.6887699999999999</v>
      </c>
      <c r="O353" s="74">
        <v>4.8462100000000001</v>
      </c>
      <c r="P353" s="74">
        <v>4.8976199999999999</v>
      </c>
      <c r="Q353" s="74">
        <v>4.9127900000000002</v>
      </c>
      <c r="R353" s="74">
        <v>4.8233100000000002</v>
      </c>
      <c r="S353" s="74">
        <v>4.7713099999999997</v>
      </c>
      <c r="T353" s="74">
        <v>4.8200399999999997</v>
      </c>
      <c r="U353" s="74">
        <v>4.8715999999999999</v>
      </c>
      <c r="V353" s="74">
        <v>4.8365499999999999</v>
      </c>
      <c r="W353" s="74">
        <v>4.7744099999999996</v>
      </c>
      <c r="X353" s="74">
        <v>4.7445700000000004</v>
      </c>
    </row>
    <row r="354" spans="1:24" ht="12" customHeight="1">
      <c r="A354" s="48" t="s">
        <v>49</v>
      </c>
      <c r="B354" s="74">
        <v>6.6541699999999997</v>
      </c>
      <c r="C354" s="74">
        <v>6.5498000000000003</v>
      </c>
      <c r="D354" s="74">
        <v>6.3740399999999999</v>
      </c>
      <c r="E354" s="74">
        <v>6.2336</v>
      </c>
      <c r="F354" s="74">
        <v>6.2259900000000004</v>
      </c>
      <c r="G354" s="74">
        <v>5.8586400000000003</v>
      </c>
      <c r="H354" s="74">
        <v>5.6737900000000003</v>
      </c>
      <c r="I354" s="74">
        <v>5.6503699999999997</v>
      </c>
      <c r="J354" s="74">
        <v>5.6147</v>
      </c>
      <c r="K354" s="74">
        <v>5.6371399999999996</v>
      </c>
      <c r="L354" s="74">
        <v>5.55077</v>
      </c>
      <c r="M354" s="74">
        <v>5.8946500000000004</v>
      </c>
      <c r="N354" s="74">
        <v>6.0394300000000003</v>
      </c>
      <c r="O354" s="74">
        <v>6.2185800000000002</v>
      </c>
      <c r="P354" s="74">
        <v>6.1516200000000003</v>
      </c>
      <c r="Q354" s="74">
        <v>6.3074000000000003</v>
      </c>
      <c r="R354" s="74">
        <v>6.2746300000000002</v>
      </c>
      <c r="S354" s="74">
        <v>6.2013199999999999</v>
      </c>
      <c r="T354" s="74">
        <v>6.3189500000000001</v>
      </c>
      <c r="U354" s="74">
        <v>6.0322500000000003</v>
      </c>
      <c r="V354" s="74">
        <v>5.66859</v>
      </c>
      <c r="W354" s="74">
        <v>5.8835300000000004</v>
      </c>
      <c r="X354" s="74">
        <v>5.6948299999999996</v>
      </c>
    </row>
    <row r="355" spans="1:24" ht="12" customHeight="1">
      <c r="A355" s="48" t="s">
        <v>50</v>
      </c>
      <c r="B355" s="74">
        <v>3.6516000000000002</v>
      </c>
      <c r="C355" s="74">
        <v>3.7736999999999998</v>
      </c>
      <c r="D355" s="74">
        <v>3.84213</v>
      </c>
      <c r="E355" s="74">
        <v>4.0877499999999998</v>
      </c>
      <c r="F355" s="74">
        <v>4.2098000000000004</v>
      </c>
      <c r="G355" s="74">
        <v>4.2372899999999998</v>
      </c>
      <c r="H355" s="74">
        <v>4.2195299999999998</v>
      </c>
      <c r="I355" s="74">
        <v>4.1979499999999996</v>
      </c>
      <c r="J355" s="74">
        <v>4.20099</v>
      </c>
      <c r="K355" s="74">
        <v>4.3543500000000002</v>
      </c>
      <c r="L355" s="74">
        <v>4.2793700000000001</v>
      </c>
      <c r="M355" s="74">
        <v>4.11341</v>
      </c>
      <c r="N355" s="74">
        <v>4.1256500000000003</v>
      </c>
      <c r="O355" s="74">
        <v>4.3192899999999996</v>
      </c>
      <c r="P355" s="74">
        <v>4.2678700000000003</v>
      </c>
      <c r="Q355" s="74">
        <v>4.2193199999999997</v>
      </c>
      <c r="R355" s="74">
        <v>4.2200499999999996</v>
      </c>
      <c r="S355" s="74">
        <v>4.1837</v>
      </c>
      <c r="T355" s="74">
        <v>4.2126299999999999</v>
      </c>
      <c r="U355" s="74">
        <v>4.3776700000000002</v>
      </c>
      <c r="V355" s="74">
        <v>4.5591999999999997</v>
      </c>
      <c r="W355" s="74">
        <v>4.6894099999999996</v>
      </c>
      <c r="X355" s="74">
        <v>4.4994100000000001</v>
      </c>
    </row>
    <row r="356" spans="1:24" ht="12" customHeight="1">
      <c r="A356" s="48" t="s">
        <v>51</v>
      </c>
      <c r="B356" s="74">
        <v>8.1437500000000007</v>
      </c>
      <c r="C356" s="74">
        <v>7.94278</v>
      </c>
      <c r="D356" s="74">
        <v>7.7387100000000002</v>
      </c>
      <c r="E356" s="74">
        <v>7.6611599999999997</v>
      </c>
      <c r="F356" s="74">
        <v>7.8295399999999997</v>
      </c>
      <c r="G356" s="74">
        <v>8.2628000000000004</v>
      </c>
      <c r="H356" s="74">
        <v>8.6801300000000001</v>
      </c>
      <c r="I356" s="74">
        <v>8.5095899999999993</v>
      </c>
      <c r="J356" s="74">
        <v>8.2508199999999992</v>
      </c>
      <c r="K356" s="74">
        <v>8.5718200000000007</v>
      </c>
      <c r="L356" s="74">
        <v>8.3834800000000005</v>
      </c>
      <c r="M356" s="74">
        <v>8.1038499999999996</v>
      </c>
      <c r="N356" s="74">
        <v>8.1659299999999995</v>
      </c>
      <c r="O356" s="74">
        <v>8.0604099999999992</v>
      </c>
      <c r="P356" s="74">
        <v>8.0629100000000005</v>
      </c>
      <c r="Q356" s="74">
        <v>8.0452600000000007</v>
      </c>
      <c r="R356" s="74">
        <v>7.9219200000000001</v>
      </c>
      <c r="S356" s="74">
        <v>7.8246700000000002</v>
      </c>
      <c r="T356" s="74">
        <v>7.6156100000000002</v>
      </c>
      <c r="U356" s="74">
        <v>7.5567500000000001</v>
      </c>
      <c r="V356" s="74">
        <v>7.2951300000000003</v>
      </c>
      <c r="W356" s="74">
        <v>6.9822899999999999</v>
      </c>
      <c r="X356" s="74">
        <v>6.6491499999999997</v>
      </c>
    </row>
    <row r="357" spans="1:24" ht="12" customHeight="1">
      <c r="A357" s="48" t="s">
        <v>52</v>
      </c>
      <c r="B357" s="74">
        <v>7.51884</v>
      </c>
      <c r="C357" s="74">
        <v>7.8721800000000002</v>
      </c>
      <c r="D357" s="74">
        <v>8.8166499999999992</v>
      </c>
      <c r="E357" s="74">
        <v>8.8390500000000003</v>
      </c>
      <c r="F357" s="74">
        <v>9.0142699999999998</v>
      </c>
      <c r="G357" s="74">
        <v>9.2778100000000006</v>
      </c>
      <c r="H357" s="74">
        <v>10.038119999999999</v>
      </c>
      <c r="I357" s="74">
        <v>10.51695</v>
      </c>
      <c r="J357" s="74">
        <v>10.756220000000001</v>
      </c>
      <c r="K357" s="74">
        <v>10.57536</v>
      </c>
      <c r="L357" s="74">
        <v>10.31358</v>
      </c>
      <c r="M357" s="74">
        <v>10.43878</v>
      </c>
      <c r="N357" s="74">
        <v>10.610480000000001</v>
      </c>
      <c r="O357" s="74">
        <v>10.533709999999999</v>
      </c>
      <c r="P357" s="74">
        <v>10.69548</v>
      </c>
      <c r="Q357" s="74">
        <v>10.84003</v>
      </c>
      <c r="R357" s="74">
        <v>11.09864</v>
      </c>
      <c r="S357" s="74">
        <v>11.267469999999999</v>
      </c>
      <c r="T357" s="74">
        <v>11.433909999999999</v>
      </c>
      <c r="U357" s="74">
        <v>11.48723</v>
      </c>
      <c r="V357" s="74">
        <v>11.77787</v>
      </c>
      <c r="W357" s="74">
        <v>11.42362</v>
      </c>
      <c r="X357" s="74">
        <v>11.4795</v>
      </c>
    </row>
    <row r="358" spans="1:24" ht="12" customHeight="1">
      <c r="A358" s="48" t="s">
        <v>53</v>
      </c>
      <c r="B358" s="74">
        <v>5.5428499999999996</v>
      </c>
      <c r="C358" s="74">
        <v>5.4505100000000004</v>
      </c>
      <c r="D358" s="74">
        <v>5.2706799999999996</v>
      </c>
      <c r="E358" s="74">
        <v>5.1456799999999996</v>
      </c>
      <c r="F358" s="74">
        <v>5.3366800000000003</v>
      </c>
      <c r="G358" s="74">
        <v>5.4389900000000004</v>
      </c>
      <c r="H358" s="74">
        <v>5.4922000000000004</v>
      </c>
      <c r="I358" s="74">
        <v>5.4132899999999999</v>
      </c>
      <c r="J358" s="74">
        <v>5.4898400000000001</v>
      </c>
      <c r="K358" s="74">
        <v>5.6931900000000004</v>
      </c>
      <c r="L358" s="74">
        <v>5.6318299999999999</v>
      </c>
      <c r="M358" s="74">
        <v>5.9578699999999998</v>
      </c>
      <c r="N358" s="74">
        <v>5.7427299999999999</v>
      </c>
      <c r="O358" s="74">
        <v>5.7366599999999996</v>
      </c>
      <c r="P358" s="74">
        <v>5.4372100000000003</v>
      </c>
      <c r="Q358" s="74">
        <v>5.4677100000000003</v>
      </c>
      <c r="R358" s="74">
        <v>5.5646599999999999</v>
      </c>
      <c r="S358" s="74">
        <v>5.4279700000000002</v>
      </c>
      <c r="T358" s="74">
        <v>5.1940900000000001</v>
      </c>
      <c r="U358" s="74">
        <v>5.13178</v>
      </c>
      <c r="V358" s="74">
        <v>5.2431799999999997</v>
      </c>
      <c r="W358" s="74">
        <v>5.1544800000000004</v>
      </c>
      <c r="X358" s="74">
        <v>4.9606899999999996</v>
      </c>
    </row>
    <row r="359" spans="1:24" ht="12" customHeight="1">
      <c r="A359" s="46" t="s">
        <v>54</v>
      </c>
      <c r="B359" s="177">
        <v>100</v>
      </c>
      <c r="C359" s="177">
        <v>100</v>
      </c>
      <c r="D359" s="177">
        <v>100</v>
      </c>
      <c r="E359" s="177">
        <v>100</v>
      </c>
      <c r="F359" s="177">
        <v>100</v>
      </c>
      <c r="G359" s="177">
        <v>100</v>
      </c>
      <c r="H359" s="177">
        <v>100</v>
      </c>
      <c r="I359" s="177">
        <v>100</v>
      </c>
      <c r="J359" s="177">
        <v>100</v>
      </c>
      <c r="K359" s="177">
        <v>100</v>
      </c>
      <c r="L359" s="177">
        <v>100</v>
      </c>
      <c r="M359" s="177">
        <v>100</v>
      </c>
      <c r="N359" s="177">
        <v>100</v>
      </c>
      <c r="O359" s="177">
        <v>100</v>
      </c>
      <c r="P359" s="177">
        <v>100</v>
      </c>
      <c r="Q359" s="177">
        <v>100</v>
      </c>
      <c r="R359" s="177">
        <v>100</v>
      </c>
      <c r="S359" s="177">
        <v>100</v>
      </c>
      <c r="T359" s="177">
        <v>100</v>
      </c>
      <c r="U359" s="177">
        <v>100</v>
      </c>
      <c r="V359" s="177">
        <v>100</v>
      </c>
      <c r="W359" s="177">
        <v>100</v>
      </c>
      <c r="X359" s="177">
        <v>100</v>
      </c>
    </row>
    <row r="360" spans="1:24" ht="12" customHeight="1">
      <c r="A360" s="47" t="s">
        <v>0</v>
      </c>
      <c r="B360" s="74"/>
      <c r="C360" s="74"/>
      <c r="D360" s="74"/>
      <c r="E360" s="74"/>
      <c r="F360" s="74"/>
      <c r="G360" s="74"/>
      <c r="H360" s="74"/>
      <c r="I360" s="74"/>
      <c r="J360" s="74"/>
      <c r="K360" s="74"/>
      <c r="L360" s="74"/>
      <c r="M360" s="74"/>
      <c r="N360" s="74"/>
      <c r="O360" s="74"/>
      <c r="P360" s="74"/>
      <c r="Q360" s="74"/>
      <c r="R360" s="74"/>
      <c r="S360" s="74"/>
      <c r="T360" s="74"/>
      <c r="U360" s="74"/>
      <c r="V360" s="74"/>
      <c r="W360" s="74"/>
      <c r="X360" s="74"/>
    </row>
    <row r="361" spans="1:24" ht="12" customHeight="1">
      <c r="A361" s="49" t="s">
        <v>35</v>
      </c>
      <c r="B361" s="74">
        <v>12.045450000000001</v>
      </c>
      <c r="C361" s="74">
        <v>11.708019999999999</v>
      </c>
      <c r="D361" s="74">
        <v>11.67013</v>
      </c>
      <c r="E361" s="74">
        <v>11.88912</v>
      </c>
      <c r="F361" s="74">
        <v>12.14115</v>
      </c>
      <c r="G361" s="74">
        <v>11.67492</v>
      </c>
      <c r="H361" s="74">
        <v>11.248950000000001</v>
      </c>
      <c r="I361" s="74">
        <v>11.213990000000001</v>
      </c>
      <c r="J361" s="74">
        <v>10.87452</v>
      </c>
      <c r="K361" s="74">
        <v>10.552070000000001</v>
      </c>
      <c r="L361" s="74">
        <v>10.839370000000001</v>
      </c>
      <c r="M361" s="74">
        <v>11.24048</v>
      </c>
      <c r="N361" s="74">
        <v>10.75436</v>
      </c>
      <c r="O361" s="74">
        <v>9.9008500000000002</v>
      </c>
      <c r="P361" s="74">
        <v>10.074680000000001</v>
      </c>
      <c r="Q361" s="74">
        <v>9.9300300000000004</v>
      </c>
      <c r="R361" s="74">
        <v>9.9283800000000006</v>
      </c>
      <c r="S361" s="74">
        <v>10.309760000000001</v>
      </c>
      <c r="T361" s="74">
        <v>10.429449999999999</v>
      </c>
      <c r="U361" s="74">
        <v>10.23579</v>
      </c>
      <c r="V361" s="74">
        <v>10.38001</v>
      </c>
      <c r="W361" s="74">
        <v>10.25437</v>
      </c>
      <c r="X361" s="74">
        <v>9.8781599999999994</v>
      </c>
    </row>
    <row r="362" spans="1:24" ht="12" customHeight="1">
      <c r="A362" s="49" t="s">
        <v>39</v>
      </c>
      <c r="B362" s="74">
        <v>87.954549999999998</v>
      </c>
      <c r="C362" s="74">
        <v>88.291979999999995</v>
      </c>
      <c r="D362" s="74">
        <v>88.32987</v>
      </c>
      <c r="E362" s="74">
        <v>88.110879999999995</v>
      </c>
      <c r="F362" s="74">
        <v>87.858850000000004</v>
      </c>
      <c r="G362" s="74">
        <v>88.32508</v>
      </c>
      <c r="H362" s="74">
        <v>88.751050000000006</v>
      </c>
      <c r="I362" s="74">
        <v>88.786010000000005</v>
      </c>
      <c r="J362" s="74">
        <v>89.125479999999996</v>
      </c>
      <c r="K362" s="74">
        <v>89.447929999999999</v>
      </c>
      <c r="L362" s="74">
        <v>89.160629999999998</v>
      </c>
      <c r="M362" s="74">
        <v>88.759519999999995</v>
      </c>
      <c r="N362" s="74">
        <v>89.245639999999995</v>
      </c>
      <c r="O362" s="74">
        <v>90.099149999999995</v>
      </c>
      <c r="P362" s="74">
        <v>89.925319999999999</v>
      </c>
      <c r="Q362" s="74">
        <v>90.069969999999998</v>
      </c>
      <c r="R362" s="74">
        <v>90.071619999999996</v>
      </c>
      <c r="S362" s="74">
        <v>89.690240000000003</v>
      </c>
      <c r="T362" s="74">
        <v>89.570549999999997</v>
      </c>
      <c r="U362" s="74">
        <v>89.764210000000006</v>
      </c>
      <c r="V362" s="74">
        <v>89.619990000000001</v>
      </c>
      <c r="W362" s="74">
        <v>89.745630000000006</v>
      </c>
      <c r="X362" s="74">
        <v>90.121840000000006</v>
      </c>
    </row>
    <row r="363" spans="1:24" ht="12" customHeight="1">
      <c r="A363" s="23"/>
      <c r="B363" s="157"/>
      <c r="C363" s="157"/>
      <c r="D363" s="157"/>
      <c r="E363" s="157"/>
      <c r="F363" s="157"/>
      <c r="G363" s="157"/>
      <c r="H363" s="157"/>
      <c r="I363" s="157"/>
      <c r="J363" s="156"/>
      <c r="K363" s="156"/>
      <c r="L363" s="156"/>
      <c r="M363" s="156"/>
      <c r="N363" s="156"/>
      <c r="O363" s="156"/>
      <c r="P363" s="156"/>
      <c r="Q363" s="156"/>
      <c r="R363" s="156"/>
      <c r="S363" s="156"/>
      <c r="T363" s="156"/>
    </row>
    <row r="364" spans="1:24" ht="12" customHeight="1">
      <c r="A364" s="93"/>
      <c r="B364" s="202" t="s">
        <v>125</v>
      </c>
      <c r="C364" s="202"/>
      <c r="D364" s="202"/>
      <c r="E364" s="202"/>
      <c r="F364" s="202"/>
      <c r="G364" s="202"/>
      <c r="H364" s="202"/>
      <c r="I364" s="202"/>
      <c r="J364" s="202"/>
      <c r="K364" s="202"/>
      <c r="L364" s="202"/>
      <c r="M364" s="202"/>
      <c r="N364" s="202"/>
      <c r="O364" s="202"/>
      <c r="P364" s="202"/>
      <c r="Q364" s="202"/>
      <c r="R364" s="202"/>
      <c r="S364" s="202"/>
      <c r="T364" s="202"/>
      <c r="U364" s="202"/>
      <c r="V364" s="202"/>
      <c r="W364" s="202"/>
      <c r="X364" s="202"/>
    </row>
    <row r="365" spans="1:24" ht="12" customHeight="1">
      <c r="A365" s="48" t="s">
        <v>36</v>
      </c>
      <c r="B365" s="31">
        <v>16.805160000000001</v>
      </c>
      <c r="C365" s="31">
        <v>17.287600000000001</v>
      </c>
      <c r="D365" s="31">
        <v>17.408380000000001</v>
      </c>
      <c r="E365" s="31">
        <v>16.87246</v>
      </c>
      <c r="F365" s="31">
        <v>16.17858</v>
      </c>
      <c r="G365" s="31">
        <v>16.29495</v>
      </c>
      <c r="H365" s="31">
        <v>16.163640000000001</v>
      </c>
      <c r="I365" s="31">
        <v>16.620329999999999</v>
      </c>
      <c r="J365" s="31">
        <v>16.692350000000001</v>
      </c>
      <c r="K365" s="31">
        <v>16.415320000000001</v>
      </c>
      <c r="L365" s="31">
        <v>16.2438</v>
      </c>
      <c r="M365" s="31">
        <v>17.20993</v>
      </c>
      <c r="N365" s="31">
        <v>17.04317</v>
      </c>
      <c r="O365" s="31">
        <v>17.398510000000002</v>
      </c>
      <c r="P365" s="31">
        <v>17.822240000000001</v>
      </c>
      <c r="Q365" s="31">
        <v>16.431979999999999</v>
      </c>
      <c r="R365" s="31">
        <v>16.256689999999999</v>
      </c>
      <c r="S365" s="31">
        <v>17.532900000000001</v>
      </c>
      <c r="T365" s="31">
        <v>17.861149999999999</v>
      </c>
      <c r="U365" s="31">
        <v>17.661660000000001</v>
      </c>
      <c r="V365" s="31">
        <v>17.189070000000001</v>
      </c>
      <c r="W365" s="31">
        <v>16.86112</v>
      </c>
      <c r="X365" s="31">
        <v>16.59403</v>
      </c>
    </row>
    <row r="366" spans="1:24" ht="12" customHeight="1">
      <c r="A366" s="48" t="s">
        <v>37</v>
      </c>
      <c r="B366" s="31">
        <v>9.1747099999999993</v>
      </c>
      <c r="C366" s="31">
        <v>8.9259500000000003</v>
      </c>
      <c r="D366" s="31">
        <v>8.91357</v>
      </c>
      <c r="E366" s="31">
        <v>8.5030099999999997</v>
      </c>
      <c r="F366" s="31">
        <v>8.8699100000000008</v>
      </c>
      <c r="G366" s="31">
        <v>8.3258399999999995</v>
      </c>
      <c r="H366" s="31">
        <v>7.7987599999999997</v>
      </c>
      <c r="I366" s="31">
        <v>8.0659200000000002</v>
      </c>
      <c r="J366" s="31">
        <v>7.4487399999999999</v>
      </c>
      <c r="K366" s="31">
        <v>5.6678699999999997</v>
      </c>
      <c r="L366" s="31">
        <v>5.8769299999999998</v>
      </c>
      <c r="M366" s="31">
        <v>6.33894</v>
      </c>
      <c r="N366" s="31">
        <v>5.9047900000000002</v>
      </c>
      <c r="O366" s="31">
        <v>6.1957800000000001</v>
      </c>
      <c r="P366" s="31">
        <v>6.2508999999999997</v>
      </c>
      <c r="Q366" s="31">
        <v>5.9990800000000002</v>
      </c>
      <c r="R366" s="31">
        <v>5.9189699999999998</v>
      </c>
      <c r="S366" s="31">
        <v>5.8203300000000002</v>
      </c>
      <c r="T366" s="31">
        <v>5.7585100000000002</v>
      </c>
      <c r="U366" s="31">
        <v>6.1190100000000003</v>
      </c>
      <c r="V366" s="31">
        <v>6.2932300000000003</v>
      </c>
      <c r="W366" s="31">
        <v>6.3979999999999997</v>
      </c>
      <c r="X366" s="31">
        <v>5.9993299999999996</v>
      </c>
    </row>
    <row r="367" spans="1:24" ht="12" customHeight="1">
      <c r="A367" s="48" t="s">
        <v>38</v>
      </c>
      <c r="B367" s="31">
        <v>3.9094099999999998</v>
      </c>
      <c r="C367" s="31">
        <v>3.7901199999999999</v>
      </c>
      <c r="D367" s="31">
        <v>3.6029399999999998</v>
      </c>
      <c r="E367" s="31">
        <v>3.7057799999999999</v>
      </c>
      <c r="F367" s="31">
        <v>3.47492</v>
      </c>
      <c r="G367" s="31">
        <v>3.3903300000000001</v>
      </c>
      <c r="H367" s="31">
        <v>3.3482400000000001</v>
      </c>
      <c r="I367" s="31">
        <v>3.67313</v>
      </c>
      <c r="J367" s="31">
        <v>3.7624300000000002</v>
      </c>
      <c r="K367" s="31">
        <v>5.7862799999999996</v>
      </c>
      <c r="L367" s="31">
        <v>6.4597699999999998</v>
      </c>
      <c r="M367" s="31">
        <v>8.5709</v>
      </c>
      <c r="N367" s="31">
        <v>8.0573200000000007</v>
      </c>
      <c r="O367" s="31">
        <v>4.8856799999999998</v>
      </c>
      <c r="P367" s="31">
        <v>4.4441899999999999</v>
      </c>
      <c r="Q367" s="31">
        <v>4.7697799999999999</v>
      </c>
      <c r="R367" s="31">
        <v>4.7925599999999999</v>
      </c>
      <c r="S367" s="31">
        <v>4.8636100000000004</v>
      </c>
      <c r="T367" s="31">
        <v>5.2949599999999997</v>
      </c>
      <c r="U367" s="31">
        <v>4.2830500000000002</v>
      </c>
      <c r="V367" s="31">
        <v>4.2741899999999999</v>
      </c>
      <c r="W367" s="31">
        <v>4.1965899999999996</v>
      </c>
      <c r="X367" s="31">
        <v>4.4029999999999996</v>
      </c>
    </row>
    <row r="368" spans="1:24" ht="12" customHeight="1">
      <c r="A368" s="48" t="s">
        <v>33</v>
      </c>
      <c r="B368" s="31">
        <v>4.4224800000000002</v>
      </c>
      <c r="C368" s="31">
        <v>3.7664399999999998</v>
      </c>
      <c r="D368" s="31">
        <v>3.7013600000000002</v>
      </c>
      <c r="E368" s="31">
        <v>3.9184399999999999</v>
      </c>
      <c r="F368" s="31">
        <v>3.7521499999999999</v>
      </c>
      <c r="G368" s="31">
        <v>3.6272000000000002</v>
      </c>
      <c r="H368" s="31">
        <v>3.4394399999999998</v>
      </c>
      <c r="I368" s="31">
        <v>3.4552499999999999</v>
      </c>
      <c r="J368" s="31">
        <v>3.46773</v>
      </c>
      <c r="K368" s="31">
        <v>3.4036</v>
      </c>
      <c r="L368" s="31">
        <v>3.3218399999999999</v>
      </c>
      <c r="M368" s="31">
        <v>3.4362200000000001</v>
      </c>
      <c r="N368" s="31">
        <v>3.49004</v>
      </c>
      <c r="O368" s="31">
        <v>3.1905899999999998</v>
      </c>
      <c r="P368" s="31">
        <v>3.57775</v>
      </c>
      <c r="Q368" s="31">
        <v>3.5615299999999999</v>
      </c>
      <c r="R368" s="31">
        <v>3.52786</v>
      </c>
      <c r="S368" s="31">
        <v>3.5191599999999998</v>
      </c>
      <c r="T368" s="31">
        <v>3.7406100000000002</v>
      </c>
      <c r="U368" s="31">
        <v>3.54942</v>
      </c>
      <c r="V368" s="31">
        <v>3.4890099999999999</v>
      </c>
      <c r="W368" s="31">
        <v>3.5083500000000001</v>
      </c>
      <c r="X368" s="31">
        <v>3.3723999999999998</v>
      </c>
    </row>
    <row r="369" spans="1:24" ht="12" customHeight="1">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row>
    <row r="370" spans="1:24" ht="12" customHeight="1">
      <c r="A370" s="48" t="s">
        <v>40</v>
      </c>
      <c r="B370" s="31">
        <v>12.2455</v>
      </c>
      <c r="C370" s="31">
        <v>11.54771</v>
      </c>
      <c r="D370" s="31">
        <v>11.404590000000001</v>
      </c>
      <c r="E370" s="31">
        <v>10.82769</v>
      </c>
      <c r="F370" s="31">
        <v>10.82056</v>
      </c>
      <c r="G370" s="31">
        <v>10.752829999999999</v>
      </c>
      <c r="H370" s="31">
        <v>11.199389999999999</v>
      </c>
      <c r="I370" s="31">
        <v>11.720269999999999</v>
      </c>
      <c r="J370" s="31">
        <v>11.712109999999999</v>
      </c>
      <c r="K370" s="31">
        <v>11.60604</v>
      </c>
      <c r="L370" s="31">
        <v>11.527710000000001</v>
      </c>
      <c r="M370" s="31">
        <v>11.96088</v>
      </c>
      <c r="N370" s="31">
        <v>11.780189999999999</v>
      </c>
      <c r="O370" s="31">
        <v>12.092510000000001</v>
      </c>
      <c r="P370" s="31">
        <v>11.67496</v>
      </c>
      <c r="Q370" s="31">
        <v>11.47865</v>
      </c>
      <c r="R370" s="31">
        <v>11.30706</v>
      </c>
      <c r="S370" s="31">
        <v>11.15352</v>
      </c>
      <c r="T370" s="31">
        <v>11.04177</v>
      </c>
      <c r="U370" s="31">
        <v>11.09618</v>
      </c>
      <c r="V370" s="31">
        <v>10.896559999999999</v>
      </c>
      <c r="W370" s="31">
        <v>10.69561</v>
      </c>
      <c r="X370" s="31">
        <v>10.49221</v>
      </c>
    </row>
    <row r="371" spans="1:24" ht="12" customHeight="1">
      <c r="A371" s="48" t="s">
        <v>41</v>
      </c>
      <c r="B371" s="31">
        <v>13.85497</v>
      </c>
      <c r="C371" s="31">
        <v>14.4519</v>
      </c>
      <c r="D371" s="31">
        <v>14.008609999999999</v>
      </c>
      <c r="E371" s="31">
        <v>13.73565</v>
      </c>
      <c r="F371" s="31">
        <v>13.2615</v>
      </c>
      <c r="G371" s="31">
        <v>12.48747</v>
      </c>
      <c r="H371" s="31">
        <v>12.10515</v>
      </c>
      <c r="I371" s="31">
        <v>12.438840000000001</v>
      </c>
      <c r="J371" s="31">
        <v>12.46184</v>
      </c>
      <c r="K371" s="31">
        <v>12.605270000000001</v>
      </c>
      <c r="L371" s="31">
        <v>12.529030000000001</v>
      </c>
      <c r="M371" s="31">
        <v>13.26149</v>
      </c>
      <c r="N371" s="31">
        <v>13.433759999999999</v>
      </c>
      <c r="O371" s="31">
        <v>12.995089999999999</v>
      </c>
      <c r="P371" s="31">
        <v>13.108599999999999</v>
      </c>
      <c r="Q371" s="31">
        <v>12.71698</v>
      </c>
      <c r="R371" s="31">
        <v>12.117279999999999</v>
      </c>
      <c r="S371" s="31">
        <v>12.161809999999999</v>
      </c>
      <c r="T371" s="31">
        <v>12.557219999999999</v>
      </c>
      <c r="U371" s="31">
        <v>12.80447</v>
      </c>
      <c r="V371" s="31">
        <v>12.17102</v>
      </c>
      <c r="W371" s="31">
        <v>11.96757</v>
      </c>
      <c r="X371" s="31">
        <v>11.652229999999999</v>
      </c>
    </row>
    <row r="372" spans="1:24" ht="12" customHeight="1">
      <c r="A372" s="48" t="s">
        <v>42</v>
      </c>
      <c r="B372" s="31">
        <v>17.663989999999998</v>
      </c>
      <c r="C372" s="31">
        <v>19.202000000000002</v>
      </c>
      <c r="D372" s="31">
        <v>19.04242</v>
      </c>
      <c r="E372" s="31">
        <v>19.06662</v>
      </c>
      <c r="F372" s="31">
        <v>19.555720000000001</v>
      </c>
      <c r="G372" s="31">
        <v>19.2332</v>
      </c>
      <c r="H372" s="31">
        <v>19.28473</v>
      </c>
      <c r="I372" s="31">
        <v>20.285530000000001</v>
      </c>
      <c r="J372" s="31">
        <v>20.858820000000001</v>
      </c>
      <c r="K372" s="31">
        <v>20.171949999999999</v>
      </c>
      <c r="L372" s="31">
        <v>20.18919</v>
      </c>
      <c r="M372" s="31">
        <v>21.212430000000001</v>
      </c>
      <c r="N372" s="31">
        <v>21.67981</v>
      </c>
      <c r="O372" s="31">
        <v>21.883759999999999</v>
      </c>
      <c r="P372" s="31">
        <v>21.742619999999999</v>
      </c>
      <c r="Q372" s="31">
        <v>21.287659999999999</v>
      </c>
      <c r="R372" s="31">
        <v>21.721540000000001</v>
      </c>
      <c r="S372" s="31">
        <v>21.43336</v>
      </c>
      <c r="T372" s="31">
        <v>22.219090000000001</v>
      </c>
      <c r="U372" s="31">
        <v>22.742100000000001</v>
      </c>
      <c r="V372" s="31">
        <v>22.439340000000001</v>
      </c>
      <c r="W372" s="31">
        <v>22.480219999999999</v>
      </c>
      <c r="X372" s="31">
        <v>22.591529999999999</v>
      </c>
    </row>
    <row r="373" spans="1:24" ht="12" customHeight="1">
      <c r="A373" s="48" t="s">
        <v>43</v>
      </c>
      <c r="B373" s="31">
        <v>17.491350000000001</v>
      </c>
      <c r="C373" s="31">
        <v>17.989059999999998</v>
      </c>
      <c r="D373" s="31">
        <v>17.563870000000001</v>
      </c>
      <c r="E373" s="31">
        <v>16.99334</v>
      </c>
      <c r="F373" s="31">
        <v>16.5108</v>
      </c>
      <c r="G373" s="31">
        <v>17.373850000000001</v>
      </c>
      <c r="H373" s="31">
        <v>17.733339999999998</v>
      </c>
      <c r="I373" s="31">
        <v>18.73198</v>
      </c>
      <c r="J373" s="31">
        <v>19.31099</v>
      </c>
      <c r="K373" s="31">
        <v>17.948309999999999</v>
      </c>
      <c r="L373" s="31">
        <v>17.955089999999998</v>
      </c>
      <c r="M373" s="31">
        <v>18.811800000000002</v>
      </c>
      <c r="N373" s="31">
        <v>18.554649999999999</v>
      </c>
      <c r="O373" s="31">
        <v>19.20495</v>
      </c>
      <c r="P373" s="31">
        <v>18.811730000000001</v>
      </c>
      <c r="Q373" s="31">
        <v>20.197890000000001</v>
      </c>
      <c r="R373" s="31">
        <v>19.658000000000001</v>
      </c>
      <c r="S373" s="31">
        <v>19.21528</v>
      </c>
      <c r="T373" s="31">
        <v>19.338249999999999</v>
      </c>
      <c r="U373" s="31">
        <v>18.185110000000002</v>
      </c>
      <c r="V373" s="31">
        <v>17.72043</v>
      </c>
      <c r="W373" s="31">
        <v>17.214559999999999</v>
      </c>
      <c r="X373" s="31">
        <v>17.278269999999999</v>
      </c>
    </row>
    <row r="374" spans="1:24" ht="12" customHeight="1">
      <c r="A374" s="48" t="s">
        <v>44</v>
      </c>
      <c r="B374" s="31">
        <v>10.78567</v>
      </c>
      <c r="C374" s="31">
        <v>11.135479999999999</v>
      </c>
      <c r="D374" s="31">
        <v>10.895289999999999</v>
      </c>
      <c r="E374" s="31">
        <v>10.50709</v>
      </c>
      <c r="F374" s="31">
        <v>10.272919999999999</v>
      </c>
      <c r="G374" s="31">
        <v>10.17703</v>
      </c>
      <c r="H374" s="31">
        <v>10.36332</v>
      </c>
      <c r="I374" s="31">
        <v>11.11543</v>
      </c>
      <c r="J374" s="31">
        <v>11.095050000000001</v>
      </c>
      <c r="K374" s="31">
        <v>11.17761</v>
      </c>
      <c r="L374" s="31">
        <v>11.09338</v>
      </c>
      <c r="M374" s="31">
        <v>10.969849999999999</v>
      </c>
      <c r="N374" s="31">
        <v>10.99174</v>
      </c>
      <c r="O374" s="31">
        <v>10.94064</v>
      </c>
      <c r="P374" s="31">
        <v>11.23006</v>
      </c>
      <c r="Q374" s="31">
        <v>11.28105</v>
      </c>
      <c r="R374" s="31">
        <v>10.808759999999999</v>
      </c>
      <c r="S374" s="31">
        <v>10.89052</v>
      </c>
      <c r="T374" s="31">
        <v>11.016109999999999</v>
      </c>
      <c r="U374" s="31">
        <v>10.69599</v>
      </c>
      <c r="V374" s="31">
        <v>10.61975</v>
      </c>
      <c r="W374" s="31">
        <v>10.77394</v>
      </c>
      <c r="X374" s="31">
        <v>10.329700000000001</v>
      </c>
    </row>
    <row r="375" spans="1:24" ht="12" customHeight="1">
      <c r="A375" s="48" t="s">
        <v>45</v>
      </c>
      <c r="B375" s="31">
        <v>22.79974</v>
      </c>
      <c r="C375" s="31">
        <v>22.56597</v>
      </c>
      <c r="D375" s="31">
        <v>21.94342</v>
      </c>
      <c r="E375" s="31">
        <v>21.610510000000001</v>
      </c>
      <c r="F375" s="31">
        <v>20.84864</v>
      </c>
      <c r="G375" s="31">
        <v>20.926770000000001</v>
      </c>
      <c r="H375" s="31">
        <v>19.61665</v>
      </c>
      <c r="I375" s="31">
        <v>19.05462</v>
      </c>
      <c r="J375" s="31">
        <v>19.712689999999998</v>
      </c>
      <c r="K375" s="31">
        <v>19.326969999999999</v>
      </c>
      <c r="L375" s="31">
        <v>19.257840000000002</v>
      </c>
      <c r="M375" s="31">
        <v>20.179300000000001</v>
      </c>
      <c r="N375" s="31">
        <v>20.40033</v>
      </c>
      <c r="O375" s="31">
        <v>19.879570000000001</v>
      </c>
      <c r="P375" s="31">
        <v>20.754159999999999</v>
      </c>
      <c r="Q375" s="31">
        <v>20.057510000000001</v>
      </c>
      <c r="R375" s="31">
        <v>19.693909999999999</v>
      </c>
      <c r="S375" s="31">
        <v>19.035609999999998</v>
      </c>
      <c r="T375" s="31">
        <v>19.06972</v>
      </c>
      <c r="U375" s="31">
        <v>18.95234</v>
      </c>
      <c r="V375" s="31">
        <v>18.440349999999999</v>
      </c>
      <c r="W375" s="31">
        <v>18.283909999999999</v>
      </c>
      <c r="X375" s="31">
        <v>18.46743</v>
      </c>
    </row>
    <row r="376" spans="1:24" ht="12" customHeight="1">
      <c r="A376" s="48" t="s">
        <v>46</v>
      </c>
      <c r="B376" s="31">
        <v>22.204799999999999</v>
      </c>
      <c r="C376" s="31">
        <v>22.300509999999999</v>
      </c>
      <c r="D376" s="31">
        <v>22.496359999999999</v>
      </c>
      <c r="E376" s="31">
        <v>23.10098</v>
      </c>
      <c r="F376" s="31">
        <v>20.151330000000002</v>
      </c>
      <c r="G376" s="31">
        <v>20.708780000000001</v>
      </c>
      <c r="H376" s="31">
        <v>20.540279999999999</v>
      </c>
      <c r="I376" s="31">
        <v>21.228069999999999</v>
      </c>
      <c r="J376" s="31">
        <v>21.59929</v>
      </c>
      <c r="K376" s="31">
        <v>21.808129999999998</v>
      </c>
      <c r="L376" s="31">
        <v>21.221109999999999</v>
      </c>
      <c r="M376" s="31">
        <v>21.366510000000002</v>
      </c>
      <c r="N376" s="31">
        <v>20.752929999999999</v>
      </c>
      <c r="O376" s="31">
        <v>20.419560000000001</v>
      </c>
      <c r="P376" s="31">
        <v>20.465299999999999</v>
      </c>
      <c r="Q376" s="31">
        <v>20.560390000000002</v>
      </c>
      <c r="R376" s="31">
        <v>20.464230000000001</v>
      </c>
      <c r="S376" s="31">
        <v>20.40616</v>
      </c>
      <c r="T376" s="31">
        <v>20.310459999999999</v>
      </c>
      <c r="U376" s="31">
        <v>20.82227</v>
      </c>
      <c r="V376" s="31">
        <v>20.352039999999999</v>
      </c>
      <c r="W376" s="31">
        <v>19.83642</v>
      </c>
      <c r="X376" s="31">
        <v>19.481909999999999</v>
      </c>
    </row>
    <row r="377" spans="1:24" ht="12" customHeight="1">
      <c r="A377" s="48" t="s">
        <v>47</v>
      </c>
      <c r="B377" s="31">
        <v>20.17464</v>
      </c>
      <c r="C377" s="31">
        <v>20.459409999999998</v>
      </c>
      <c r="D377" s="31">
        <v>20.460470000000001</v>
      </c>
      <c r="E377" s="31">
        <v>19.675450000000001</v>
      </c>
      <c r="F377" s="31">
        <v>18.311319999999998</v>
      </c>
      <c r="G377" s="31">
        <v>18.043109999999999</v>
      </c>
      <c r="H377" s="31">
        <v>17.537790000000001</v>
      </c>
      <c r="I377" s="31">
        <v>17.40869</v>
      </c>
      <c r="J377" s="31">
        <v>17.37951</v>
      </c>
      <c r="K377" s="31">
        <v>17.2606</v>
      </c>
      <c r="L377" s="31">
        <v>17.073170000000001</v>
      </c>
      <c r="M377" s="31">
        <v>17.325500000000002</v>
      </c>
      <c r="N377" s="31">
        <v>17.83812</v>
      </c>
      <c r="O377" s="31">
        <v>18.021070000000002</v>
      </c>
      <c r="P377" s="31">
        <v>17.83155</v>
      </c>
      <c r="Q377" s="31">
        <v>17.701609999999999</v>
      </c>
      <c r="R377" s="31">
        <v>17.654800000000002</v>
      </c>
      <c r="S377" s="31">
        <v>17.485600000000002</v>
      </c>
      <c r="T377" s="31">
        <v>17.65363</v>
      </c>
      <c r="U377" s="31">
        <v>17.874860000000002</v>
      </c>
      <c r="V377" s="31">
        <v>17.607679999999998</v>
      </c>
      <c r="W377" s="31">
        <v>18.796859999999999</v>
      </c>
      <c r="X377" s="31">
        <v>22.86863</v>
      </c>
    </row>
    <row r="378" spans="1:24" ht="12" customHeight="1">
      <c r="A378" s="48" t="s">
        <v>48</v>
      </c>
      <c r="B378" s="31">
        <v>13.64588</v>
      </c>
      <c r="C378" s="31">
        <v>14.22444</v>
      </c>
      <c r="D378" s="31">
        <v>14.20735</v>
      </c>
      <c r="E378" s="31">
        <v>14.41508</v>
      </c>
      <c r="F378" s="31">
        <v>14.493740000000001</v>
      </c>
      <c r="G378" s="31">
        <v>14.877700000000001</v>
      </c>
      <c r="H378" s="31">
        <v>14.829040000000001</v>
      </c>
      <c r="I378" s="31">
        <v>14.70138</v>
      </c>
      <c r="J378" s="31">
        <v>14.97376</v>
      </c>
      <c r="K378" s="31">
        <v>14.59084</v>
      </c>
      <c r="L378" s="31">
        <v>15.18881</v>
      </c>
      <c r="M378" s="31">
        <v>15.612550000000001</v>
      </c>
      <c r="N378" s="31">
        <v>16.797789999999999</v>
      </c>
      <c r="O378" s="31">
        <v>17.325119999999998</v>
      </c>
      <c r="P378" s="31">
        <v>17.67643</v>
      </c>
      <c r="Q378" s="31">
        <v>17.540019999999998</v>
      </c>
      <c r="R378" s="31">
        <v>17.091740000000001</v>
      </c>
      <c r="S378" s="31">
        <v>16.767769999999999</v>
      </c>
      <c r="T378" s="31">
        <v>17.21048</v>
      </c>
      <c r="U378" s="31">
        <v>17.35416</v>
      </c>
      <c r="V378" s="31">
        <v>17.051829999999999</v>
      </c>
      <c r="W378" s="31">
        <v>16.811859999999999</v>
      </c>
      <c r="X378" s="31">
        <v>17.09911</v>
      </c>
    </row>
    <row r="379" spans="1:24" ht="12" customHeight="1">
      <c r="A379" s="48" t="s">
        <v>49</v>
      </c>
      <c r="B379" s="31">
        <v>13.7133</v>
      </c>
      <c r="C379" s="31">
        <v>13.84131</v>
      </c>
      <c r="D379" s="31">
        <v>13.40959</v>
      </c>
      <c r="E379" s="31">
        <v>13.18469</v>
      </c>
      <c r="F379" s="31">
        <v>12.85248</v>
      </c>
      <c r="G379" s="31">
        <v>12.02408</v>
      </c>
      <c r="H379" s="31">
        <v>11.561030000000001</v>
      </c>
      <c r="I379" s="31">
        <v>11.671559999999999</v>
      </c>
      <c r="J379" s="31">
        <v>11.836510000000001</v>
      </c>
      <c r="K379" s="31">
        <v>11.78736</v>
      </c>
      <c r="L379" s="31">
        <v>11.666029999999999</v>
      </c>
      <c r="M379" s="31">
        <v>12.79885</v>
      </c>
      <c r="N379" s="31">
        <v>13.19585</v>
      </c>
      <c r="O379" s="31">
        <v>12.964090000000001</v>
      </c>
      <c r="P379" s="31">
        <v>12.244669999999999</v>
      </c>
      <c r="Q379" s="31">
        <v>12.14995</v>
      </c>
      <c r="R379" s="31">
        <v>11.887589999999999</v>
      </c>
      <c r="S379" s="31">
        <v>11.68275</v>
      </c>
      <c r="T379" s="31">
        <v>11.949350000000001</v>
      </c>
      <c r="U379" s="31">
        <v>11.28834</v>
      </c>
      <c r="V379" s="31">
        <v>10.419460000000001</v>
      </c>
      <c r="W379" s="31">
        <v>10.87454</v>
      </c>
      <c r="X379" s="31">
        <v>10.60056</v>
      </c>
    </row>
    <row r="380" spans="1:24" ht="12" customHeight="1">
      <c r="A380" s="48" t="s">
        <v>50</v>
      </c>
      <c r="B380" s="31">
        <v>16.229289999999999</v>
      </c>
      <c r="C380" s="31">
        <v>16.841539999999998</v>
      </c>
      <c r="D380" s="31">
        <v>16.808509999999998</v>
      </c>
      <c r="E380" s="31">
        <v>17.86487</v>
      </c>
      <c r="F380" s="31">
        <v>18.101019999999998</v>
      </c>
      <c r="G380" s="31">
        <v>18.384150000000002</v>
      </c>
      <c r="H380" s="31">
        <v>18.083320000000001</v>
      </c>
      <c r="I380" s="31">
        <v>18.646599999999999</v>
      </c>
      <c r="J380" s="31">
        <v>18.644069999999999</v>
      </c>
      <c r="K380" s="31">
        <v>19.2867</v>
      </c>
      <c r="L380" s="31">
        <v>18.917259999999999</v>
      </c>
      <c r="M380" s="31">
        <v>19.172360000000001</v>
      </c>
      <c r="N380" s="31">
        <v>19.509730000000001</v>
      </c>
      <c r="O380" s="31">
        <v>20.484020000000001</v>
      </c>
      <c r="P380" s="31">
        <v>20.42961</v>
      </c>
      <c r="Q380" s="31">
        <v>20.099499999999999</v>
      </c>
      <c r="R380" s="31">
        <v>19.98481</v>
      </c>
      <c r="S380" s="31">
        <v>19.936820000000001</v>
      </c>
      <c r="T380" s="31">
        <v>20.499649999999999</v>
      </c>
      <c r="U380" s="31">
        <v>21.107479999999999</v>
      </c>
      <c r="V380" s="31">
        <v>21.152609999999999</v>
      </c>
      <c r="W380" s="31">
        <v>21.693680000000001</v>
      </c>
      <c r="X380" s="31">
        <v>21.473700000000001</v>
      </c>
    </row>
    <row r="381" spans="1:24" ht="12" customHeight="1">
      <c r="A381" s="48" t="s">
        <v>51</v>
      </c>
      <c r="B381" s="31">
        <v>24.78819</v>
      </c>
      <c r="C381" s="31">
        <v>24.241510000000002</v>
      </c>
      <c r="D381" s="31">
        <v>23.921289999999999</v>
      </c>
      <c r="E381" s="31">
        <v>24.146319999999999</v>
      </c>
      <c r="F381" s="31">
        <v>24.851880000000001</v>
      </c>
      <c r="G381" s="31">
        <v>26.39836</v>
      </c>
      <c r="H381" s="31">
        <v>27.526810000000001</v>
      </c>
      <c r="I381" s="31">
        <v>28.146650000000001</v>
      </c>
      <c r="J381" s="31">
        <v>28.01567</v>
      </c>
      <c r="K381" s="31">
        <v>28.554110000000001</v>
      </c>
      <c r="L381" s="31">
        <v>28.048570000000002</v>
      </c>
      <c r="M381" s="31">
        <v>28.52636</v>
      </c>
      <c r="N381" s="31">
        <v>28.761240000000001</v>
      </c>
      <c r="O381" s="31">
        <v>28.074280000000002</v>
      </c>
      <c r="P381" s="31">
        <v>28.39105</v>
      </c>
      <c r="Q381" s="31">
        <v>28.749500000000001</v>
      </c>
      <c r="R381" s="31">
        <v>28.517990000000001</v>
      </c>
      <c r="S381" s="31">
        <v>28.412400000000002</v>
      </c>
      <c r="T381" s="31">
        <v>28.244240000000001</v>
      </c>
      <c r="U381" s="31">
        <v>27.961490000000001</v>
      </c>
      <c r="V381" s="31">
        <v>26.971810000000001</v>
      </c>
      <c r="W381" s="31">
        <v>26.045259999999999</v>
      </c>
      <c r="X381" s="31">
        <v>25.610009999999999</v>
      </c>
    </row>
    <row r="382" spans="1:24" ht="12" customHeight="1">
      <c r="A382" s="48" t="s">
        <v>52</v>
      </c>
      <c r="B382" s="31">
        <v>20.01651</v>
      </c>
      <c r="C382" s="31">
        <v>20.516690000000001</v>
      </c>
      <c r="D382" s="31">
        <v>22.171520000000001</v>
      </c>
      <c r="E382" s="31">
        <v>21.551310000000001</v>
      </c>
      <c r="F382" s="31">
        <v>21.504799999999999</v>
      </c>
      <c r="G382" s="31">
        <v>22.175139999999999</v>
      </c>
      <c r="H382" s="31">
        <v>23.152740000000001</v>
      </c>
      <c r="I382" s="31">
        <v>24.024049999999999</v>
      </c>
      <c r="J382" s="31">
        <v>24.946650000000002</v>
      </c>
      <c r="K382" s="31">
        <v>24.65419</v>
      </c>
      <c r="L382" s="31">
        <v>23.89517</v>
      </c>
      <c r="M382" s="31">
        <v>24.787610000000001</v>
      </c>
      <c r="N382" s="31">
        <v>24.697150000000001</v>
      </c>
      <c r="O382" s="31">
        <v>24.110109999999999</v>
      </c>
      <c r="P382" s="31">
        <v>24.443960000000001</v>
      </c>
      <c r="Q382" s="31">
        <v>24.106960000000001</v>
      </c>
      <c r="R382" s="31">
        <v>24.000119999999999</v>
      </c>
      <c r="S382" s="31">
        <v>23.936859999999999</v>
      </c>
      <c r="T382" s="31">
        <v>23.619160000000001</v>
      </c>
      <c r="U382" s="31">
        <v>23.63026</v>
      </c>
      <c r="V382" s="31">
        <v>23.799420000000001</v>
      </c>
      <c r="W382" s="31">
        <v>22.218789999999998</v>
      </c>
      <c r="X382" s="31">
        <v>22.156030000000001</v>
      </c>
    </row>
    <row r="383" spans="1:24" ht="12" customHeight="1">
      <c r="A383" s="48" t="s">
        <v>53</v>
      </c>
      <c r="B383" s="31">
        <v>15.242800000000001</v>
      </c>
      <c r="C383" s="31">
        <v>15.38308</v>
      </c>
      <c r="D383" s="31">
        <v>14.81625</v>
      </c>
      <c r="E383" s="31">
        <v>14.64575</v>
      </c>
      <c r="F383" s="31">
        <v>15.167260000000001</v>
      </c>
      <c r="G383" s="31">
        <v>15.814080000000001</v>
      </c>
      <c r="H383" s="31">
        <v>15.966229999999999</v>
      </c>
      <c r="I383" s="31">
        <v>15.972989999999999</v>
      </c>
      <c r="J383" s="31">
        <v>16.626860000000001</v>
      </c>
      <c r="K383" s="31">
        <v>16.935939999999999</v>
      </c>
      <c r="L383" s="31">
        <v>16.68289</v>
      </c>
      <c r="M383" s="31">
        <v>18.639019999999999</v>
      </c>
      <c r="N383" s="31">
        <v>18.230689999999999</v>
      </c>
      <c r="O383" s="31">
        <v>18.207190000000001</v>
      </c>
      <c r="P383" s="31">
        <v>17.578209999999999</v>
      </c>
      <c r="Q383" s="31">
        <v>17.43948</v>
      </c>
      <c r="R383" s="31">
        <v>17.686309999999999</v>
      </c>
      <c r="S383" s="31">
        <v>17.07762</v>
      </c>
      <c r="T383" s="31">
        <v>16.767469999999999</v>
      </c>
      <c r="U383" s="31">
        <v>16.47991</v>
      </c>
      <c r="V383" s="31">
        <v>16.537680000000002</v>
      </c>
      <c r="W383" s="31">
        <v>16.366070000000001</v>
      </c>
      <c r="X383" s="31">
        <v>16.061669999999999</v>
      </c>
    </row>
    <row r="384" spans="1:24" ht="12" customHeight="1">
      <c r="A384" s="46" t="s">
        <v>54</v>
      </c>
      <c r="B384" s="32">
        <v>14.787280000000001</v>
      </c>
      <c r="C384" s="32">
        <v>14.86971</v>
      </c>
      <c r="D384" s="32">
        <v>14.789009999999999</v>
      </c>
      <c r="E384" s="32">
        <v>14.60361</v>
      </c>
      <c r="F384" s="32">
        <v>14.24727</v>
      </c>
      <c r="G384" s="32">
        <v>14.26463</v>
      </c>
      <c r="H384" s="32">
        <v>14.229609999999999</v>
      </c>
      <c r="I384" s="32">
        <v>14.58118</v>
      </c>
      <c r="J384" s="32">
        <v>14.75046</v>
      </c>
      <c r="K384" s="32">
        <v>14.627420000000001</v>
      </c>
      <c r="L384" s="32">
        <v>14.50347</v>
      </c>
      <c r="M384" s="32">
        <v>15.215389999999999</v>
      </c>
      <c r="N384" s="32">
        <v>15.295529999999999</v>
      </c>
      <c r="O384" s="32">
        <v>15.172190000000001</v>
      </c>
      <c r="P384" s="32">
        <v>15.213990000000001</v>
      </c>
      <c r="Q384" s="32">
        <v>15.039770000000001</v>
      </c>
      <c r="R384" s="32">
        <v>14.84268</v>
      </c>
      <c r="S384" s="32">
        <v>14.722060000000001</v>
      </c>
      <c r="T384" s="32">
        <v>14.84914</v>
      </c>
      <c r="U384" s="32">
        <v>14.72804</v>
      </c>
      <c r="V384" s="32">
        <v>14.42422</v>
      </c>
      <c r="W384" s="32">
        <v>14.32657</v>
      </c>
      <c r="X384" s="32">
        <v>14.463889999999999</v>
      </c>
    </row>
    <row r="385" spans="1:24"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row>
    <row r="386" spans="1:24" ht="12" customHeight="1">
      <c r="A386" s="49" t="s">
        <v>35</v>
      </c>
      <c r="B386" s="31">
        <v>7.4889099999999997</v>
      </c>
      <c r="C386" s="31">
        <v>7.1960800000000003</v>
      </c>
      <c r="D386" s="31">
        <v>7.1686899999999998</v>
      </c>
      <c r="E386" s="31">
        <v>7.1241500000000002</v>
      </c>
      <c r="F386" s="31">
        <v>7.0038799999999997</v>
      </c>
      <c r="G386" s="31">
        <v>6.75014</v>
      </c>
      <c r="H386" s="31">
        <v>6.5299699999999996</v>
      </c>
      <c r="I386" s="31">
        <v>6.7232500000000002</v>
      </c>
      <c r="J386" s="31">
        <v>6.5675600000000003</v>
      </c>
      <c r="K386" s="31">
        <v>6.3644100000000003</v>
      </c>
      <c r="L386" s="31">
        <v>6.4575199999999997</v>
      </c>
      <c r="M386" s="31">
        <v>7.0807500000000001</v>
      </c>
      <c r="N386" s="31">
        <v>6.86585</v>
      </c>
      <c r="O386" s="31">
        <v>6.3780999999999999</v>
      </c>
      <c r="P386" s="31">
        <v>6.58847</v>
      </c>
      <c r="Q386" s="31">
        <v>6.35426</v>
      </c>
      <c r="R386" s="31">
        <v>6.2869000000000002</v>
      </c>
      <c r="S386" s="31">
        <v>6.4921600000000002</v>
      </c>
      <c r="T386" s="31">
        <v>6.6307999999999998</v>
      </c>
      <c r="U386" s="31">
        <v>6.43065</v>
      </c>
      <c r="V386" s="31">
        <v>6.3748699999999996</v>
      </c>
      <c r="W386" s="31">
        <v>6.3350600000000004</v>
      </c>
      <c r="X386" s="31">
        <v>6.1755800000000001</v>
      </c>
    </row>
    <row r="387" spans="1:24" ht="12" customHeight="1">
      <c r="A387" s="49" t="s">
        <v>39</v>
      </c>
      <c r="B387" s="31">
        <v>17.064859999999999</v>
      </c>
      <c r="C387" s="31">
        <v>17.318670000000001</v>
      </c>
      <c r="D387" s="31">
        <v>17.205400000000001</v>
      </c>
      <c r="E387" s="31">
        <v>17.013839999999998</v>
      </c>
      <c r="F387" s="31">
        <v>16.62294</v>
      </c>
      <c r="G387" s="31">
        <v>16.725809999999999</v>
      </c>
      <c r="H387" s="31">
        <v>16.72991</v>
      </c>
      <c r="I387" s="31">
        <v>17.10643</v>
      </c>
      <c r="J387" s="31">
        <v>17.3949</v>
      </c>
      <c r="K387" s="31">
        <v>17.272950000000002</v>
      </c>
      <c r="L387" s="31">
        <v>17.092580000000002</v>
      </c>
      <c r="M387" s="31">
        <v>17.805959999999999</v>
      </c>
      <c r="N387" s="31">
        <v>17.951450000000001</v>
      </c>
      <c r="O387" s="31">
        <v>17.88148</v>
      </c>
      <c r="P387" s="31">
        <v>17.829029999999999</v>
      </c>
      <c r="Q387" s="31">
        <v>17.70834</v>
      </c>
      <c r="R387" s="31">
        <v>17.462140000000002</v>
      </c>
      <c r="S387" s="31">
        <v>17.233219999999999</v>
      </c>
      <c r="T387" s="31">
        <v>17.353529999999999</v>
      </c>
      <c r="U387" s="31">
        <v>17.268830000000001</v>
      </c>
      <c r="V387" s="31">
        <v>16.895050000000001</v>
      </c>
      <c r="W387" s="31">
        <v>16.739319999999999</v>
      </c>
      <c r="X387" s="31">
        <v>16.958629999999999</v>
      </c>
    </row>
    <row r="388" spans="1:24" ht="12" customHeight="1">
      <c r="A388" s="23"/>
      <c r="B388" s="160"/>
      <c r="C388" s="160"/>
      <c r="D388" s="160"/>
      <c r="E388" s="160"/>
      <c r="F388" s="160"/>
      <c r="G388" s="160"/>
      <c r="H388" s="160"/>
      <c r="I388" s="160"/>
      <c r="J388" s="156"/>
      <c r="K388" s="156"/>
      <c r="L388" s="156"/>
      <c r="M388" s="156"/>
      <c r="N388" s="156"/>
      <c r="O388" s="156"/>
      <c r="P388" s="156"/>
      <c r="Q388" s="156"/>
      <c r="R388" s="156"/>
      <c r="S388" s="156"/>
      <c r="T388" s="156"/>
    </row>
    <row r="389" spans="1:24" ht="12" customHeight="1">
      <c r="A389" s="26"/>
      <c r="B389" s="203" t="s">
        <v>65</v>
      </c>
      <c r="C389" s="203"/>
      <c r="D389" s="203"/>
      <c r="E389" s="203"/>
      <c r="F389" s="203"/>
      <c r="G389" s="203"/>
      <c r="H389" s="203"/>
      <c r="I389" s="203"/>
      <c r="J389" s="203"/>
      <c r="K389" s="203"/>
      <c r="L389" s="203"/>
      <c r="M389" s="203"/>
      <c r="N389" s="203"/>
      <c r="O389" s="203"/>
      <c r="P389" s="203"/>
      <c r="Q389" s="203"/>
      <c r="R389" s="203"/>
      <c r="S389" s="203"/>
      <c r="T389" s="203"/>
      <c r="U389" s="203"/>
      <c r="V389" s="203"/>
      <c r="W389" s="203"/>
      <c r="X389" s="203"/>
    </row>
    <row r="390" spans="1:24" ht="12" customHeight="1">
      <c r="A390" s="93"/>
      <c r="B390" s="202" t="s">
        <v>34</v>
      </c>
      <c r="C390" s="202"/>
      <c r="D390" s="202"/>
      <c r="E390" s="202"/>
      <c r="F390" s="202"/>
      <c r="G390" s="202"/>
      <c r="H390" s="202"/>
      <c r="I390" s="202"/>
      <c r="J390" s="202"/>
      <c r="K390" s="202"/>
      <c r="L390" s="202"/>
      <c r="M390" s="202"/>
      <c r="N390" s="202"/>
      <c r="O390" s="202"/>
      <c r="P390" s="202"/>
      <c r="Q390" s="202"/>
      <c r="R390" s="202"/>
      <c r="S390" s="202"/>
      <c r="T390" s="202"/>
      <c r="U390" s="202"/>
      <c r="V390" s="202"/>
      <c r="W390" s="202"/>
      <c r="X390" s="202"/>
    </row>
    <row r="391" spans="1:24" ht="12" customHeight="1">
      <c r="A391" s="48" t="s">
        <v>36</v>
      </c>
      <c r="B391" s="74">
        <v>5.1280000000000001</v>
      </c>
      <c r="C391" s="74">
        <v>5.2679999999999998</v>
      </c>
      <c r="D391" s="74">
        <v>5.2610000000000001</v>
      </c>
      <c r="E391" s="74">
        <v>5.16</v>
      </c>
      <c r="F391" s="74">
        <v>4.9470000000000001</v>
      </c>
      <c r="G391" s="74">
        <v>4.8330000000000002</v>
      </c>
      <c r="H391" s="74">
        <v>4.8970000000000002</v>
      </c>
      <c r="I391" s="74">
        <v>5.1749999999999998</v>
      </c>
      <c r="J391" s="74">
        <v>5.3029999999999999</v>
      </c>
      <c r="K391" s="74">
        <v>5.181</v>
      </c>
      <c r="L391" s="74">
        <v>5.0780000000000003</v>
      </c>
      <c r="M391" s="74">
        <v>5.3159999999999998</v>
      </c>
      <c r="N391" s="74">
        <v>5.3140000000000001</v>
      </c>
      <c r="O391" s="74">
        <v>5.4279999999999999</v>
      </c>
      <c r="P391" s="74">
        <v>5.5419999999999998</v>
      </c>
      <c r="Q391" s="74">
        <v>5.165</v>
      </c>
      <c r="R391" s="74">
        <v>5.125</v>
      </c>
      <c r="S391" s="74">
        <v>5.665</v>
      </c>
      <c r="T391" s="74">
        <v>5.6890000000000001</v>
      </c>
      <c r="U391" s="74">
        <v>5.6289999999999996</v>
      </c>
      <c r="V391" s="74">
        <v>5.5019999999999998</v>
      </c>
      <c r="W391" s="74">
        <v>5.3150000000000004</v>
      </c>
      <c r="X391" s="74">
        <v>5.2910000000000004</v>
      </c>
    </row>
    <row r="392" spans="1:24" ht="12" customHeight="1">
      <c r="A392" s="48" t="s">
        <v>37</v>
      </c>
      <c r="B392" s="74">
        <v>4.0170000000000003</v>
      </c>
      <c r="C392" s="74">
        <v>3.6179999999999999</v>
      </c>
      <c r="D392" s="74">
        <v>3.4049999999999998</v>
      </c>
      <c r="E392" s="74">
        <v>3.1120000000000001</v>
      </c>
      <c r="F392" s="74">
        <v>2.698</v>
      </c>
      <c r="G392" s="74">
        <v>2.4660000000000002</v>
      </c>
      <c r="H392" s="74">
        <v>2.5129999999999999</v>
      </c>
      <c r="I392" s="74">
        <v>2.6</v>
      </c>
      <c r="J392" s="74">
        <v>2.48</v>
      </c>
      <c r="K392" s="74">
        <v>2.0819999999999999</v>
      </c>
      <c r="L392" s="74">
        <v>2.202</v>
      </c>
      <c r="M392" s="74">
        <v>2.2410000000000001</v>
      </c>
      <c r="N392" s="74">
        <v>2.1059999999999999</v>
      </c>
      <c r="O392" s="74">
        <v>2.0369999999999999</v>
      </c>
      <c r="P392" s="74">
        <v>2.0270000000000001</v>
      </c>
      <c r="Q392" s="74">
        <v>1.9810000000000001</v>
      </c>
      <c r="R392" s="74">
        <v>1.917</v>
      </c>
      <c r="S392" s="74">
        <v>1.863</v>
      </c>
      <c r="T392" s="74">
        <v>1.8220000000000001</v>
      </c>
      <c r="U392" s="74">
        <v>1.9630000000000001</v>
      </c>
      <c r="V392" s="74">
        <v>2.1</v>
      </c>
      <c r="W392" s="74">
        <v>2.1419999999999999</v>
      </c>
      <c r="X392" s="74">
        <v>1.956</v>
      </c>
    </row>
    <row r="393" spans="1:24" ht="12" customHeight="1">
      <c r="A393" s="48" t="s">
        <v>38</v>
      </c>
      <c r="B393" s="74">
        <v>0.80900000000000005</v>
      </c>
      <c r="C393" s="74">
        <v>0.77300000000000002</v>
      </c>
      <c r="D393" s="74">
        <v>0.70599999999999996</v>
      </c>
      <c r="E393" s="74">
        <v>0.64900000000000002</v>
      </c>
      <c r="F393" s="74">
        <v>0.54700000000000004</v>
      </c>
      <c r="G393" s="74">
        <v>0.51100000000000001</v>
      </c>
      <c r="H393" s="74">
        <v>0.504</v>
      </c>
      <c r="I393" s="74">
        <v>0.65300000000000002</v>
      </c>
      <c r="J393" s="74">
        <v>0.81299999999999994</v>
      </c>
      <c r="K393" s="74">
        <v>1.613</v>
      </c>
      <c r="L393" s="74">
        <v>1.831</v>
      </c>
      <c r="M393" s="74">
        <v>2.6389999999999998</v>
      </c>
      <c r="N393" s="74">
        <v>2.3359999999999999</v>
      </c>
      <c r="O393" s="74">
        <v>1.052</v>
      </c>
      <c r="P393" s="74">
        <v>0.94199999999999995</v>
      </c>
      <c r="Q393" s="74">
        <v>1.044</v>
      </c>
      <c r="R393" s="74">
        <v>1.0209999999999999</v>
      </c>
      <c r="S393" s="74">
        <v>1.0089999999999999</v>
      </c>
      <c r="T393" s="74">
        <v>1.137</v>
      </c>
      <c r="U393" s="74">
        <v>0.92100000000000004</v>
      </c>
      <c r="V393" s="74">
        <v>0.94099999999999995</v>
      </c>
      <c r="W393" s="74">
        <v>0.90700000000000003</v>
      </c>
      <c r="X393" s="74">
        <v>0.95899999999999996</v>
      </c>
    </row>
    <row r="394" spans="1:24" ht="12" customHeight="1">
      <c r="A394" s="48" t="s">
        <v>33</v>
      </c>
      <c r="B394" s="74">
        <v>2.0529999999999999</v>
      </c>
      <c r="C394" s="74">
        <v>1.9730000000000001</v>
      </c>
      <c r="D394" s="74">
        <v>1.881</v>
      </c>
      <c r="E394" s="74">
        <v>1.67</v>
      </c>
      <c r="F394" s="74">
        <v>1.548</v>
      </c>
      <c r="G394" s="74">
        <v>1.518</v>
      </c>
      <c r="H394" s="74">
        <v>1.4670000000000001</v>
      </c>
      <c r="I394" s="74">
        <v>1.5169999999999999</v>
      </c>
      <c r="J394" s="74">
        <v>1.56</v>
      </c>
      <c r="K394" s="74">
        <v>1.544</v>
      </c>
      <c r="L394" s="74">
        <v>1.484</v>
      </c>
      <c r="M394" s="74">
        <v>1.51</v>
      </c>
      <c r="N394" s="74">
        <v>1.587</v>
      </c>
      <c r="O394" s="74">
        <v>1.5609999999999999</v>
      </c>
      <c r="P394" s="74">
        <v>1.6970000000000001</v>
      </c>
      <c r="Q394" s="74">
        <v>1.7470000000000001</v>
      </c>
      <c r="R394" s="74">
        <v>1.7549999999999999</v>
      </c>
      <c r="S394" s="74">
        <v>1.74</v>
      </c>
      <c r="T394" s="74">
        <v>1.85</v>
      </c>
      <c r="U394" s="74">
        <v>1.7989999999999999</v>
      </c>
      <c r="V394" s="74">
        <v>1.825</v>
      </c>
      <c r="W394" s="74">
        <v>1.881</v>
      </c>
      <c r="X394" s="74">
        <v>1.931</v>
      </c>
    </row>
    <row r="395" spans="1:24" ht="12" customHeight="1">
      <c r="A395" s="29"/>
      <c r="B395" s="74"/>
      <c r="C395" s="74"/>
      <c r="D395" s="74"/>
      <c r="E395" s="74"/>
      <c r="F395" s="74"/>
      <c r="G395" s="74"/>
      <c r="H395" s="74"/>
      <c r="I395" s="74"/>
      <c r="J395" s="74"/>
      <c r="K395" s="74"/>
      <c r="L395" s="74"/>
      <c r="M395" s="74"/>
      <c r="N395" s="74"/>
      <c r="O395" s="74"/>
      <c r="P395" s="74"/>
      <c r="Q395" s="74"/>
      <c r="R395" s="74"/>
      <c r="S395" s="74"/>
      <c r="T395" s="74"/>
      <c r="U395" s="74"/>
      <c r="V395" s="74"/>
      <c r="W395" s="74"/>
      <c r="X395" s="74"/>
    </row>
    <row r="396" spans="1:24" ht="12" customHeight="1">
      <c r="A396" s="48" t="s">
        <v>40</v>
      </c>
      <c r="B396" s="74">
        <v>5.984</v>
      </c>
      <c r="C396" s="74">
        <v>5.4669999999999996</v>
      </c>
      <c r="D396" s="74">
        <v>5.2809999999999997</v>
      </c>
      <c r="E396" s="74">
        <v>5.0030000000000001</v>
      </c>
      <c r="F396" s="74">
        <v>4.9400000000000004</v>
      </c>
      <c r="G396" s="74">
        <v>4.8079999999999998</v>
      </c>
      <c r="H396" s="74">
        <v>4.9880000000000004</v>
      </c>
      <c r="I396" s="74">
        <v>5.3040000000000003</v>
      </c>
      <c r="J396" s="74">
        <v>5.3520000000000003</v>
      </c>
      <c r="K396" s="74">
        <v>5.4130000000000003</v>
      </c>
      <c r="L396" s="74">
        <v>5.3680000000000003</v>
      </c>
      <c r="M396" s="74">
        <v>5.5549999999999997</v>
      </c>
      <c r="N396" s="74">
        <v>5.4560000000000004</v>
      </c>
      <c r="O396" s="74">
        <v>5.6109999999999998</v>
      </c>
      <c r="P396" s="74">
        <v>5.4219999999999997</v>
      </c>
      <c r="Q396" s="74">
        <v>5.34</v>
      </c>
      <c r="R396" s="74">
        <v>5.4029999999999996</v>
      </c>
      <c r="S396" s="74">
        <v>5.4029999999999996</v>
      </c>
      <c r="T396" s="74">
        <v>5.3319999999999999</v>
      </c>
      <c r="U396" s="74">
        <v>5.4349999999999996</v>
      </c>
      <c r="V396" s="74">
        <v>5.3070000000000004</v>
      </c>
      <c r="W396" s="74">
        <v>5.2759999999999998</v>
      </c>
      <c r="X396" s="74">
        <v>5.133</v>
      </c>
    </row>
    <row r="397" spans="1:24" ht="12" customHeight="1">
      <c r="A397" s="48" t="s">
        <v>41</v>
      </c>
      <c r="B397" s="74">
        <v>7.048</v>
      </c>
      <c r="C397" s="74">
        <v>7.1269999999999998</v>
      </c>
      <c r="D397" s="74">
        <v>6.7089999999999996</v>
      </c>
      <c r="E397" s="74">
        <v>6.3120000000000003</v>
      </c>
      <c r="F397" s="74">
        <v>6.0709999999999997</v>
      </c>
      <c r="G397" s="74">
        <v>5.7460000000000004</v>
      </c>
      <c r="H397" s="74">
        <v>5.6310000000000002</v>
      </c>
      <c r="I397" s="74">
        <v>6.0289999999999999</v>
      </c>
      <c r="J397" s="74">
        <v>6.16</v>
      </c>
      <c r="K397" s="74">
        <v>6.3120000000000003</v>
      </c>
      <c r="L397" s="74">
        <v>6.4870000000000001</v>
      </c>
      <c r="M397" s="74">
        <v>7.0190000000000001</v>
      </c>
      <c r="N397" s="74">
        <v>7.2789999999999999</v>
      </c>
      <c r="O397" s="74">
        <v>7.0220000000000002</v>
      </c>
      <c r="P397" s="74">
        <v>7.1580000000000004</v>
      </c>
      <c r="Q397" s="74">
        <v>6.9240000000000004</v>
      </c>
      <c r="R397" s="74">
        <v>6.7329999999999997</v>
      </c>
      <c r="S397" s="74">
        <v>7.3390000000000004</v>
      </c>
      <c r="T397" s="74">
        <v>7.68</v>
      </c>
      <c r="U397" s="74">
        <v>7.6369999999999996</v>
      </c>
      <c r="V397" s="74">
        <v>7.2309999999999999</v>
      </c>
      <c r="W397" s="74">
        <v>7.5030000000000001</v>
      </c>
      <c r="X397" s="74">
        <v>7.3460000000000001</v>
      </c>
    </row>
    <row r="398" spans="1:24" ht="12" customHeight="1">
      <c r="A398" s="48" t="s">
        <v>42</v>
      </c>
      <c r="B398" s="74">
        <v>7.532</v>
      </c>
      <c r="C398" s="74">
        <v>7.5289999999999999</v>
      </c>
      <c r="D398" s="74">
        <v>7.3239999999999998</v>
      </c>
      <c r="E398" s="74">
        <v>7.3209999999999997</v>
      </c>
      <c r="F398" s="74">
        <v>7.2930000000000001</v>
      </c>
      <c r="G398" s="74">
        <v>7.0650000000000004</v>
      </c>
      <c r="H398" s="74">
        <v>6.8289999999999997</v>
      </c>
      <c r="I398" s="74">
        <v>7.1790000000000003</v>
      </c>
      <c r="J398" s="74">
        <v>7.5129999999999999</v>
      </c>
      <c r="K398" s="74">
        <v>7.37</v>
      </c>
      <c r="L398" s="74">
        <v>7.3650000000000002</v>
      </c>
      <c r="M398" s="74">
        <v>7.7270000000000003</v>
      </c>
      <c r="N398" s="74">
        <v>7.7389999999999999</v>
      </c>
      <c r="O398" s="74">
        <v>7.7140000000000004</v>
      </c>
      <c r="P398" s="74">
        <v>7.5220000000000002</v>
      </c>
      <c r="Q398" s="74">
        <v>7.2489999999999997</v>
      </c>
      <c r="R398" s="74">
        <v>7.4480000000000004</v>
      </c>
      <c r="S398" s="74">
        <v>7.4349999999999996</v>
      </c>
      <c r="T398" s="74">
        <v>7.8310000000000004</v>
      </c>
      <c r="U398" s="74">
        <v>8.0790000000000006</v>
      </c>
      <c r="V398" s="74">
        <v>7.8179999999999996</v>
      </c>
      <c r="W398" s="74">
        <v>7.8579999999999997</v>
      </c>
      <c r="X398" s="74">
        <v>7.8719999999999999</v>
      </c>
    </row>
    <row r="399" spans="1:24" ht="12" customHeight="1">
      <c r="A399" s="48" t="s">
        <v>43</v>
      </c>
      <c r="B399" s="74">
        <v>7.3440000000000003</v>
      </c>
      <c r="C399" s="74">
        <v>7.218</v>
      </c>
      <c r="D399" s="74">
        <v>6.9950000000000001</v>
      </c>
      <c r="E399" s="74">
        <v>6.4409999999999998</v>
      </c>
      <c r="F399" s="74">
        <v>6.234</v>
      </c>
      <c r="G399" s="74">
        <v>6.5209999999999999</v>
      </c>
      <c r="H399" s="74">
        <v>6.7089999999999996</v>
      </c>
      <c r="I399" s="74">
        <v>7.3620000000000001</v>
      </c>
      <c r="J399" s="74">
        <v>8.1319999999999997</v>
      </c>
      <c r="K399" s="74">
        <v>8.0440000000000005</v>
      </c>
      <c r="L399" s="74">
        <v>8.1199999999999992</v>
      </c>
      <c r="M399" s="74">
        <v>8.7119999999999997</v>
      </c>
      <c r="N399" s="74">
        <v>8.7750000000000004</v>
      </c>
      <c r="O399" s="74">
        <v>9.1839999999999993</v>
      </c>
      <c r="P399" s="74">
        <v>8.9920000000000009</v>
      </c>
      <c r="Q399" s="74">
        <v>9.048</v>
      </c>
      <c r="R399" s="74">
        <v>8.9819999999999993</v>
      </c>
      <c r="S399" s="74">
        <v>8.8729999999999993</v>
      </c>
      <c r="T399" s="74">
        <v>8.94</v>
      </c>
      <c r="U399" s="74">
        <v>8.4149999999999991</v>
      </c>
      <c r="V399" s="74">
        <v>8.1180000000000003</v>
      </c>
      <c r="W399" s="74">
        <v>7.9210000000000003</v>
      </c>
      <c r="X399" s="74">
        <v>8</v>
      </c>
    </row>
    <row r="400" spans="1:24" ht="12" customHeight="1">
      <c r="A400" s="48" t="s">
        <v>44</v>
      </c>
      <c r="B400" s="74">
        <v>5.6980000000000004</v>
      </c>
      <c r="C400" s="74">
        <v>5.6159999999999997</v>
      </c>
      <c r="D400" s="74">
        <v>5.3330000000000002</v>
      </c>
      <c r="E400" s="74">
        <v>4.8659999999999997</v>
      </c>
      <c r="F400" s="74">
        <v>4.7530000000000001</v>
      </c>
      <c r="G400" s="74">
        <v>4.556</v>
      </c>
      <c r="H400" s="74">
        <v>4.5259999999999998</v>
      </c>
      <c r="I400" s="74">
        <v>4.96</v>
      </c>
      <c r="J400" s="74">
        <v>5.0309999999999997</v>
      </c>
      <c r="K400" s="74">
        <v>4.96</v>
      </c>
      <c r="L400" s="74">
        <v>4.8380000000000001</v>
      </c>
      <c r="M400" s="74">
        <v>4.7119999999999997</v>
      </c>
      <c r="N400" s="74">
        <v>4.8540000000000001</v>
      </c>
      <c r="O400" s="74">
        <v>4.8550000000000004</v>
      </c>
      <c r="P400" s="74">
        <v>5.0519999999999996</v>
      </c>
      <c r="Q400" s="74">
        <v>5.09</v>
      </c>
      <c r="R400" s="74">
        <v>4.9400000000000004</v>
      </c>
      <c r="S400" s="74">
        <v>5.1230000000000002</v>
      </c>
      <c r="T400" s="74">
        <v>5.2679999999999998</v>
      </c>
      <c r="U400" s="74">
        <v>5.0979999999999999</v>
      </c>
      <c r="V400" s="74">
        <v>4.9420000000000002</v>
      </c>
      <c r="W400" s="74">
        <v>5.093</v>
      </c>
      <c r="X400" s="74">
        <v>4.93</v>
      </c>
    </row>
    <row r="401" spans="1:24" ht="12" customHeight="1">
      <c r="A401" s="48" t="s">
        <v>45</v>
      </c>
      <c r="B401" s="74">
        <v>12.266</v>
      </c>
      <c r="C401" s="74">
        <v>11.635999999999999</v>
      </c>
      <c r="D401" s="74">
        <v>11.031000000000001</v>
      </c>
      <c r="E401" s="74">
        <v>10.705</v>
      </c>
      <c r="F401" s="74">
        <v>10.247</v>
      </c>
      <c r="G401" s="74">
        <v>9.9350000000000005</v>
      </c>
      <c r="H401" s="74">
        <v>9.4030000000000005</v>
      </c>
      <c r="I401" s="74">
        <v>9.5239999999999991</v>
      </c>
      <c r="J401" s="74">
        <v>9.8759999999999994</v>
      </c>
      <c r="K401" s="74">
        <v>9.8190000000000008</v>
      </c>
      <c r="L401" s="74">
        <v>10.189</v>
      </c>
      <c r="M401" s="74">
        <v>10.96</v>
      </c>
      <c r="N401" s="74">
        <v>11.347</v>
      </c>
      <c r="O401" s="74">
        <v>11.436</v>
      </c>
      <c r="P401" s="74">
        <v>11.987</v>
      </c>
      <c r="Q401" s="74">
        <v>11.55</v>
      </c>
      <c r="R401" s="74">
        <v>11.44</v>
      </c>
      <c r="S401" s="74">
        <v>11.315</v>
      </c>
      <c r="T401" s="74">
        <v>11.537000000000001</v>
      </c>
      <c r="U401" s="74">
        <v>11.57</v>
      </c>
      <c r="V401" s="74">
        <v>11.14</v>
      </c>
      <c r="W401" s="74">
        <v>11.236000000000001</v>
      </c>
      <c r="X401" s="74">
        <v>11.474</v>
      </c>
    </row>
    <row r="402" spans="1:24" ht="12" customHeight="1">
      <c r="A402" s="48" t="s">
        <v>46</v>
      </c>
      <c r="B402" s="74">
        <v>7.3719999999999999</v>
      </c>
      <c r="C402" s="74">
        <v>7.2060000000000004</v>
      </c>
      <c r="D402" s="74">
        <v>7.07</v>
      </c>
      <c r="E402" s="74">
        <v>7.093</v>
      </c>
      <c r="F402" s="74">
        <v>6.82</v>
      </c>
      <c r="G402" s="74">
        <v>6.8339999999999996</v>
      </c>
      <c r="H402" s="74">
        <v>6.79</v>
      </c>
      <c r="I402" s="74">
        <v>7.1980000000000004</v>
      </c>
      <c r="J402" s="74">
        <v>7.4880000000000004</v>
      </c>
      <c r="K402" s="74">
        <v>7.8369999999999997</v>
      </c>
      <c r="L402" s="74">
        <v>7.78</v>
      </c>
      <c r="M402" s="74">
        <v>7.9379999999999997</v>
      </c>
      <c r="N402" s="74">
        <v>7.9710000000000001</v>
      </c>
      <c r="O402" s="74">
        <v>7.8259999999999996</v>
      </c>
      <c r="P402" s="74">
        <v>7.9480000000000004</v>
      </c>
      <c r="Q402" s="74">
        <v>7.7640000000000002</v>
      </c>
      <c r="R402" s="74">
        <v>7.617</v>
      </c>
      <c r="S402" s="74">
        <v>7.9020000000000001</v>
      </c>
      <c r="T402" s="74">
        <v>8.0830000000000002</v>
      </c>
      <c r="U402" s="74">
        <v>8.4149999999999991</v>
      </c>
      <c r="V402" s="74">
        <v>8.1419999999999995</v>
      </c>
      <c r="W402" s="74">
        <v>7.843</v>
      </c>
      <c r="X402" s="74">
        <v>7.6470000000000002</v>
      </c>
    </row>
    <row r="403" spans="1:24" ht="12" customHeight="1">
      <c r="A403" s="48" t="s">
        <v>47</v>
      </c>
      <c r="B403" s="74">
        <v>10.054</v>
      </c>
      <c r="C403" s="74">
        <v>9.6370000000000005</v>
      </c>
      <c r="D403" s="74">
        <v>9.3719999999999999</v>
      </c>
      <c r="E403" s="74">
        <v>8.9740000000000002</v>
      </c>
      <c r="F403" s="74">
        <v>8.6180000000000003</v>
      </c>
      <c r="G403" s="74">
        <v>8.3019999999999996</v>
      </c>
      <c r="H403" s="74">
        <v>8.1880000000000006</v>
      </c>
      <c r="I403" s="74">
        <v>8.39</v>
      </c>
      <c r="J403" s="74">
        <v>8.6240000000000006</v>
      </c>
      <c r="K403" s="74">
        <v>8.5909999999999993</v>
      </c>
      <c r="L403" s="74">
        <v>8.6969999999999992</v>
      </c>
      <c r="M403" s="74">
        <v>8.9939999999999998</v>
      </c>
      <c r="N403" s="74">
        <v>9.2260000000000009</v>
      </c>
      <c r="O403" s="74">
        <v>9.1379999999999999</v>
      </c>
      <c r="P403" s="74">
        <v>9.2940000000000005</v>
      </c>
      <c r="Q403" s="74">
        <v>9.3420000000000005</v>
      </c>
      <c r="R403" s="74">
        <v>9.3919999999999995</v>
      </c>
      <c r="S403" s="74">
        <v>9.5719999999999992</v>
      </c>
      <c r="T403" s="74">
        <v>9.7059999999999995</v>
      </c>
      <c r="U403" s="74">
        <v>9.8239999999999998</v>
      </c>
      <c r="V403" s="74">
        <v>9.7360000000000007</v>
      </c>
      <c r="W403" s="74">
        <v>10.723000000000001</v>
      </c>
      <c r="X403" s="74">
        <v>14.420999999999999</v>
      </c>
    </row>
    <row r="404" spans="1:24" ht="12" customHeight="1">
      <c r="A404" s="48" t="s">
        <v>48</v>
      </c>
      <c r="B404" s="74">
        <v>5.2130000000000001</v>
      </c>
      <c r="C404" s="74">
        <v>5.3810000000000002</v>
      </c>
      <c r="D404" s="74">
        <v>5.319</v>
      </c>
      <c r="E404" s="74">
        <v>5.2690000000000001</v>
      </c>
      <c r="F404" s="74">
        <v>5.1950000000000003</v>
      </c>
      <c r="G404" s="74">
        <v>5.1180000000000003</v>
      </c>
      <c r="H404" s="74">
        <v>5.1989999999999998</v>
      </c>
      <c r="I404" s="74">
        <v>5.1470000000000002</v>
      </c>
      <c r="J404" s="74">
        <v>5.2789999999999999</v>
      </c>
      <c r="K404" s="74">
        <v>5.2370000000000001</v>
      </c>
      <c r="L404" s="74">
        <v>5.5049999999999999</v>
      </c>
      <c r="M404" s="74">
        <v>5.6040000000000001</v>
      </c>
      <c r="N404" s="74">
        <v>6.2169999999999996</v>
      </c>
      <c r="O404" s="74">
        <v>6.3609999999999998</v>
      </c>
      <c r="P404" s="74">
        <v>6.524</v>
      </c>
      <c r="Q404" s="74">
        <v>6.4939999999999998</v>
      </c>
      <c r="R404" s="74">
        <v>6.3659999999999997</v>
      </c>
      <c r="S404" s="74">
        <v>6.25</v>
      </c>
      <c r="T404" s="74">
        <v>6.4459999999999997</v>
      </c>
      <c r="U404" s="74">
        <v>6.4870000000000001</v>
      </c>
      <c r="V404" s="74">
        <v>6.2729999999999997</v>
      </c>
      <c r="W404" s="74">
        <v>6.2220000000000004</v>
      </c>
      <c r="X404" s="74">
        <v>6.3170000000000002</v>
      </c>
    </row>
    <row r="405" spans="1:24" ht="12" customHeight="1">
      <c r="A405" s="48" t="s">
        <v>49</v>
      </c>
      <c r="B405" s="74">
        <v>8.58</v>
      </c>
      <c r="C405" s="74">
        <v>8.2219999999999995</v>
      </c>
      <c r="D405" s="74">
        <v>7.7389999999999999</v>
      </c>
      <c r="E405" s="74">
        <v>7.2969999999999997</v>
      </c>
      <c r="F405" s="74">
        <v>7.02</v>
      </c>
      <c r="G405" s="74">
        <v>6.5670000000000002</v>
      </c>
      <c r="H405" s="74">
        <v>6.4</v>
      </c>
      <c r="I405" s="74">
        <v>6.6859999999999999</v>
      </c>
      <c r="J405" s="74">
        <v>6.82</v>
      </c>
      <c r="K405" s="74">
        <v>6.8789999999999996</v>
      </c>
      <c r="L405" s="74">
        <v>6.742</v>
      </c>
      <c r="M405" s="74">
        <v>7.5759999999999996</v>
      </c>
      <c r="N405" s="74">
        <v>7.7919999999999998</v>
      </c>
      <c r="O405" s="74">
        <v>7.9740000000000002</v>
      </c>
      <c r="P405" s="74">
        <v>7.8360000000000003</v>
      </c>
      <c r="Q405" s="74">
        <v>7.9420000000000002</v>
      </c>
      <c r="R405" s="74">
        <v>7.8540000000000001</v>
      </c>
      <c r="S405" s="74">
        <v>7.8970000000000002</v>
      </c>
      <c r="T405" s="74">
        <v>8.234</v>
      </c>
      <c r="U405" s="74">
        <v>7.734</v>
      </c>
      <c r="V405" s="74">
        <v>7.0750000000000002</v>
      </c>
      <c r="W405" s="74">
        <v>7.3150000000000004</v>
      </c>
      <c r="X405" s="74">
        <v>7.1369999999999996</v>
      </c>
    </row>
    <row r="406" spans="1:24" ht="12" customHeight="1">
      <c r="A406" s="48" t="s">
        <v>50</v>
      </c>
      <c r="B406" s="74">
        <v>4.883</v>
      </c>
      <c r="C406" s="74">
        <v>4.9130000000000003</v>
      </c>
      <c r="D406" s="74">
        <v>4.8730000000000002</v>
      </c>
      <c r="E406" s="74">
        <v>5.03</v>
      </c>
      <c r="F406" s="74">
        <v>5.0119999999999996</v>
      </c>
      <c r="G406" s="74">
        <v>5.0049999999999999</v>
      </c>
      <c r="H406" s="74">
        <v>4.9779999999999998</v>
      </c>
      <c r="I406" s="74">
        <v>5.1769999999999996</v>
      </c>
      <c r="J406" s="74">
        <v>5.2850000000000001</v>
      </c>
      <c r="K406" s="74">
        <v>5.5209999999999999</v>
      </c>
      <c r="L406" s="74">
        <v>5.4059999999999997</v>
      </c>
      <c r="M406" s="74">
        <v>5.4649999999999999</v>
      </c>
      <c r="N406" s="74">
        <v>5.58</v>
      </c>
      <c r="O406" s="74">
        <v>5.81</v>
      </c>
      <c r="P406" s="74">
        <v>5.774</v>
      </c>
      <c r="Q406" s="74">
        <v>5.6369999999999996</v>
      </c>
      <c r="R406" s="74">
        <v>5.5949999999999998</v>
      </c>
      <c r="S406" s="74">
        <v>5.5590000000000002</v>
      </c>
      <c r="T406" s="74">
        <v>5.75</v>
      </c>
      <c r="U406" s="74">
        <v>5.9740000000000002</v>
      </c>
      <c r="V406" s="74">
        <v>6.085</v>
      </c>
      <c r="W406" s="74">
        <v>6.3120000000000003</v>
      </c>
      <c r="X406" s="74">
        <v>6.1760000000000002</v>
      </c>
    </row>
    <row r="407" spans="1:24" ht="12" customHeight="1">
      <c r="A407" s="48" t="s">
        <v>51</v>
      </c>
      <c r="B407" s="74">
        <v>5.89</v>
      </c>
      <c r="C407" s="74">
        <v>5.75</v>
      </c>
      <c r="D407" s="74">
        <v>5.4790000000000001</v>
      </c>
      <c r="E407" s="74">
        <v>5.3140000000000001</v>
      </c>
      <c r="F407" s="74">
        <v>5.2530000000000001</v>
      </c>
      <c r="G407" s="74">
        <v>5.5179999999999998</v>
      </c>
      <c r="H407" s="74">
        <v>5.7279999999999998</v>
      </c>
      <c r="I407" s="74">
        <v>6.1260000000000003</v>
      </c>
      <c r="J407" s="74">
        <v>6.141</v>
      </c>
      <c r="K407" s="74">
        <v>6.2510000000000003</v>
      </c>
      <c r="L407" s="74">
        <v>6.032</v>
      </c>
      <c r="M407" s="74">
        <v>6.3380000000000001</v>
      </c>
      <c r="N407" s="74">
        <v>6.4</v>
      </c>
      <c r="O407" s="74">
        <v>6.5250000000000004</v>
      </c>
      <c r="P407" s="74">
        <v>6.7889999999999997</v>
      </c>
      <c r="Q407" s="74">
        <v>6.77</v>
      </c>
      <c r="R407" s="74">
        <v>6.6840000000000002</v>
      </c>
      <c r="S407" s="74">
        <v>6.7939999999999996</v>
      </c>
      <c r="T407" s="74">
        <v>7.1719999999999997</v>
      </c>
      <c r="U407" s="74">
        <v>7.0789999999999997</v>
      </c>
      <c r="V407" s="74">
        <v>6.6920000000000002</v>
      </c>
      <c r="W407" s="74">
        <v>6.2549999999999999</v>
      </c>
      <c r="X407" s="74">
        <v>5.8979999999999997</v>
      </c>
    </row>
    <row r="408" spans="1:24" ht="12" customHeight="1">
      <c r="A408" s="48" t="s">
        <v>52</v>
      </c>
      <c r="B408" s="74">
        <v>10.228</v>
      </c>
      <c r="C408" s="74">
        <v>10.462999999999999</v>
      </c>
      <c r="D408" s="74">
        <v>11.489000000000001</v>
      </c>
      <c r="E408" s="74">
        <v>11.138999999999999</v>
      </c>
      <c r="F408" s="74">
        <v>10.977</v>
      </c>
      <c r="G408" s="74">
        <v>11.077</v>
      </c>
      <c r="H408" s="74">
        <v>12.069000000000001</v>
      </c>
      <c r="I408" s="74">
        <v>13.268000000000001</v>
      </c>
      <c r="J408" s="74">
        <v>13.917999999999999</v>
      </c>
      <c r="K408" s="74">
        <v>13.689</v>
      </c>
      <c r="L408" s="74">
        <v>13.356999999999999</v>
      </c>
      <c r="M408" s="74">
        <v>14.218</v>
      </c>
      <c r="N408" s="74">
        <v>14.583</v>
      </c>
      <c r="O408" s="74">
        <v>14.372999999999999</v>
      </c>
      <c r="P408" s="74">
        <v>14.548</v>
      </c>
      <c r="Q408" s="74">
        <v>14.593</v>
      </c>
      <c r="R408" s="74">
        <v>14.957000000000001</v>
      </c>
      <c r="S408" s="74">
        <v>15.371</v>
      </c>
      <c r="T408" s="74">
        <v>15.973000000000001</v>
      </c>
      <c r="U408" s="74">
        <v>15.936999999999999</v>
      </c>
      <c r="V408" s="74">
        <v>15.884</v>
      </c>
      <c r="W408" s="74">
        <v>15.503</v>
      </c>
      <c r="X408" s="74">
        <v>15.922000000000001</v>
      </c>
    </row>
    <row r="409" spans="1:24" ht="12" customHeight="1">
      <c r="A409" s="48" t="s">
        <v>53</v>
      </c>
      <c r="B409" s="74">
        <v>6.6319999999999997</v>
      </c>
      <c r="C409" s="74">
        <v>6.3630000000000004</v>
      </c>
      <c r="D409" s="74">
        <v>5.9690000000000003</v>
      </c>
      <c r="E409" s="74">
        <v>5.7110000000000003</v>
      </c>
      <c r="F409" s="74">
        <v>5.7869999999999999</v>
      </c>
      <c r="G409" s="74">
        <v>5.8150000000000004</v>
      </c>
      <c r="H409" s="74">
        <v>5.9219999999999997</v>
      </c>
      <c r="I409" s="74">
        <v>6.1849999999999996</v>
      </c>
      <c r="J409" s="74">
        <v>6.4950000000000001</v>
      </c>
      <c r="K409" s="74">
        <v>6.726</v>
      </c>
      <c r="L409" s="74">
        <v>6.6219999999999999</v>
      </c>
      <c r="M409" s="74">
        <v>7.4189999999999996</v>
      </c>
      <c r="N409" s="74">
        <v>7.1989999999999998</v>
      </c>
      <c r="O409" s="74">
        <v>7.1440000000000001</v>
      </c>
      <c r="P409" s="74">
        <v>6.6989999999999998</v>
      </c>
      <c r="Q409" s="74">
        <v>6.7009999999999996</v>
      </c>
      <c r="R409" s="74">
        <v>6.8280000000000003</v>
      </c>
      <c r="S409" s="74">
        <v>6.7930000000000001</v>
      </c>
      <c r="T409" s="74">
        <v>6.6070000000000002</v>
      </c>
      <c r="U409" s="74">
        <v>6.48</v>
      </c>
      <c r="V409" s="74">
        <v>6.4269999999999996</v>
      </c>
      <c r="W409" s="74">
        <v>6.327</v>
      </c>
      <c r="X409" s="74">
        <v>6.1550000000000002</v>
      </c>
    </row>
    <row r="410" spans="1:24" ht="12" customHeight="1">
      <c r="A410" s="46" t="s">
        <v>54</v>
      </c>
      <c r="B410" s="154">
        <v>116.73099999999999</v>
      </c>
      <c r="C410" s="154">
        <v>114.16</v>
      </c>
      <c r="D410" s="154">
        <v>111.236</v>
      </c>
      <c r="E410" s="154">
        <v>107.066</v>
      </c>
      <c r="F410" s="154">
        <v>103.96</v>
      </c>
      <c r="G410" s="154">
        <v>102.19499999999999</v>
      </c>
      <c r="H410" s="154">
        <v>102.741</v>
      </c>
      <c r="I410" s="154">
        <v>108.48</v>
      </c>
      <c r="J410" s="154">
        <v>112.27</v>
      </c>
      <c r="K410" s="154">
        <v>113.069</v>
      </c>
      <c r="L410" s="154">
        <v>113.10299999999999</v>
      </c>
      <c r="M410" s="154">
        <v>119.943</v>
      </c>
      <c r="N410" s="154">
        <v>121.761</v>
      </c>
      <c r="O410" s="154">
        <v>121.051</v>
      </c>
      <c r="P410" s="154">
        <v>121.753</v>
      </c>
      <c r="Q410" s="154">
        <v>120.381</v>
      </c>
      <c r="R410" s="154">
        <v>120.057</v>
      </c>
      <c r="S410" s="154">
        <v>121.90300000000001</v>
      </c>
      <c r="T410" s="154">
        <v>125.057</v>
      </c>
      <c r="U410" s="154">
        <v>124.476</v>
      </c>
      <c r="V410" s="154">
        <v>121.238</v>
      </c>
      <c r="W410" s="154">
        <v>121.63200000000001</v>
      </c>
      <c r="X410" s="154">
        <v>124.565</v>
      </c>
    </row>
    <row r="411" spans="1:24"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row>
    <row r="412" spans="1:24" ht="12" customHeight="1">
      <c r="A412" s="49" t="s">
        <v>35</v>
      </c>
      <c r="B412" s="74">
        <v>12.007</v>
      </c>
      <c r="C412" s="74">
        <v>11.632</v>
      </c>
      <c r="D412" s="74">
        <v>11.253</v>
      </c>
      <c r="E412" s="74">
        <v>10.590999999999999</v>
      </c>
      <c r="F412" s="74">
        <v>9.74</v>
      </c>
      <c r="G412" s="74">
        <v>9.3279999999999994</v>
      </c>
      <c r="H412" s="74">
        <v>9.3810000000000002</v>
      </c>
      <c r="I412" s="74">
        <v>9.9450000000000003</v>
      </c>
      <c r="J412" s="74">
        <v>10.156000000000001</v>
      </c>
      <c r="K412" s="74">
        <v>10.42</v>
      </c>
      <c r="L412" s="74">
        <v>10.595000000000001</v>
      </c>
      <c r="M412" s="74">
        <v>11.706</v>
      </c>
      <c r="N412" s="74">
        <v>11.343</v>
      </c>
      <c r="O412" s="74">
        <v>10.077999999999999</v>
      </c>
      <c r="P412" s="74">
        <v>10.208</v>
      </c>
      <c r="Q412" s="74">
        <v>9.9369999999999994</v>
      </c>
      <c r="R412" s="74">
        <v>9.8179999999999996</v>
      </c>
      <c r="S412" s="74">
        <v>10.276999999999999</v>
      </c>
      <c r="T412" s="74">
        <v>10.497999999999999</v>
      </c>
      <c r="U412" s="74">
        <v>10.311999999999999</v>
      </c>
      <c r="V412" s="74">
        <v>10.368</v>
      </c>
      <c r="W412" s="74">
        <v>10.244999999999999</v>
      </c>
      <c r="X412" s="74">
        <v>10.137</v>
      </c>
    </row>
    <row r="413" spans="1:24" ht="12" customHeight="1">
      <c r="A413" s="49" t="s">
        <v>39</v>
      </c>
      <c r="B413" s="74">
        <v>104.724</v>
      </c>
      <c r="C413" s="74">
        <v>102.52800000000001</v>
      </c>
      <c r="D413" s="74">
        <v>99.983000000000004</v>
      </c>
      <c r="E413" s="74">
        <v>96.474999999999994</v>
      </c>
      <c r="F413" s="74">
        <v>94.22</v>
      </c>
      <c r="G413" s="74">
        <v>92.867000000000004</v>
      </c>
      <c r="H413" s="74">
        <v>93.36</v>
      </c>
      <c r="I413" s="74">
        <v>98.534999999999997</v>
      </c>
      <c r="J413" s="74">
        <v>102.114</v>
      </c>
      <c r="K413" s="74">
        <v>102.649</v>
      </c>
      <c r="L413" s="74">
        <v>102.508</v>
      </c>
      <c r="M413" s="74">
        <v>108.23699999999999</v>
      </c>
      <c r="N413" s="74">
        <v>110.41800000000001</v>
      </c>
      <c r="O413" s="74">
        <v>110.973</v>
      </c>
      <c r="P413" s="74">
        <v>111.545</v>
      </c>
      <c r="Q413" s="74">
        <v>110.444</v>
      </c>
      <c r="R413" s="74">
        <v>110.239</v>
      </c>
      <c r="S413" s="74">
        <v>111.626</v>
      </c>
      <c r="T413" s="74">
        <v>114.559</v>
      </c>
      <c r="U413" s="74">
        <v>114.164</v>
      </c>
      <c r="V413" s="74">
        <v>110.87</v>
      </c>
      <c r="W413" s="74">
        <v>111.387</v>
      </c>
      <c r="X413" s="74">
        <v>114.428</v>
      </c>
    </row>
    <row r="414" spans="1:24" ht="12" customHeight="1">
      <c r="A414" s="23"/>
      <c r="B414" s="19"/>
      <c r="C414" s="19"/>
      <c r="D414" s="19"/>
      <c r="E414" s="19"/>
      <c r="F414" s="19"/>
      <c r="G414" s="19"/>
      <c r="H414" s="19"/>
      <c r="I414" s="19"/>
    </row>
    <row r="415" spans="1:24" s="22" customFormat="1" ht="12" customHeight="1">
      <c r="A415" s="93"/>
      <c r="B415" s="202" t="s">
        <v>118</v>
      </c>
      <c r="C415" s="202"/>
      <c r="D415" s="202"/>
      <c r="E415" s="202"/>
      <c r="F415" s="202"/>
      <c r="G415" s="202"/>
      <c r="H415" s="202"/>
      <c r="I415" s="202"/>
      <c r="J415" s="202"/>
      <c r="K415" s="202"/>
      <c r="L415" s="202"/>
      <c r="M415" s="202"/>
      <c r="N415" s="202"/>
      <c r="O415" s="202"/>
      <c r="P415" s="202"/>
      <c r="Q415" s="202"/>
      <c r="R415" s="202"/>
      <c r="S415" s="202"/>
      <c r="T415" s="202"/>
      <c r="U415" s="202"/>
      <c r="V415" s="202"/>
      <c r="W415" s="202"/>
      <c r="X415" s="202"/>
    </row>
    <row r="416" spans="1:24" ht="12" customHeight="1">
      <c r="A416" s="48" t="s">
        <v>36</v>
      </c>
      <c r="B416" s="34" t="s">
        <v>2</v>
      </c>
      <c r="C416" s="74">
        <v>2.7301099999999998</v>
      </c>
      <c r="D416" s="74">
        <v>-0.13288</v>
      </c>
      <c r="E416" s="74">
        <v>-1.9197900000000001</v>
      </c>
      <c r="F416" s="74">
        <v>-4.12791</v>
      </c>
      <c r="G416" s="74">
        <v>-2.30443</v>
      </c>
      <c r="H416" s="74">
        <v>1.32423</v>
      </c>
      <c r="I416" s="74">
        <v>5.6769499999999997</v>
      </c>
      <c r="J416" s="74">
        <v>2.47343</v>
      </c>
      <c r="K416" s="74">
        <v>-2.3005800000000001</v>
      </c>
      <c r="L416" s="74">
        <v>-1.98803</v>
      </c>
      <c r="M416" s="74">
        <v>4.6868800000000004</v>
      </c>
      <c r="N416" s="74">
        <v>-3.7620000000000001E-2</v>
      </c>
      <c r="O416" s="74">
        <v>2.1452800000000001</v>
      </c>
      <c r="P416" s="74">
        <v>2.1002200000000002</v>
      </c>
      <c r="Q416" s="74">
        <v>-6.8026</v>
      </c>
      <c r="R416" s="74">
        <v>-0.77444000000000002</v>
      </c>
      <c r="S416" s="74">
        <v>10.53659</v>
      </c>
      <c r="T416" s="74">
        <v>0.42365000000000003</v>
      </c>
      <c r="U416" s="74">
        <v>-1.05467</v>
      </c>
      <c r="V416" s="74">
        <v>-2.25617</v>
      </c>
      <c r="W416" s="74">
        <v>-3.3987599999999998</v>
      </c>
      <c r="X416" s="74">
        <v>-0.45155000000000001</v>
      </c>
    </row>
    <row r="417" spans="1:24" ht="12" customHeight="1">
      <c r="A417" s="48" t="s">
        <v>37</v>
      </c>
      <c r="B417" s="31" t="s">
        <v>2</v>
      </c>
      <c r="C417" s="74">
        <v>-9.9327900000000007</v>
      </c>
      <c r="D417" s="74">
        <v>-5.8872299999999997</v>
      </c>
      <c r="E417" s="74">
        <v>-8.6049900000000008</v>
      </c>
      <c r="F417" s="74">
        <v>-13.30334</v>
      </c>
      <c r="G417" s="74">
        <v>-8.5989599999999999</v>
      </c>
      <c r="H417" s="74">
        <v>1.9059200000000001</v>
      </c>
      <c r="I417" s="74">
        <v>3.4620000000000002</v>
      </c>
      <c r="J417" s="74">
        <v>-4.61538</v>
      </c>
      <c r="K417" s="74">
        <v>-16.048390000000001</v>
      </c>
      <c r="L417" s="74">
        <v>5.7636900000000004</v>
      </c>
      <c r="M417" s="74">
        <v>1.77112</v>
      </c>
      <c r="N417" s="74">
        <v>-6.0240999999999998</v>
      </c>
      <c r="O417" s="74">
        <v>-3.2763499999999999</v>
      </c>
      <c r="P417" s="74">
        <v>-0.49092000000000002</v>
      </c>
      <c r="Q417" s="74">
        <v>-2.2693599999999998</v>
      </c>
      <c r="R417" s="74">
        <v>-3.2306900000000001</v>
      </c>
      <c r="S417" s="74">
        <v>-2.8169</v>
      </c>
      <c r="T417" s="74">
        <v>-2.2007500000000002</v>
      </c>
      <c r="U417" s="74">
        <v>7.7387499999999996</v>
      </c>
      <c r="V417" s="74">
        <v>6.9791100000000004</v>
      </c>
      <c r="W417" s="74">
        <v>2</v>
      </c>
      <c r="X417" s="74">
        <v>-8.6834699999999998</v>
      </c>
    </row>
    <row r="418" spans="1:24" ht="12" customHeight="1">
      <c r="A418" s="48" t="s">
        <v>38</v>
      </c>
      <c r="B418" s="31" t="s">
        <v>2</v>
      </c>
      <c r="C418" s="74">
        <v>-4.4499399999999998</v>
      </c>
      <c r="D418" s="74">
        <v>-8.6675299999999993</v>
      </c>
      <c r="E418" s="74">
        <v>-8.0736500000000007</v>
      </c>
      <c r="F418" s="74">
        <v>-15.71649</v>
      </c>
      <c r="G418" s="74">
        <v>-6.5813499999999996</v>
      </c>
      <c r="H418" s="74">
        <v>-1.3698600000000001</v>
      </c>
      <c r="I418" s="74">
        <v>29.563490000000002</v>
      </c>
      <c r="J418" s="74">
        <v>24.502300000000002</v>
      </c>
      <c r="K418" s="74">
        <v>98.400980000000004</v>
      </c>
      <c r="L418" s="74">
        <v>13.51519</v>
      </c>
      <c r="M418" s="74">
        <v>44.128889999999998</v>
      </c>
      <c r="N418" s="74">
        <v>-11.481619999999999</v>
      </c>
      <c r="O418" s="74">
        <v>-54.96575</v>
      </c>
      <c r="P418" s="74">
        <v>-10.45627</v>
      </c>
      <c r="Q418" s="74">
        <v>10.82803</v>
      </c>
      <c r="R418" s="74">
        <v>-2.2030699999999999</v>
      </c>
      <c r="S418" s="74">
        <v>-1.1753199999999999</v>
      </c>
      <c r="T418" s="74">
        <v>12.685829999999999</v>
      </c>
      <c r="U418" s="74">
        <v>-18.99736</v>
      </c>
      <c r="V418" s="74">
        <v>2.1715499999999999</v>
      </c>
      <c r="W418" s="74">
        <v>-3.6131799999999998</v>
      </c>
      <c r="X418" s="74">
        <v>5.7331899999999996</v>
      </c>
    </row>
    <row r="419" spans="1:24" ht="12" customHeight="1">
      <c r="A419" s="48" t="s">
        <v>33</v>
      </c>
      <c r="B419" s="31" t="s">
        <v>2</v>
      </c>
      <c r="C419" s="74">
        <v>-3.8967399999999999</v>
      </c>
      <c r="D419" s="74">
        <v>-4.6629500000000004</v>
      </c>
      <c r="E419" s="74">
        <v>-11.21744</v>
      </c>
      <c r="F419" s="74">
        <v>-7.3053900000000001</v>
      </c>
      <c r="G419" s="74">
        <v>-1.93798</v>
      </c>
      <c r="H419" s="74">
        <v>-3.35968</v>
      </c>
      <c r="I419" s="74">
        <v>3.4083199999999998</v>
      </c>
      <c r="J419" s="74">
        <v>2.8345400000000001</v>
      </c>
      <c r="K419" s="74">
        <v>-1.0256400000000001</v>
      </c>
      <c r="L419" s="74">
        <v>-3.8860100000000002</v>
      </c>
      <c r="M419" s="74">
        <v>1.7520199999999999</v>
      </c>
      <c r="N419" s="74">
        <v>5.0993399999999998</v>
      </c>
      <c r="O419" s="74">
        <v>-1.6383099999999999</v>
      </c>
      <c r="P419" s="74">
        <v>8.7123600000000003</v>
      </c>
      <c r="Q419" s="74">
        <v>2.94638</v>
      </c>
      <c r="R419" s="74">
        <v>0.45793</v>
      </c>
      <c r="S419" s="74">
        <v>-0.85470000000000002</v>
      </c>
      <c r="T419" s="74">
        <v>6.3218399999999999</v>
      </c>
      <c r="U419" s="74">
        <v>-2.7567599999999999</v>
      </c>
      <c r="V419" s="74">
        <v>1.4452499999999999</v>
      </c>
      <c r="W419" s="74">
        <v>3.0684900000000002</v>
      </c>
      <c r="X419" s="74">
        <v>2.6581600000000001</v>
      </c>
    </row>
    <row r="420" spans="1:24" ht="12" customHeight="1">
      <c r="A420" s="29"/>
      <c r="B420" s="31"/>
      <c r="C420" s="74"/>
      <c r="D420" s="74"/>
      <c r="E420" s="74"/>
      <c r="F420" s="74"/>
      <c r="G420" s="74"/>
      <c r="H420" s="74"/>
      <c r="I420" s="74"/>
      <c r="J420" s="74"/>
      <c r="K420" s="74"/>
      <c r="L420" s="74"/>
      <c r="M420" s="74"/>
      <c r="N420" s="74"/>
      <c r="O420" s="74"/>
      <c r="P420" s="74"/>
      <c r="Q420" s="74"/>
      <c r="R420" s="74"/>
      <c r="S420" s="74"/>
      <c r="T420" s="74"/>
      <c r="U420" s="74"/>
      <c r="V420" s="74"/>
      <c r="W420" s="74"/>
      <c r="X420" s="74"/>
    </row>
    <row r="421" spans="1:24" ht="12" customHeight="1">
      <c r="A421" s="48" t="s">
        <v>40</v>
      </c>
      <c r="B421" s="31" t="s">
        <v>2</v>
      </c>
      <c r="C421" s="74">
        <v>-8.6397099999999991</v>
      </c>
      <c r="D421" s="74">
        <v>-3.4022299999999999</v>
      </c>
      <c r="E421" s="74">
        <v>-5.2641499999999999</v>
      </c>
      <c r="F421" s="74">
        <v>-1.2592399999999999</v>
      </c>
      <c r="G421" s="74">
        <v>-2.6720600000000001</v>
      </c>
      <c r="H421" s="74">
        <v>3.74376</v>
      </c>
      <c r="I421" s="74">
        <v>6.3352000000000004</v>
      </c>
      <c r="J421" s="74">
        <v>0.90498000000000001</v>
      </c>
      <c r="K421" s="74">
        <v>1.1397600000000001</v>
      </c>
      <c r="L421" s="74">
        <v>-0.83133000000000001</v>
      </c>
      <c r="M421" s="74">
        <v>3.4836100000000001</v>
      </c>
      <c r="N421" s="74">
        <v>-1.7821800000000001</v>
      </c>
      <c r="O421" s="74">
        <v>2.84091</v>
      </c>
      <c r="P421" s="74">
        <v>-3.3683800000000002</v>
      </c>
      <c r="Q421" s="74">
        <v>-1.5123599999999999</v>
      </c>
      <c r="R421" s="74">
        <v>1.1797800000000001</v>
      </c>
      <c r="S421" s="74">
        <v>0</v>
      </c>
      <c r="T421" s="74">
        <v>-1.3140799999999999</v>
      </c>
      <c r="U421" s="74">
        <v>1.9317299999999999</v>
      </c>
      <c r="V421" s="74">
        <v>-2.3551099999999998</v>
      </c>
      <c r="W421" s="74">
        <v>-0.58413000000000004</v>
      </c>
      <c r="X421" s="74">
        <v>-2.7103899999999999</v>
      </c>
    </row>
    <row r="422" spans="1:24" ht="12" customHeight="1">
      <c r="A422" s="48" t="s">
        <v>41</v>
      </c>
      <c r="B422" s="31" t="s">
        <v>2</v>
      </c>
      <c r="C422" s="74">
        <v>1.1208899999999999</v>
      </c>
      <c r="D422" s="74">
        <v>-5.8650200000000003</v>
      </c>
      <c r="E422" s="74">
        <v>-5.9174199999999999</v>
      </c>
      <c r="F422" s="74">
        <v>-3.81812</v>
      </c>
      <c r="G422" s="74">
        <v>-5.3533200000000001</v>
      </c>
      <c r="H422" s="74">
        <v>-2.0013899999999998</v>
      </c>
      <c r="I422" s="74">
        <v>7.0680199999999997</v>
      </c>
      <c r="J422" s="74">
        <v>2.1728299999999998</v>
      </c>
      <c r="K422" s="74">
        <v>2.46753</v>
      </c>
      <c r="L422" s="74">
        <v>2.7725</v>
      </c>
      <c r="M422" s="74">
        <v>8.2010199999999998</v>
      </c>
      <c r="N422" s="74">
        <v>3.7042299999999999</v>
      </c>
      <c r="O422" s="74">
        <v>-3.5306999999999999</v>
      </c>
      <c r="P422" s="74">
        <v>1.9367700000000001</v>
      </c>
      <c r="Q422" s="74">
        <v>-3.2690700000000001</v>
      </c>
      <c r="R422" s="74">
        <v>-2.7585199999999999</v>
      </c>
      <c r="S422" s="74">
        <v>9.0004500000000007</v>
      </c>
      <c r="T422" s="74">
        <v>4.6464100000000004</v>
      </c>
      <c r="U422" s="74">
        <v>-0.55989999999999995</v>
      </c>
      <c r="V422" s="74">
        <v>-5.3162200000000004</v>
      </c>
      <c r="W422" s="74">
        <v>3.7615799999999999</v>
      </c>
      <c r="X422" s="74">
        <v>-2.0924999999999998</v>
      </c>
    </row>
    <row r="423" spans="1:24" ht="12" customHeight="1">
      <c r="A423" s="48" t="s">
        <v>42</v>
      </c>
      <c r="B423" s="31" t="s">
        <v>2</v>
      </c>
      <c r="C423" s="74">
        <v>-3.9829999999999997E-2</v>
      </c>
      <c r="D423" s="74">
        <v>-2.72281</v>
      </c>
      <c r="E423" s="74">
        <v>-4.0960000000000003E-2</v>
      </c>
      <c r="F423" s="74">
        <v>-0.38246000000000002</v>
      </c>
      <c r="G423" s="74">
        <v>-3.12629</v>
      </c>
      <c r="H423" s="74">
        <v>-3.3404099999999999</v>
      </c>
      <c r="I423" s="74">
        <v>5.1252000000000004</v>
      </c>
      <c r="J423" s="74">
        <v>4.6524599999999996</v>
      </c>
      <c r="K423" s="74">
        <v>-1.90337</v>
      </c>
      <c r="L423" s="74">
        <v>-6.7839999999999998E-2</v>
      </c>
      <c r="M423" s="74">
        <v>4.9151400000000001</v>
      </c>
      <c r="N423" s="74">
        <v>0.15529999999999999</v>
      </c>
      <c r="O423" s="74">
        <v>-0.32303999999999999</v>
      </c>
      <c r="P423" s="74">
        <v>-2.4889800000000002</v>
      </c>
      <c r="Q423" s="74">
        <v>-3.6293500000000001</v>
      </c>
      <c r="R423" s="74">
        <v>2.7452100000000002</v>
      </c>
      <c r="S423" s="74">
        <v>-0.17454</v>
      </c>
      <c r="T423" s="74">
        <v>5.3261599999999998</v>
      </c>
      <c r="U423" s="74">
        <v>3.1669</v>
      </c>
      <c r="V423" s="74">
        <v>-3.2305999999999999</v>
      </c>
      <c r="W423" s="74">
        <v>0.51163999999999998</v>
      </c>
      <c r="X423" s="74">
        <v>0.17816000000000001</v>
      </c>
    </row>
    <row r="424" spans="1:24" ht="12" customHeight="1">
      <c r="A424" s="48" t="s">
        <v>43</v>
      </c>
      <c r="B424" s="31" t="s">
        <v>2</v>
      </c>
      <c r="C424" s="74">
        <v>-1.7156899999999999</v>
      </c>
      <c r="D424" s="74">
        <v>-3.0895000000000001</v>
      </c>
      <c r="E424" s="74">
        <v>-7.9199400000000004</v>
      </c>
      <c r="F424" s="74">
        <v>-3.2137899999999999</v>
      </c>
      <c r="G424" s="74">
        <v>4.60379</v>
      </c>
      <c r="H424" s="74">
        <v>2.8829899999999999</v>
      </c>
      <c r="I424" s="74">
        <v>9.7331900000000005</v>
      </c>
      <c r="J424" s="74">
        <v>10.459110000000001</v>
      </c>
      <c r="K424" s="74">
        <v>-1.0821400000000001</v>
      </c>
      <c r="L424" s="74">
        <v>0.94479999999999997</v>
      </c>
      <c r="M424" s="74">
        <v>7.2906399999999998</v>
      </c>
      <c r="N424" s="74">
        <v>0.72314000000000001</v>
      </c>
      <c r="O424" s="74">
        <v>4.6609699999999998</v>
      </c>
      <c r="P424" s="74">
        <v>-2.0905900000000002</v>
      </c>
      <c r="Q424" s="74">
        <v>0.62278</v>
      </c>
      <c r="R424" s="74">
        <v>-0.72943999999999998</v>
      </c>
      <c r="S424" s="74">
        <v>-1.2135400000000001</v>
      </c>
      <c r="T424" s="74">
        <v>0.75509999999999999</v>
      </c>
      <c r="U424" s="74">
        <v>-5.8724800000000004</v>
      </c>
      <c r="V424" s="74">
        <v>-3.5294099999999999</v>
      </c>
      <c r="W424" s="74">
        <v>-2.4267099999999999</v>
      </c>
      <c r="X424" s="74">
        <v>0.99734999999999996</v>
      </c>
    </row>
    <row r="425" spans="1:24" ht="12" customHeight="1">
      <c r="A425" s="48" t="s">
        <v>44</v>
      </c>
      <c r="B425" s="31" t="s">
        <v>2</v>
      </c>
      <c r="C425" s="74">
        <v>-1.4391</v>
      </c>
      <c r="D425" s="74">
        <v>-5.0391700000000004</v>
      </c>
      <c r="E425" s="74">
        <v>-8.7568000000000001</v>
      </c>
      <c r="F425" s="74">
        <v>-2.3222399999999999</v>
      </c>
      <c r="G425" s="74">
        <v>-4.1447500000000002</v>
      </c>
      <c r="H425" s="74">
        <v>-0.65847</v>
      </c>
      <c r="I425" s="74">
        <v>9.5890400000000007</v>
      </c>
      <c r="J425" s="74">
        <v>1.4314499999999999</v>
      </c>
      <c r="K425" s="74">
        <v>-1.4112499999999999</v>
      </c>
      <c r="L425" s="74">
        <v>-2.4596800000000001</v>
      </c>
      <c r="M425" s="74">
        <v>-2.6043799999999999</v>
      </c>
      <c r="N425" s="74">
        <v>3.0135800000000001</v>
      </c>
      <c r="O425" s="74">
        <v>2.06E-2</v>
      </c>
      <c r="P425" s="74">
        <v>4.0576699999999999</v>
      </c>
      <c r="Q425" s="74">
        <v>0.75217999999999996</v>
      </c>
      <c r="R425" s="74">
        <v>-2.9469500000000002</v>
      </c>
      <c r="S425" s="74">
        <v>3.70445</v>
      </c>
      <c r="T425" s="74">
        <v>2.8303699999999998</v>
      </c>
      <c r="U425" s="74">
        <v>-3.2270300000000001</v>
      </c>
      <c r="V425" s="74">
        <v>-3.0600200000000002</v>
      </c>
      <c r="W425" s="74">
        <v>3.0554399999999999</v>
      </c>
      <c r="X425" s="74">
        <v>-3.2004700000000001</v>
      </c>
    </row>
    <row r="426" spans="1:24" ht="12" customHeight="1">
      <c r="A426" s="48" t="s">
        <v>45</v>
      </c>
      <c r="B426" s="31" t="s">
        <v>2</v>
      </c>
      <c r="C426" s="74">
        <v>-5.1361499999999998</v>
      </c>
      <c r="D426" s="74">
        <v>-5.1993799999999997</v>
      </c>
      <c r="E426" s="74">
        <v>-2.9553099999999999</v>
      </c>
      <c r="F426" s="74">
        <v>-4.2783699999999998</v>
      </c>
      <c r="G426" s="74">
        <v>-3.0447899999999999</v>
      </c>
      <c r="H426" s="74">
        <v>-5.3548099999999996</v>
      </c>
      <c r="I426" s="74">
        <v>1.2868200000000001</v>
      </c>
      <c r="J426" s="74">
        <v>3.6959300000000002</v>
      </c>
      <c r="K426" s="74">
        <v>-0.57716000000000001</v>
      </c>
      <c r="L426" s="74">
        <v>3.7682000000000002</v>
      </c>
      <c r="M426" s="74">
        <v>7.56698</v>
      </c>
      <c r="N426" s="74">
        <v>3.5310199999999998</v>
      </c>
      <c r="O426" s="74">
        <v>0.78434999999999999</v>
      </c>
      <c r="P426" s="74">
        <v>4.8181200000000004</v>
      </c>
      <c r="Q426" s="74">
        <v>-3.6456200000000001</v>
      </c>
      <c r="R426" s="74">
        <v>-0.95238</v>
      </c>
      <c r="S426" s="74">
        <v>-1.09266</v>
      </c>
      <c r="T426" s="74">
        <v>1.962</v>
      </c>
      <c r="U426" s="74">
        <v>0.28604000000000002</v>
      </c>
      <c r="V426" s="74">
        <v>-3.71651</v>
      </c>
      <c r="W426" s="74">
        <v>0.86175999999999997</v>
      </c>
      <c r="X426" s="74">
        <v>2.1181899999999998</v>
      </c>
    </row>
    <row r="427" spans="1:24" ht="12" customHeight="1">
      <c r="A427" s="48" t="s">
        <v>46</v>
      </c>
      <c r="B427" s="31" t="s">
        <v>2</v>
      </c>
      <c r="C427" s="74">
        <v>-2.25176</v>
      </c>
      <c r="D427" s="74">
        <v>-1.8873200000000001</v>
      </c>
      <c r="E427" s="74">
        <v>0.32532</v>
      </c>
      <c r="F427" s="74">
        <v>-3.8488699999999998</v>
      </c>
      <c r="G427" s="74">
        <v>0.20527999999999999</v>
      </c>
      <c r="H427" s="74">
        <v>-0.64383999999999997</v>
      </c>
      <c r="I427" s="74">
        <v>6.0088400000000002</v>
      </c>
      <c r="J427" s="74">
        <v>4.0289000000000001</v>
      </c>
      <c r="K427" s="74">
        <v>4.6607900000000004</v>
      </c>
      <c r="L427" s="74">
        <v>-0.72731999999999997</v>
      </c>
      <c r="M427" s="74">
        <v>2.03085</v>
      </c>
      <c r="N427" s="74">
        <v>0.41571999999999998</v>
      </c>
      <c r="O427" s="74">
        <v>-1.8190900000000001</v>
      </c>
      <c r="P427" s="74">
        <v>1.55891</v>
      </c>
      <c r="Q427" s="74">
        <v>-2.3150499999999998</v>
      </c>
      <c r="R427" s="74">
        <v>-1.8933500000000001</v>
      </c>
      <c r="S427" s="74">
        <v>3.7416299999999998</v>
      </c>
      <c r="T427" s="74">
        <v>2.2905600000000002</v>
      </c>
      <c r="U427" s="74">
        <v>4.1073899999999997</v>
      </c>
      <c r="V427" s="74">
        <v>-3.2442099999999998</v>
      </c>
      <c r="W427" s="74">
        <v>-3.67232</v>
      </c>
      <c r="X427" s="74">
        <v>-2.4990399999999999</v>
      </c>
    </row>
    <row r="428" spans="1:24" ht="12" customHeight="1">
      <c r="A428" s="48" t="s">
        <v>47</v>
      </c>
      <c r="B428" s="31" t="s">
        <v>2</v>
      </c>
      <c r="C428" s="74">
        <v>-4.1475999999999997</v>
      </c>
      <c r="D428" s="74">
        <v>-2.7498200000000002</v>
      </c>
      <c r="E428" s="74">
        <v>-4.2466900000000001</v>
      </c>
      <c r="F428" s="74">
        <v>-3.9670200000000002</v>
      </c>
      <c r="G428" s="74">
        <v>-3.6667399999999999</v>
      </c>
      <c r="H428" s="74">
        <v>-1.3731599999999999</v>
      </c>
      <c r="I428" s="74">
        <v>2.4670200000000002</v>
      </c>
      <c r="J428" s="74">
        <v>2.7890299999999999</v>
      </c>
      <c r="K428" s="74">
        <v>-0.38264999999999999</v>
      </c>
      <c r="L428" s="74">
        <v>1.2338499999999999</v>
      </c>
      <c r="M428" s="74">
        <v>3.4149699999999998</v>
      </c>
      <c r="N428" s="74">
        <v>2.5794999999999999</v>
      </c>
      <c r="O428" s="74">
        <v>-0.95382999999999996</v>
      </c>
      <c r="P428" s="74">
        <v>1.70716</v>
      </c>
      <c r="Q428" s="74">
        <v>0.51646000000000003</v>
      </c>
      <c r="R428" s="74">
        <v>0.53522000000000003</v>
      </c>
      <c r="S428" s="74">
        <v>1.91652</v>
      </c>
      <c r="T428" s="74">
        <v>1.3999200000000001</v>
      </c>
      <c r="U428" s="74">
        <v>1.21574</v>
      </c>
      <c r="V428" s="74">
        <v>-0.89576999999999996</v>
      </c>
      <c r="W428" s="74">
        <v>10.13763</v>
      </c>
      <c r="X428" s="74">
        <v>34.486620000000002</v>
      </c>
    </row>
    <row r="429" spans="1:24" ht="12" customHeight="1">
      <c r="A429" s="48" t="s">
        <v>48</v>
      </c>
      <c r="B429" s="31" t="s">
        <v>2</v>
      </c>
      <c r="C429" s="74">
        <v>3.2227100000000002</v>
      </c>
      <c r="D429" s="74">
        <v>-1.1521999999999999</v>
      </c>
      <c r="E429" s="74">
        <v>-0.94003000000000003</v>
      </c>
      <c r="F429" s="74">
        <v>-1.4044399999999999</v>
      </c>
      <c r="G429" s="74">
        <v>-1.4821899999999999</v>
      </c>
      <c r="H429" s="74">
        <v>1.5826499999999999</v>
      </c>
      <c r="I429" s="74">
        <v>-1.0001899999999999</v>
      </c>
      <c r="J429" s="74">
        <v>2.5646</v>
      </c>
      <c r="K429" s="74">
        <v>-0.79561000000000004</v>
      </c>
      <c r="L429" s="74">
        <v>5.1174299999999997</v>
      </c>
      <c r="M429" s="74">
        <v>1.79837</v>
      </c>
      <c r="N429" s="74">
        <v>10.93862</v>
      </c>
      <c r="O429" s="74">
        <v>2.31623</v>
      </c>
      <c r="P429" s="74">
        <v>2.5624899999999999</v>
      </c>
      <c r="Q429" s="74">
        <v>-0.45984000000000003</v>
      </c>
      <c r="R429" s="74">
        <v>-1.97105</v>
      </c>
      <c r="S429" s="74">
        <v>-1.8221799999999999</v>
      </c>
      <c r="T429" s="74">
        <v>3.1360000000000001</v>
      </c>
      <c r="U429" s="74">
        <v>0.63605</v>
      </c>
      <c r="V429" s="74">
        <v>-3.2989099999999998</v>
      </c>
      <c r="W429" s="74">
        <v>-0.81301000000000001</v>
      </c>
      <c r="X429" s="74">
        <v>1.52684</v>
      </c>
    </row>
    <row r="430" spans="1:24" ht="12" customHeight="1">
      <c r="A430" s="48" t="s">
        <v>49</v>
      </c>
      <c r="B430" s="31" t="s">
        <v>2</v>
      </c>
      <c r="C430" s="74">
        <v>-4.1724899999999998</v>
      </c>
      <c r="D430" s="74">
        <v>-5.8744800000000001</v>
      </c>
      <c r="E430" s="74">
        <v>-5.7113300000000002</v>
      </c>
      <c r="F430" s="74">
        <v>-3.7960799999999999</v>
      </c>
      <c r="G430" s="74">
        <v>-6.4529899999999998</v>
      </c>
      <c r="H430" s="74">
        <v>-2.5430199999999998</v>
      </c>
      <c r="I430" s="74">
        <v>4.46875</v>
      </c>
      <c r="J430" s="74">
        <v>2.0041899999999999</v>
      </c>
      <c r="K430" s="74">
        <v>0.86509999999999998</v>
      </c>
      <c r="L430" s="74">
        <v>-1.9915700000000001</v>
      </c>
      <c r="M430" s="74">
        <v>12.37022</v>
      </c>
      <c r="N430" s="74">
        <v>2.8511099999999998</v>
      </c>
      <c r="O430" s="74">
        <v>2.3357299999999999</v>
      </c>
      <c r="P430" s="74">
        <v>-1.73062</v>
      </c>
      <c r="Q430" s="74">
        <v>1.35273</v>
      </c>
      <c r="R430" s="74">
        <v>-1.1080300000000001</v>
      </c>
      <c r="S430" s="74">
        <v>0.54749000000000003</v>
      </c>
      <c r="T430" s="74">
        <v>4.2674399999999997</v>
      </c>
      <c r="U430" s="74">
        <v>-6.0723799999999999</v>
      </c>
      <c r="V430" s="74">
        <v>-8.5208200000000005</v>
      </c>
      <c r="W430" s="74">
        <v>3.3922300000000001</v>
      </c>
      <c r="X430" s="74">
        <v>-2.43336</v>
      </c>
    </row>
    <row r="431" spans="1:24" ht="12" customHeight="1">
      <c r="A431" s="48" t="s">
        <v>50</v>
      </c>
      <c r="B431" s="31" t="s">
        <v>2</v>
      </c>
      <c r="C431" s="74">
        <v>0.61438000000000004</v>
      </c>
      <c r="D431" s="74">
        <v>-0.81416999999999995</v>
      </c>
      <c r="E431" s="74">
        <v>3.2218300000000002</v>
      </c>
      <c r="F431" s="74">
        <v>-0.35785</v>
      </c>
      <c r="G431" s="74">
        <v>-0.13966000000000001</v>
      </c>
      <c r="H431" s="74">
        <v>-0.53946000000000005</v>
      </c>
      <c r="I431" s="74">
        <v>3.9975900000000002</v>
      </c>
      <c r="J431" s="74">
        <v>2.0861499999999999</v>
      </c>
      <c r="K431" s="74">
        <v>4.4654699999999998</v>
      </c>
      <c r="L431" s="74">
        <v>-2.0829599999999999</v>
      </c>
      <c r="M431" s="74">
        <v>1.09138</v>
      </c>
      <c r="N431" s="74">
        <v>2.1042999999999998</v>
      </c>
      <c r="O431" s="74">
        <v>4.1218599999999999</v>
      </c>
      <c r="P431" s="74">
        <v>-0.61961999999999995</v>
      </c>
      <c r="Q431" s="74">
        <v>-2.3727100000000001</v>
      </c>
      <c r="R431" s="74">
        <v>-0.74507999999999996</v>
      </c>
      <c r="S431" s="74">
        <v>-0.64342999999999995</v>
      </c>
      <c r="T431" s="74">
        <v>3.43587</v>
      </c>
      <c r="U431" s="74">
        <v>3.8956499999999998</v>
      </c>
      <c r="V431" s="74">
        <v>1.85805</v>
      </c>
      <c r="W431" s="74">
        <v>3.73048</v>
      </c>
      <c r="X431" s="74">
        <v>-2.15463</v>
      </c>
    </row>
    <row r="432" spans="1:24" ht="12" customHeight="1">
      <c r="A432" s="48" t="s">
        <v>51</v>
      </c>
      <c r="B432" s="31" t="s">
        <v>2</v>
      </c>
      <c r="C432" s="74">
        <v>-2.3769100000000001</v>
      </c>
      <c r="D432" s="74">
        <v>-4.7130400000000003</v>
      </c>
      <c r="E432" s="74">
        <v>-3.0114999999999998</v>
      </c>
      <c r="F432" s="74">
        <v>-1.14791</v>
      </c>
      <c r="G432" s="74">
        <v>5.04474</v>
      </c>
      <c r="H432" s="74">
        <v>3.8057300000000001</v>
      </c>
      <c r="I432" s="74">
        <v>6.9483199999999998</v>
      </c>
      <c r="J432" s="74">
        <v>0.24485999999999999</v>
      </c>
      <c r="K432" s="74">
        <v>1.7912399999999999</v>
      </c>
      <c r="L432" s="74">
        <v>-3.5034399999999999</v>
      </c>
      <c r="M432" s="74">
        <v>5.07294</v>
      </c>
      <c r="N432" s="74">
        <v>0.97823000000000004</v>
      </c>
      <c r="O432" s="74">
        <v>1.95313</v>
      </c>
      <c r="P432" s="74">
        <v>4.0459800000000001</v>
      </c>
      <c r="Q432" s="74">
        <v>-0.27986</v>
      </c>
      <c r="R432" s="74">
        <v>-1.2703100000000001</v>
      </c>
      <c r="S432" s="74">
        <v>1.6457200000000001</v>
      </c>
      <c r="T432" s="74">
        <v>5.5637299999999996</v>
      </c>
      <c r="U432" s="74">
        <v>-1.29671</v>
      </c>
      <c r="V432" s="74">
        <v>-5.4668700000000001</v>
      </c>
      <c r="W432" s="74">
        <v>-6.5301900000000002</v>
      </c>
      <c r="X432" s="74">
        <v>-5.7074299999999996</v>
      </c>
    </row>
    <row r="433" spans="1:24" ht="12" customHeight="1">
      <c r="A433" s="48" t="s">
        <v>52</v>
      </c>
      <c r="B433" s="31" t="s">
        <v>2</v>
      </c>
      <c r="C433" s="74">
        <v>2.2976100000000002</v>
      </c>
      <c r="D433" s="74">
        <v>9.8059799999999999</v>
      </c>
      <c r="E433" s="74">
        <v>-3.0463900000000002</v>
      </c>
      <c r="F433" s="74">
        <v>-1.45435</v>
      </c>
      <c r="G433" s="74">
        <v>0.91100000000000003</v>
      </c>
      <c r="H433" s="74">
        <v>8.9554899999999993</v>
      </c>
      <c r="I433" s="74">
        <v>9.9345400000000001</v>
      </c>
      <c r="J433" s="74">
        <v>4.8990099999999996</v>
      </c>
      <c r="K433" s="74">
        <v>-1.6453500000000001</v>
      </c>
      <c r="L433" s="74">
        <v>-2.4253</v>
      </c>
      <c r="M433" s="74">
        <v>6.4460600000000001</v>
      </c>
      <c r="N433" s="74">
        <v>2.56717</v>
      </c>
      <c r="O433" s="74">
        <v>-1.4400299999999999</v>
      </c>
      <c r="P433" s="74">
        <v>1.21756</v>
      </c>
      <c r="Q433" s="74">
        <v>0.30931999999999998</v>
      </c>
      <c r="R433" s="74">
        <v>2.4943499999999998</v>
      </c>
      <c r="S433" s="74">
        <v>2.7679299999999998</v>
      </c>
      <c r="T433" s="74">
        <v>3.9164699999999999</v>
      </c>
      <c r="U433" s="74">
        <v>-0.22538</v>
      </c>
      <c r="V433" s="74">
        <v>-0.33256000000000002</v>
      </c>
      <c r="W433" s="74">
        <v>-2.3986399999999999</v>
      </c>
      <c r="X433" s="74">
        <v>2.7027000000000001</v>
      </c>
    </row>
    <row r="434" spans="1:24" ht="12" customHeight="1">
      <c r="A434" s="48" t="s">
        <v>53</v>
      </c>
      <c r="B434" s="31" t="s">
        <v>2</v>
      </c>
      <c r="C434" s="74">
        <v>-4.0560900000000002</v>
      </c>
      <c r="D434" s="74">
        <v>-6.1920500000000001</v>
      </c>
      <c r="E434" s="74">
        <v>-4.32233</v>
      </c>
      <c r="F434" s="74">
        <v>1.33077</v>
      </c>
      <c r="G434" s="74">
        <v>0.48383999999999999</v>
      </c>
      <c r="H434" s="74">
        <v>1.8400700000000001</v>
      </c>
      <c r="I434" s="74">
        <v>4.4410699999999999</v>
      </c>
      <c r="J434" s="74">
        <v>5.01213</v>
      </c>
      <c r="K434" s="74">
        <v>3.5565799999999999</v>
      </c>
      <c r="L434" s="74">
        <v>-1.5462400000000001</v>
      </c>
      <c r="M434" s="74">
        <v>12.035640000000001</v>
      </c>
      <c r="N434" s="74">
        <v>-2.96536</v>
      </c>
      <c r="O434" s="74">
        <v>-0.76398999999999995</v>
      </c>
      <c r="P434" s="74">
        <v>-6.2290000000000001</v>
      </c>
      <c r="Q434" s="74">
        <v>2.9860000000000001E-2</v>
      </c>
      <c r="R434" s="74">
        <v>1.89524</v>
      </c>
      <c r="S434" s="74">
        <v>-0.51259999999999994</v>
      </c>
      <c r="T434" s="74">
        <v>-2.7381099999999998</v>
      </c>
      <c r="U434" s="74">
        <v>-1.9221999999999999</v>
      </c>
      <c r="V434" s="74">
        <v>-0.81789999999999996</v>
      </c>
      <c r="W434" s="74">
        <v>-1.5559400000000001</v>
      </c>
      <c r="X434" s="74">
        <v>-2.7185100000000002</v>
      </c>
    </row>
    <row r="435" spans="1:24" ht="12" customHeight="1">
      <c r="A435" s="46" t="s">
        <v>54</v>
      </c>
      <c r="B435" s="31" t="s">
        <v>2</v>
      </c>
      <c r="C435" s="74">
        <v>-2.2025000000000001</v>
      </c>
      <c r="D435" s="74">
        <v>-2.5613199999999998</v>
      </c>
      <c r="E435" s="74">
        <v>-3.7487900000000001</v>
      </c>
      <c r="F435" s="74">
        <v>-2.9010099999999999</v>
      </c>
      <c r="G435" s="74">
        <v>-1.69777</v>
      </c>
      <c r="H435" s="74">
        <v>0.53427000000000002</v>
      </c>
      <c r="I435" s="74">
        <v>5.58589</v>
      </c>
      <c r="J435" s="74">
        <v>3.4937299999999998</v>
      </c>
      <c r="K435" s="74">
        <v>0.71167999999999998</v>
      </c>
      <c r="L435" s="74">
        <v>3.007E-2</v>
      </c>
      <c r="M435" s="74">
        <v>6.04758</v>
      </c>
      <c r="N435" s="74">
        <v>1.51572</v>
      </c>
      <c r="O435" s="74">
        <v>-0.58311000000000002</v>
      </c>
      <c r="P435" s="74">
        <v>0.57991999999999999</v>
      </c>
      <c r="Q435" s="74">
        <v>-1.12687</v>
      </c>
      <c r="R435" s="74">
        <v>-0.26915</v>
      </c>
      <c r="S435" s="74">
        <v>1.5376000000000001</v>
      </c>
      <c r="T435" s="74">
        <v>2.5872999999999999</v>
      </c>
      <c r="U435" s="74">
        <v>-0.46459</v>
      </c>
      <c r="V435" s="74">
        <v>-2.6013000000000002</v>
      </c>
      <c r="W435" s="74">
        <v>0.32497999999999999</v>
      </c>
      <c r="X435" s="74">
        <v>2.4113699999999998</v>
      </c>
    </row>
    <row r="436" spans="1:24" ht="12" customHeight="1">
      <c r="A436" s="47" t="s">
        <v>0</v>
      </c>
      <c r="B436" s="31"/>
      <c r="C436" s="74"/>
      <c r="D436" s="74"/>
      <c r="E436" s="74"/>
      <c r="F436" s="74"/>
      <c r="G436" s="74"/>
      <c r="H436" s="74"/>
      <c r="I436" s="74"/>
      <c r="J436" s="74"/>
      <c r="K436" s="74"/>
      <c r="L436" s="74"/>
      <c r="M436" s="74"/>
      <c r="N436" s="74"/>
      <c r="O436" s="74"/>
      <c r="P436" s="74"/>
      <c r="Q436" s="74"/>
      <c r="R436" s="74"/>
      <c r="S436" s="74"/>
      <c r="T436" s="74"/>
      <c r="U436" s="74"/>
      <c r="V436" s="74"/>
      <c r="W436" s="74"/>
      <c r="X436" s="74"/>
    </row>
    <row r="437" spans="1:24" ht="12" customHeight="1">
      <c r="A437" s="49" t="s">
        <v>35</v>
      </c>
      <c r="B437" s="31" t="s">
        <v>2</v>
      </c>
      <c r="C437" s="74">
        <v>-3.1231800000000001</v>
      </c>
      <c r="D437" s="74">
        <v>-3.2582499999999999</v>
      </c>
      <c r="E437" s="74">
        <v>-5.8828800000000001</v>
      </c>
      <c r="F437" s="74">
        <v>-8.0351199999999992</v>
      </c>
      <c r="G437" s="74">
        <v>-4.2299800000000003</v>
      </c>
      <c r="H437" s="74">
        <v>0.56818000000000002</v>
      </c>
      <c r="I437" s="74">
        <v>6.0121500000000001</v>
      </c>
      <c r="J437" s="74">
        <v>2.1216699999999999</v>
      </c>
      <c r="K437" s="74">
        <v>2.59945</v>
      </c>
      <c r="L437" s="74">
        <v>1.67946</v>
      </c>
      <c r="M437" s="74">
        <v>10.486079999999999</v>
      </c>
      <c r="N437" s="74">
        <v>-3.1009699999999998</v>
      </c>
      <c r="O437" s="74">
        <v>-11.15225</v>
      </c>
      <c r="P437" s="74">
        <v>1.2899400000000001</v>
      </c>
      <c r="Q437" s="74">
        <v>-2.6547800000000001</v>
      </c>
      <c r="R437" s="74">
        <v>-1.19754</v>
      </c>
      <c r="S437" s="74">
        <v>4.67509</v>
      </c>
      <c r="T437" s="74">
        <v>2.1504300000000001</v>
      </c>
      <c r="U437" s="74">
        <v>-1.7717700000000001</v>
      </c>
      <c r="V437" s="74">
        <v>0.54305999999999999</v>
      </c>
      <c r="W437" s="74">
        <v>-1.18634</v>
      </c>
      <c r="X437" s="74">
        <v>-1.0541700000000001</v>
      </c>
    </row>
    <row r="438" spans="1:24" ht="12" customHeight="1">
      <c r="A438" s="49" t="s">
        <v>39</v>
      </c>
      <c r="B438" s="31" t="s">
        <v>2</v>
      </c>
      <c r="C438" s="74">
        <v>-2.09694</v>
      </c>
      <c r="D438" s="74">
        <v>-2.4822500000000001</v>
      </c>
      <c r="E438" s="74">
        <v>-3.5085999999999999</v>
      </c>
      <c r="F438" s="74">
        <v>-2.3373900000000001</v>
      </c>
      <c r="G438" s="74">
        <v>-1.4359999999999999</v>
      </c>
      <c r="H438" s="74">
        <v>0.53086999999999995</v>
      </c>
      <c r="I438" s="74">
        <v>5.5430599999999997</v>
      </c>
      <c r="J438" s="74">
        <v>3.6322100000000002</v>
      </c>
      <c r="K438" s="74">
        <v>0.52392000000000005</v>
      </c>
      <c r="L438" s="74">
        <v>-0.13736000000000001</v>
      </c>
      <c r="M438" s="74">
        <v>5.5888299999999997</v>
      </c>
      <c r="N438" s="74">
        <v>2.0150199999999998</v>
      </c>
      <c r="O438" s="74">
        <v>0.50263999999999998</v>
      </c>
      <c r="P438" s="74">
        <v>0.51544000000000001</v>
      </c>
      <c r="Q438" s="74">
        <v>-0.98704999999999998</v>
      </c>
      <c r="R438" s="74">
        <v>-0.18561</v>
      </c>
      <c r="S438" s="74">
        <v>1.2581800000000001</v>
      </c>
      <c r="T438" s="74">
        <v>2.6275200000000001</v>
      </c>
      <c r="U438" s="74">
        <v>-0.3448</v>
      </c>
      <c r="V438" s="74">
        <v>-2.8853200000000001</v>
      </c>
      <c r="W438" s="74">
        <v>0.46631</v>
      </c>
      <c r="X438" s="74">
        <v>2.7301199999999999</v>
      </c>
    </row>
    <row r="439" spans="1:24" ht="12" customHeight="1">
      <c r="A439" s="23"/>
      <c r="B439" s="19"/>
      <c r="C439" s="19"/>
      <c r="D439" s="19"/>
      <c r="E439" s="19"/>
      <c r="F439" s="19"/>
      <c r="G439" s="19"/>
      <c r="H439" s="19"/>
      <c r="I439" s="19"/>
    </row>
    <row r="440" spans="1:24" ht="12" customHeight="1">
      <c r="A440" s="23"/>
      <c r="B440" s="52"/>
      <c r="C440" s="52"/>
      <c r="D440" s="52"/>
      <c r="E440" s="52"/>
      <c r="F440" s="52"/>
      <c r="G440" s="52"/>
      <c r="H440" s="52"/>
      <c r="I440" s="52"/>
      <c r="J440" s="52"/>
      <c r="K440" s="52"/>
      <c r="L440" s="52"/>
      <c r="M440" s="52"/>
      <c r="N440" s="52"/>
    </row>
    <row r="441" spans="1:24" s="22" customFormat="1" ht="12" customHeight="1">
      <c r="A441" s="93"/>
      <c r="B441" s="202" t="s">
        <v>119</v>
      </c>
      <c r="C441" s="202"/>
      <c r="D441" s="202"/>
      <c r="E441" s="202"/>
      <c r="F441" s="202"/>
      <c r="G441" s="202"/>
      <c r="H441" s="202"/>
      <c r="I441" s="202"/>
      <c r="J441" s="202"/>
      <c r="K441" s="202"/>
      <c r="L441" s="202"/>
      <c r="M441" s="202"/>
      <c r="N441" s="202"/>
      <c r="O441" s="202"/>
      <c r="P441" s="202"/>
      <c r="Q441" s="202"/>
      <c r="R441" s="202"/>
      <c r="S441" s="202"/>
      <c r="T441" s="202"/>
      <c r="U441" s="202"/>
      <c r="V441" s="202"/>
      <c r="W441" s="202"/>
      <c r="X441" s="202"/>
    </row>
    <row r="442" spans="1:24" ht="12" customHeight="1">
      <c r="A442" s="48" t="s">
        <v>36</v>
      </c>
      <c r="B442" s="74">
        <v>4.3930100000000003</v>
      </c>
      <c r="C442" s="74">
        <v>4.6145800000000001</v>
      </c>
      <c r="D442" s="74">
        <v>4.7295800000000003</v>
      </c>
      <c r="E442" s="74">
        <v>4.8194600000000003</v>
      </c>
      <c r="F442" s="74">
        <v>4.7585600000000001</v>
      </c>
      <c r="G442" s="74">
        <v>4.72919</v>
      </c>
      <c r="H442" s="74">
        <v>4.7663500000000001</v>
      </c>
      <c r="I442" s="74">
        <v>4.7704599999999999</v>
      </c>
      <c r="J442" s="74">
        <v>4.7234299999999996</v>
      </c>
      <c r="K442" s="74">
        <v>4.58216</v>
      </c>
      <c r="L442" s="74">
        <v>4.4897099999999996</v>
      </c>
      <c r="M442" s="74">
        <v>4.4321099999999998</v>
      </c>
      <c r="N442" s="74">
        <v>4.3642899999999996</v>
      </c>
      <c r="O442" s="74">
        <v>4.4840600000000004</v>
      </c>
      <c r="P442" s="74">
        <v>4.5518400000000003</v>
      </c>
      <c r="Q442" s="74">
        <v>4.29054</v>
      </c>
      <c r="R442" s="74">
        <v>4.2688100000000002</v>
      </c>
      <c r="S442" s="74">
        <v>4.6471400000000003</v>
      </c>
      <c r="T442" s="74">
        <v>4.5491299999999999</v>
      </c>
      <c r="U442" s="74">
        <v>4.5221600000000004</v>
      </c>
      <c r="V442" s="74">
        <v>4.5381799999999997</v>
      </c>
      <c r="W442" s="74">
        <v>4.3697400000000002</v>
      </c>
      <c r="X442" s="74">
        <v>4.2475800000000001</v>
      </c>
    </row>
    <row r="443" spans="1:24" ht="12" customHeight="1">
      <c r="A443" s="48" t="s">
        <v>37</v>
      </c>
      <c r="B443" s="74">
        <v>3.4412500000000001</v>
      </c>
      <c r="C443" s="74">
        <v>3.1692399999999998</v>
      </c>
      <c r="D443" s="74">
        <v>3.0610599999999999</v>
      </c>
      <c r="E443" s="74">
        <v>2.9066200000000002</v>
      </c>
      <c r="F443" s="74">
        <v>2.5952299999999999</v>
      </c>
      <c r="G443" s="74">
        <v>2.41303</v>
      </c>
      <c r="H443" s="74">
        <v>2.4459599999999999</v>
      </c>
      <c r="I443" s="74">
        <v>2.39676</v>
      </c>
      <c r="J443" s="74">
        <v>2.2089599999999998</v>
      </c>
      <c r="K443" s="74">
        <v>1.84135</v>
      </c>
      <c r="L443" s="74">
        <v>1.9469000000000001</v>
      </c>
      <c r="M443" s="74">
        <v>1.86839</v>
      </c>
      <c r="N443" s="74">
        <v>1.7296199999999999</v>
      </c>
      <c r="O443" s="74">
        <v>1.68276</v>
      </c>
      <c r="P443" s="74">
        <v>1.6648499999999999</v>
      </c>
      <c r="Q443" s="74">
        <v>1.64561</v>
      </c>
      <c r="R443" s="74">
        <v>1.59674</v>
      </c>
      <c r="S443" s="74">
        <v>1.52826</v>
      </c>
      <c r="T443" s="74">
        <v>1.4569399999999999</v>
      </c>
      <c r="U443" s="74">
        <v>1.57701</v>
      </c>
      <c r="V443" s="74">
        <v>1.7321299999999999</v>
      </c>
      <c r="W443" s="74">
        <v>1.76105</v>
      </c>
      <c r="X443" s="74">
        <v>1.57026</v>
      </c>
    </row>
    <row r="444" spans="1:24" ht="12" customHeight="1">
      <c r="A444" s="48" t="s">
        <v>38</v>
      </c>
      <c r="B444" s="74">
        <v>0.69305000000000005</v>
      </c>
      <c r="C444" s="74">
        <v>0.67712000000000006</v>
      </c>
      <c r="D444" s="74">
        <v>0.63468999999999998</v>
      </c>
      <c r="E444" s="74">
        <v>0.60616999999999999</v>
      </c>
      <c r="F444" s="74">
        <v>0.52615999999999996</v>
      </c>
      <c r="G444" s="74">
        <v>0.50002000000000002</v>
      </c>
      <c r="H444" s="74">
        <v>0.49054999999999999</v>
      </c>
      <c r="I444" s="74">
        <v>0.60194999999999999</v>
      </c>
      <c r="J444" s="74">
        <v>0.72414999999999996</v>
      </c>
      <c r="K444" s="74">
        <v>1.4265600000000001</v>
      </c>
      <c r="L444" s="74">
        <v>1.6188800000000001</v>
      </c>
      <c r="M444" s="74">
        <v>2.2002100000000002</v>
      </c>
      <c r="N444" s="74">
        <v>1.9185099999999999</v>
      </c>
      <c r="O444" s="74">
        <v>0.86906000000000005</v>
      </c>
      <c r="P444" s="74">
        <v>0.77370000000000005</v>
      </c>
      <c r="Q444" s="74">
        <v>0.86724999999999997</v>
      </c>
      <c r="R444" s="74">
        <v>0.85043000000000002</v>
      </c>
      <c r="S444" s="74">
        <v>0.82770999999999995</v>
      </c>
      <c r="T444" s="74">
        <v>0.90919000000000005</v>
      </c>
      <c r="U444" s="74">
        <v>0.7399</v>
      </c>
      <c r="V444" s="74">
        <v>0.77615999999999996</v>
      </c>
      <c r="W444" s="74">
        <v>0.74568999999999996</v>
      </c>
      <c r="X444" s="74">
        <v>0.76988000000000001</v>
      </c>
    </row>
    <row r="445" spans="1:24" ht="12" customHeight="1">
      <c r="A445" s="48" t="s">
        <v>33</v>
      </c>
      <c r="B445" s="74">
        <v>1.75874</v>
      </c>
      <c r="C445" s="74">
        <v>1.72828</v>
      </c>
      <c r="D445" s="74">
        <v>1.6910000000000001</v>
      </c>
      <c r="E445" s="74">
        <v>1.55979</v>
      </c>
      <c r="F445" s="74">
        <v>1.4890300000000001</v>
      </c>
      <c r="G445" s="74">
        <v>1.4854000000000001</v>
      </c>
      <c r="H445" s="74">
        <v>1.4278599999999999</v>
      </c>
      <c r="I445" s="74">
        <v>1.3984099999999999</v>
      </c>
      <c r="J445" s="74">
        <v>1.38951</v>
      </c>
      <c r="K445" s="74">
        <v>1.36554</v>
      </c>
      <c r="L445" s="74">
        <v>1.3120799999999999</v>
      </c>
      <c r="M445" s="74">
        <v>1.2589300000000001</v>
      </c>
      <c r="N445" s="74">
        <v>1.3033699999999999</v>
      </c>
      <c r="O445" s="74">
        <v>1.2895399999999999</v>
      </c>
      <c r="P445" s="74">
        <v>1.39381</v>
      </c>
      <c r="Q445" s="74">
        <v>1.45123</v>
      </c>
      <c r="R445" s="74">
        <v>1.4618100000000001</v>
      </c>
      <c r="S445" s="74">
        <v>1.42736</v>
      </c>
      <c r="T445" s="74">
        <v>1.47933</v>
      </c>
      <c r="U445" s="74">
        <v>1.44526</v>
      </c>
      <c r="V445" s="74">
        <v>1.5053000000000001</v>
      </c>
      <c r="W445" s="74">
        <v>1.54647</v>
      </c>
      <c r="X445" s="74">
        <v>1.55019</v>
      </c>
    </row>
    <row r="446" spans="1:24" ht="12" customHeight="1">
      <c r="A446" s="29"/>
      <c r="B446" s="74"/>
      <c r="C446" s="74"/>
      <c r="D446" s="74"/>
      <c r="E446" s="74"/>
      <c r="F446" s="74"/>
      <c r="G446" s="74"/>
      <c r="H446" s="74"/>
      <c r="I446" s="74"/>
      <c r="J446" s="74"/>
      <c r="K446" s="74"/>
      <c r="L446" s="74"/>
      <c r="M446" s="74"/>
      <c r="N446" s="74"/>
      <c r="O446" s="74"/>
      <c r="P446" s="74"/>
      <c r="Q446" s="74"/>
      <c r="R446" s="74"/>
      <c r="S446" s="74"/>
      <c r="T446" s="74"/>
      <c r="U446" s="74"/>
      <c r="V446" s="74"/>
      <c r="W446" s="74"/>
      <c r="X446" s="74"/>
    </row>
    <row r="447" spans="1:24" ht="12" customHeight="1">
      <c r="A447" s="48" t="s">
        <v>40</v>
      </c>
      <c r="B447" s="74">
        <v>5.1263199999999998</v>
      </c>
      <c r="C447" s="74">
        <v>4.7888900000000003</v>
      </c>
      <c r="D447" s="74">
        <v>4.74756</v>
      </c>
      <c r="E447" s="74">
        <v>4.6728199999999998</v>
      </c>
      <c r="F447" s="74">
        <v>4.75183</v>
      </c>
      <c r="G447" s="74">
        <v>4.7047299999999996</v>
      </c>
      <c r="H447" s="74">
        <v>4.8549300000000004</v>
      </c>
      <c r="I447" s="74">
        <v>4.8893800000000001</v>
      </c>
      <c r="J447" s="74">
        <v>4.76708</v>
      </c>
      <c r="K447" s="74">
        <v>4.7873400000000004</v>
      </c>
      <c r="L447" s="74">
        <v>4.7461200000000003</v>
      </c>
      <c r="M447" s="74">
        <v>4.6313700000000004</v>
      </c>
      <c r="N447" s="74">
        <v>4.4809099999999997</v>
      </c>
      <c r="O447" s="74">
        <v>4.6352399999999996</v>
      </c>
      <c r="P447" s="74">
        <v>4.4532800000000003</v>
      </c>
      <c r="Q447" s="74">
        <v>4.4359200000000003</v>
      </c>
      <c r="R447" s="74">
        <v>4.5003599999999997</v>
      </c>
      <c r="S447" s="74">
        <v>4.4322100000000004</v>
      </c>
      <c r="T447" s="74">
        <v>4.2636599999999998</v>
      </c>
      <c r="U447" s="74">
        <v>4.3662999999999998</v>
      </c>
      <c r="V447" s="74">
        <v>4.3773400000000002</v>
      </c>
      <c r="W447" s="74">
        <v>4.3376700000000001</v>
      </c>
      <c r="X447" s="74">
        <v>4.1207399999999996</v>
      </c>
    </row>
    <row r="448" spans="1:24" ht="12" customHeight="1">
      <c r="A448" s="48" t="s">
        <v>41</v>
      </c>
      <c r="B448" s="74">
        <v>6.0378100000000003</v>
      </c>
      <c r="C448" s="74">
        <v>6.2429899999999998</v>
      </c>
      <c r="D448" s="74">
        <v>6.03132</v>
      </c>
      <c r="E448" s="74">
        <v>5.8954300000000002</v>
      </c>
      <c r="F448" s="74">
        <v>5.8397500000000004</v>
      </c>
      <c r="G448" s="74">
        <v>5.6225800000000001</v>
      </c>
      <c r="H448" s="74">
        <v>5.4807699999999997</v>
      </c>
      <c r="I448" s="74">
        <v>5.5577100000000002</v>
      </c>
      <c r="J448" s="74">
        <v>5.4867699999999999</v>
      </c>
      <c r="K448" s="74">
        <v>5.5824299999999996</v>
      </c>
      <c r="L448" s="74">
        <v>5.7354799999999999</v>
      </c>
      <c r="M448" s="74">
        <v>5.8519500000000004</v>
      </c>
      <c r="N448" s="74">
        <v>5.9781000000000004</v>
      </c>
      <c r="O448" s="74">
        <v>5.8008600000000001</v>
      </c>
      <c r="P448" s="74">
        <v>5.8791200000000003</v>
      </c>
      <c r="Q448" s="74">
        <v>5.7517399999999999</v>
      </c>
      <c r="R448" s="74">
        <v>5.6081700000000003</v>
      </c>
      <c r="S448" s="74">
        <v>6.0203600000000002</v>
      </c>
      <c r="T448" s="74">
        <v>6.1412000000000004</v>
      </c>
      <c r="U448" s="74">
        <v>6.1353200000000001</v>
      </c>
      <c r="V448" s="74">
        <v>5.9642999999999997</v>
      </c>
      <c r="W448" s="74">
        <v>6.1686100000000001</v>
      </c>
      <c r="X448" s="74">
        <v>5.8973199999999997</v>
      </c>
    </row>
    <row r="449" spans="1:24" ht="12" customHeight="1">
      <c r="A449" s="48" t="s">
        <v>42</v>
      </c>
      <c r="B449" s="74">
        <v>6.4524400000000002</v>
      </c>
      <c r="C449" s="74">
        <v>6.5951300000000002</v>
      </c>
      <c r="D449" s="74">
        <v>6.5842000000000001</v>
      </c>
      <c r="E449" s="74">
        <v>6.8378399999999999</v>
      </c>
      <c r="F449" s="74">
        <v>7.0152000000000001</v>
      </c>
      <c r="G449" s="74">
        <v>6.9132499999999997</v>
      </c>
      <c r="H449" s="74">
        <v>6.6468100000000003</v>
      </c>
      <c r="I449" s="74">
        <v>6.6178100000000004</v>
      </c>
      <c r="J449" s="74">
        <v>6.6919000000000004</v>
      </c>
      <c r="K449" s="74">
        <v>6.5181399999999998</v>
      </c>
      <c r="L449" s="74">
        <v>6.5117599999999998</v>
      </c>
      <c r="M449" s="74">
        <v>6.4422300000000003</v>
      </c>
      <c r="N449" s="74">
        <v>6.3558899999999996</v>
      </c>
      <c r="O449" s="74">
        <v>6.3725199999999997</v>
      </c>
      <c r="P449" s="74">
        <v>6.1780799999999996</v>
      </c>
      <c r="Q449" s="74">
        <v>6.0217099999999997</v>
      </c>
      <c r="R449" s="74">
        <v>6.2037199999999997</v>
      </c>
      <c r="S449" s="74">
        <v>6.0991099999999996</v>
      </c>
      <c r="T449" s="74">
        <v>6.2619400000000001</v>
      </c>
      <c r="U449" s="74">
        <v>6.4904099999999998</v>
      </c>
      <c r="V449" s="74">
        <v>6.4484700000000004</v>
      </c>
      <c r="W449" s="74">
        <v>6.4604699999999999</v>
      </c>
      <c r="X449" s="74">
        <v>6.3195899999999998</v>
      </c>
    </row>
    <row r="450" spans="1:24" ht="12" customHeight="1">
      <c r="A450" s="48" t="s">
        <v>43</v>
      </c>
      <c r="B450" s="74">
        <v>6.2913899999999998</v>
      </c>
      <c r="C450" s="74">
        <v>6.3227000000000002</v>
      </c>
      <c r="D450" s="74">
        <v>6.28843</v>
      </c>
      <c r="E450" s="74">
        <v>6.0159200000000004</v>
      </c>
      <c r="F450" s="74">
        <v>5.9965400000000004</v>
      </c>
      <c r="G450" s="74">
        <v>6.3809399999999998</v>
      </c>
      <c r="H450" s="74">
        <v>6.5300099999999999</v>
      </c>
      <c r="I450" s="74">
        <v>6.7865000000000002</v>
      </c>
      <c r="J450" s="74">
        <v>7.2432499999999997</v>
      </c>
      <c r="K450" s="74">
        <v>7.1142399999999997</v>
      </c>
      <c r="L450" s="74">
        <v>7.1792999999999996</v>
      </c>
      <c r="M450" s="74">
        <v>7.2634499999999997</v>
      </c>
      <c r="N450" s="74">
        <v>7.2067399999999999</v>
      </c>
      <c r="O450" s="74">
        <v>7.5868799999999998</v>
      </c>
      <c r="P450" s="74">
        <v>7.38544</v>
      </c>
      <c r="Q450" s="74">
        <v>7.51614</v>
      </c>
      <c r="R450" s="74">
        <v>7.4814499999999997</v>
      </c>
      <c r="S450" s="74">
        <v>7.27874</v>
      </c>
      <c r="T450" s="74">
        <v>7.1487400000000001</v>
      </c>
      <c r="U450" s="74">
        <v>6.7603400000000002</v>
      </c>
      <c r="V450" s="74">
        <v>6.6959200000000001</v>
      </c>
      <c r="W450" s="74">
        <v>6.51227</v>
      </c>
      <c r="X450" s="74">
        <v>6.4223499999999998</v>
      </c>
    </row>
    <row r="451" spans="1:24" ht="12" customHeight="1">
      <c r="A451" s="48" t="s">
        <v>44</v>
      </c>
      <c r="B451" s="74">
        <v>4.88131</v>
      </c>
      <c r="C451" s="74">
        <v>4.9194100000000001</v>
      </c>
      <c r="D451" s="74">
        <v>4.7943100000000003</v>
      </c>
      <c r="E451" s="74">
        <v>4.5448599999999999</v>
      </c>
      <c r="F451" s="74">
        <v>4.5719500000000002</v>
      </c>
      <c r="G451" s="74">
        <v>4.4581400000000002</v>
      </c>
      <c r="H451" s="74">
        <v>4.4052499999999997</v>
      </c>
      <c r="I451" s="74">
        <v>4.5722699999999996</v>
      </c>
      <c r="J451" s="74">
        <v>4.48116</v>
      </c>
      <c r="K451" s="74">
        <v>4.3867000000000003</v>
      </c>
      <c r="L451" s="74">
        <v>4.27752</v>
      </c>
      <c r="M451" s="74">
        <v>3.9285299999999999</v>
      </c>
      <c r="N451" s="74">
        <v>3.9864999999999999</v>
      </c>
      <c r="O451" s="74">
        <v>4.0107100000000004</v>
      </c>
      <c r="P451" s="74">
        <v>4.1493799999999998</v>
      </c>
      <c r="Q451" s="74">
        <v>4.2282400000000004</v>
      </c>
      <c r="R451" s="74">
        <v>4.1147099999999996</v>
      </c>
      <c r="S451" s="74">
        <v>4.2025199999999998</v>
      </c>
      <c r="T451" s="74">
        <v>4.2124800000000002</v>
      </c>
      <c r="U451" s="74">
        <v>4.0955700000000004</v>
      </c>
      <c r="V451" s="74">
        <v>4.0762799999999997</v>
      </c>
      <c r="W451" s="74">
        <v>4.1872199999999999</v>
      </c>
      <c r="X451" s="74">
        <v>3.95777</v>
      </c>
    </row>
    <row r="452" spans="1:24" ht="12" customHeight="1">
      <c r="A452" s="48" t="s">
        <v>45</v>
      </c>
      <c r="B452" s="74">
        <v>10.50792</v>
      </c>
      <c r="C452" s="74">
        <v>10.19271</v>
      </c>
      <c r="D452" s="74">
        <v>9.9167500000000004</v>
      </c>
      <c r="E452" s="74">
        <v>9.9985099999999996</v>
      </c>
      <c r="F452" s="74">
        <v>9.8566800000000008</v>
      </c>
      <c r="G452" s="74">
        <v>9.7216100000000001</v>
      </c>
      <c r="H452" s="74">
        <v>9.1521399999999993</v>
      </c>
      <c r="I452" s="74">
        <v>8.7795000000000005</v>
      </c>
      <c r="J452" s="74">
        <v>8.7966499999999996</v>
      </c>
      <c r="K452" s="74">
        <v>8.6840799999999998</v>
      </c>
      <c r="L452" s="74">
        <v>9.0085999999999995</v>
      </c>
      <c r="M452" s="74">
        <v>9.13767</v>
      </c>
      <c r="N452" s="74">
        <v>9.3190799999999996</v>
      </c>
      <c r="O452" s="74">
        <v>9.44726</v>
      </c>
      <c r="P452" s="74">
        <v>9.8453400000000002</v>
      </c>
      <c r="Q452" s="74">
        <v>9.5945400000000003</v>
      </c>
      <c r="R452" s="74">
        <v>9.52881</v>
      </c>
      <c r="S452" s="74">
        <v>9.2819699999999994</v>
      </c>
      <c r="T452" s="74">
        <v>9.2253900000000009</v>
      </c>
      <c r="U452" s="74">
        <v>9.2949599999999997</v>
      </c>
      <c r="V452" s="74">
        <v>9.1885399999999997</v>
      </c>
      <c r="W452" s="74">
        <v>9.2377000000000002</v>
      </c>
      <c r="X452" s="74">
        <v>9.2112599999999993</v>
      </c>
    </row>
    <row r="453" spans="1:24" ht="12" customHeight="1">
      <c r="A453" s="48" t="s">
        <v>46</v>
      </c>
      <c r="B453" s="74">
        <v>6.3153699999999997</v>
      </c>
      <c r="C453" s="74">
        <v>6.3121900000000002</v>
      </c>
      <c r="D453" s="74">
        <v>6.3558599999999998</v>
      </c>
      <c r="E453" s="74">
        <v>6.6248899999999997</v>
      </c>
      <c r="F453" s="74">
        <v>6.5602200000000002</v>
      </c>
      <c r="G453" s="74">
        <v>6.6872199999999999</v>
      </c>
      <c r="H453" s="74">
        <v>6.6088500000000003</v>
      </c>
      <c r="I453" s="74">
        <v>6.6353200000000001</v>
      </c>
      <c r="J453" s="74">
        <v>6.6696400000000002</v>
      </c>
      <c r="K453" s="74">
        <v>6.9311699999999998</v>
      </c>
      <c r="L453" s="74">
        <v>6.8786899999999997</v>
      </c>
      <c r="M453" s="74">
        <v>6.6181400000000004</v>
      </c>
      <c r="N453" s="74">
        <v>6.54643</v>
      </c>
      <c r="O453" s="74">
        <v>6.4650400000000001</v>
      </c>
      <c r="P453" s="74">
        <v>6.5279699999999998</v>
      </c>
      <c r="Q453" s="74">
        <v>6.4495199999999997</v>
      </c>
      <c r="R453" s="74">
        <v>6.3444900000000004</v>
      </c>
      <c r="S453" s="74">
        <v>6.4821999999999997</v>
      </c>
      <c r="T453" s="74">
        <v>6.4634499999999999</v>
      </c>
      <c r="U453" s="74">
        <v>6.7603400000000002</v>
      </c>
      <c r="V453" s="74">
        <v>6.7157200000000001</v>
      </c>
      <c r="W453" s="74">
        <v>6.4481400000000004</v>
      </c>
      <c r="X453" s="74">
        <v>6.13896</v>
      </c>
    </row>
    <row r="454" spans="1:24" ht="12" customHeight="1">
      <c r="A454" s="48" t="s">
        <v>47</v>
      </c>
      <c r="B454" s="74">
        <v>8.6129599999999993</v>
      </c>
      <c r="C454" s="74">
        <v>8.4416600000000006</v>
      </c>
      <c r="D454" s="74">
        <v>8.4253300000000007</v>
      </c>
      <c r="E454" s="74">
        <v>8.3817500000000003</v>
      </c>
      <c r="F454" s="74">
        <v>8.2897300000000005</v>
      </c>
      <c r="G454" s="74">
        <v>8.1236899999999999</v>
      </c>
      <c r="H454" s="74">
        <v>7.9695499999999999</v>
      </c>
      <c r="I454" s="74">
        <v>7.73414</v>
      </c>
      <c r="J454" s="74">
        <v>7.6814799999999996</v>
      </c>
      <c r="K454" s="74">
        <v>7.59802</v>
      </c>
      <c r="L454" s="74">
        <v>7.6894499999999999</v>
      </c>
      <c r="M454" s="74">
        <v>7.4985600000000003</v>
      </c>
      <c r="N454" s="74">
        <v>7.57714</v>
      </c>
      <c r="O454" s="74">
        <v>7.5488799999999996</v>
      </c>
      <c r="P454" s="74">
        <v>7.6334900000000001</v>
      </c>
      <c r="Q454" s="74">
        <v>7.7603600000000004</v>
      </c>
      <c r="R454" s="74">
        <v>7.8229499999999996</v>
      </c>
      <c r="S454" s="74">
        <v>7.8521400000000003</v>
      </c>
      <c r="T454" s="74">
        <v>7.76126</v>
      </c>
      <c r="U454" s="74">
        <v>7.8922800000000004</v>
      </c>
      <c r="V454" s="74">
        <v>8.0304900000000004</v>
      </c>
      <c r="W454" s="74">
        <v>8.8159399999999994</v>
      </c>
      <c r="X454" s="74">
        <v>11.57709</v>
      </c>
    </row>
    <row r="455" spans="1:24" ht="12" customHeight="1">
      <c r="A455" s="48" t="s">
        <v>48</v>
      </c>
      <c r="B455" s="74">
        <v>4.4658199999999999</v>
      </c>
      <c r="C455" s="74">
        <v>4.7135600000000002</v>
      </c>
      <c r="D455" s="74">
        <v>4.7817299999999996</v>
      </c>
      <c r="E455" s="74">
        <v>4.9212600000000002</v>
      </c>
      <c r="F455" s="74">
        <v>4.9971100000000002</v>
      </c>
      <c r="G455" s="74">
        <v>5.00807</v>
      </c>
      <c r="H455" s="74">
        <v>5.0602999999999998</v>
      </c>
      <c r="I455" s="74">
        <v>4.74465</v>
      </c>
      <c r="J455" s="74">
        <v>4.7020600000000004</v>
      </c>
      <c r="K455" s="74">
        <v>4.6316899999999999</v>
      </c>
      <c r="L455" s="74">
        <v>4.8672399999999998</v>
      </c>
      <c r="M455" s="74">
        <v>4.6722200000000003</v>
      </c>
      <c r="N455" s="74">
        <v>5.1059000000000001</v>
      </c>
      <c r="O455" s="74">
        <v>5.25481</v>
      </c>
      <c r="P455" s="74">
        <v>5.35839</v>
      </c>
      <c r="Q455" s="74">
        <v>5.3945400000000001</v>
      </c>
      <c r="R455" s="74">
        <v>5.3024800000000001</v>
      </c>
      <c r="S455" s="74">
        <v>5.1270300000000004</v>
      </c>
      <c r="T455" s="74">
        <v>5.1544499999999998</v>
      </c>
      <c r="U455" s="74">
        <v>5.2114500000000001</v>
      </c>
      <c r="V455" s="74">
        <v>5.1741200000000003</v>
      </c>
      <c r="W455" s="74">
        <v>5.1154299999999999</v>
      </c>
      <c r="X455" s="74">
        <v>5.07125</v>
      </c>
    </row>
    <row r="456" spans="1:24" ht="12" customHeight="1">
      <c r="A456" s="48" t="s">
        <v>49</v>
      </c>
      <c r="B456" s="74">
        <v>7.3502299999999998</v>
      </c>
      <c r="C456" s="74">
        <v>7.2021699999999997</v>
      </c>
      <c r="D456" s="74">
        <v>6.9572799999999999</v>
      </c>
      <c r="E456" s="74">
        <v>6.8154199999999996</v>
      </c>
      <c r="F456" s="74">
        <v>6.7526000000000002</v>
      </c>
      <c r="G456" s="74">
        <v>6.4259500000000003</v>
      </c>
      <c r="H456" s="74">
        <v>6.22926</v>
      </c>
      <c r="I456" s="74">
        <v>6.1633500000000003</v>
      </c>
      <c r="J456" s="74">
        <v>6.0746399999999996</v>
      </c>
      <c r="K456" s="74">
        <v>6.0838999999999999</v>
      </c>
      <c r="L456" s="74">
        <v>5.9609399999999999</v>
      </c>
      <c r="M456" s="74">
        <v>6.3163299999999998</v>
      </c>
      <c r="N456" s="74">
        <v>6.3994200000000001</v>
      </c>
      <c r="O456" s="74">
        <v>6.5873100000000004</v>
      </c>
      <c r="P456" s="74">
        <v>6.4359799999999998</v>
      </c>
      <c r="Q456" s="74">
        <v>6.5973899999999999</v>
      </c>
      <c r="R456" s="74">
        <v>6.5418900000000004</v>
      </c>
      <c r="S456" s="74">
        <v>6.4781000000000004</v>
      </c>
      <c r="T456" s="74">
        <v>6.5842000000000001</v>
      </c>
      <c r="U456" s="74">
        <v>6.2132500000000004</v>
      </c>
      <c r="V456" s="74">
        <v>5.8356300000000001</v>
      </c>
      <c r="W456" s="74">
        <v>6.0140399999999996</v>
      </c>
      <c r="X456" s="74">
        <v>5.7295400000000001</v>
      </c>
    </row>
    <row r="457" spans="1:24" ht="12" customHeight="1">
      <c r="A457" s="48" t="s">
        <v>50</v>
      </c>
      <c r="B457" s="74">
        <v>4.1831199999999997</v>
      </c>
      <c r="C457" s="74">
        <v>4.3036099999999999</v>
      </c>
      <c r="D457" s="74">
        <v>4.3807799999999997</v>
      </c>
      <c r="E457" s="74">
        <v>4.6980399999999998</v>
      </c>
      <c r="F457" s="74">
        <v>4.8210899999999999</v>
      </c>
      <c r="G457" s="74">
        <v>4.8975</v>
      </c>
      <c r="H457" s="74">
        <v>4.8451899999999997</v>
      </c>
      <c r="I457" s="74">
        <v>4.7723100000000001</v>
      </c>
      <c r="J457" s="74">
        <v>4.7073999999999998</v>
      </c>
      <c r="K457" s="74">
        <v>4.88286</v>
      </c>
      <c r="L457" s="74">
        <v>4.7797099999999997</v>
      </c>
      <c r="M457" s="74">
        <v>4.55633</v>
      </c>
      <c r="N457" s="74">
        <v>4.5827499999999999</v>
      </c>
      <c r="O457" s="74">
        <v>4.7996299999999996</v>
      </c>
      <c r="P457" s="74">
        <v>4.7423900000000003</v>
      </c>
      <c r="Q457" s="74">
        <v>4.6826299999999996</v>
      </c>
      <c r="R457" s="74">
        <v>4.6602899999999998</v>
      </c>
      <c r="S457" s="74">
        <v>4.5601799999999999</v>
      </c>
      <c r="T457" s="74">
        <v>4.5979000000000001</v>
      </c>
      <c r="U457" s="74">
        <v>4.7993199999999998</v>
      </c>
      <c r="V457" s="74">
        <v>5.01905</v>
      </c>
      <c r="W457" s="74">
        <v>5.1894200000000001</v>
      </c>
      <c r="X457" s="74">
        <v>4.9580500000000001</v>
      </c>
    </row>
    <row r="458" spans="1:24" ht="12" customHeight="1">
      <c r="A458" s="48" t="s">
        <v>51</v>
      </c>
      <c r="B458" s="74">
        <v>5.0457900000000002</v>
      </c>
      <c r="C458" s="74">
        <v>5.0367899999999999</v>
      </c>
      <c r="D458" s="74">
        <v>4.9255599999999999</v>
      </c>
      <c r="E458" s="74">
        <v>4.9632899999999998</v>
      </c>
      <c r="F458" s="74">
        <v>5.0529000000000002</v>
      </c>
      <c r="G458" s="74">
        <v>5.3994799999999996</v>
      </c>
      <c r="H458" s="74">
        <v>5.5751799999999996</v>
      </c>
      <c r="I458" s="74">
        <v>5.6471200000000001</v>
      </c>
      <c r="J458" s="74">
        <v>5.4698500000000001</v>
      </c>
      <c r="K458" s="74">
        <v>5.5284800000000001</v>
      </c>
      <c r="L458" s="74">
        <v>5.3331900000000001</v>
      </c>
      <c r="M458" s="74">
        <v>5.2841800000000001</v>
      </c>
      <c r="N458" s="74">
        <v>5.2561999999999998</v>
      </c>
      <c r="O458" s="74">
        <v>5.3902900000000002</v>
      </c>
      <c r="P458" s="74">
        <v>5.5760399999999999</v>
      </c>
      <c r="Q458" s="74">
        <v>5.6238099999999998</v>
      </c>
      <c r="R458" s="74">
        <v>5.5673599999999999</v>
      </c>
      <c r="S458" s="74">
        <v>5.5732799999999996</v>
      </c>
      <c r="T458" s="74">
        <v>5.7349800000000002</v>
      </c>
      <c r="U458" s="74">
        <v>5.6870399999999997</v>
      </c>
      <c r="V458" s="74">
        <v>5.5197200000000004</v>
      </c>
      <c r="W458" s="74">
        <v>5.1425599999999996</v>
      </c>
      <c r="X458" s="74">
        <v>4.7348800000000004</v>
      </c>
    </row>
    <row r="459" spans="1:24" ht="12" customHeight="1">
      <c r="A459" s="48" t="s">
        <v>52</v>
      </c>
      <c r="B459" s="74">
        <v>8.7620299999999993</v>
      </c>
      <c r="C459" s="74">
        <v>9.1652100000000001</v>
      </c>
      <c r="D459" s="74">
        <v>10.32849</v>
      </c>
      <c r="E459" s="74">
        <v>10.40386</v>
      </c>
      <c r="F459" s="74">
        <v>10.558870000000001</v>
      </c>
      <c r="G459" s="74">
        <v>10.839079999999999</v>
      </c>
      <c r="H459" s="74">
        <v>11.74701</v>
      </c>
      <c r="I459" s="74">
        <v>12.230829999999999</v>
      </c>
      <c r="J459" s="74">
        <v>12.3969</v>
      </c>
      <c r="K459" s="74">
        <v>12.106769999999999</v>
      </c>
      <c r="L459" s="74">
        <v>11.80959</v>
      </c>
      <c r="M459" s="74">
        <v>11.853960000000001</v>
      </c>
      <c r="N459" s="74">
        <v>11.976739999999999</v>
      </c>
      <c r="O459" s="74">
        <v>11.87351</v>
      </c>
      <c r="P459" s="74">
        <v>11.948779999999999</v>
      </c>
      <c r="Q459" s="74">
        <v>12.122339999999999</v>
      </c>
      <c r="R459" s="74">
        <v>12.45825</v>
      </c>
      <c r="S459" s="74">
        <v>12.609209999999999</v>
      </c>
      <c r="T459" s="74">
        <v>12.77258</v>
      </c>
      <c r="U459" s="74">
        <v>12.803269999999999</v>
      </c>
      <c r="V459" s="74">
        <v>13.1015</v>
      </c>
      <c r="W459" s="74">
        <v>12.74582</v>
      </c>
      <c r="X459" s="74">
        <v>12.782080000000001</v>
      </c>
    </row>
    <row r="460" spans="1:24" ht="12" customHeight="1">
      <c r="A460" s="48" t="s">
        <v>53</v>
      </c>
      <c r="B460" s="74">
        <v>5.6814400000000003</v>
      </c>
      <c r="C460" s="74">
        <v>5.57376</v>
      </c>
      <c r="D460" s="74">
        <v>5.3660699999999997</v>
      </c>
      <c r="E460" s="74">
        <v>5.3340899999999998</v>
      </c>
      <c r="F460" s="74">
        <v>5.56656</v>
      </c>
      <c r="G460" s="74">
        <v>5.6901000000000002</v>
      </c>
      <c r="H460" s="74">
        <v>5.7640099999999999</v>
      </c>
      <c r="I460" s="74">
        <v>5.7015099999999999</v>
      </c>
      <c r="J460" s="74">
        <v>5.7851600000000003</v>
      </c>
      <c r="K460" s="74">
        <v>5.9485799999999998</v>
      </c>
      <c r="L460" s="74">
        <v>5.8548400000000003</v>
      </c>
      <c r="M460" s="74">
        <v>6.1854399999999998</v>
      </c>
      <c r="N460" s="74">
        <v>5.9123999999999999</v>
      </c>
      <c r="O460" s="74">
        <v>5.9016400000000004</v>
      </c>
      <c r="P460" s="74">
        <v>5.5021199999999997</v>
      </c>
      <c r="Q460" s="74">
        <v>5.5664899999999999</v>
      </c>
      <c r="R460" s="74">
        <v>5.6872999999999996</v>
      </c>
      <c r="S460" s="74">
        <v>5.5724600000000004</v>
      </c>
      <c r="T460" s="74">
        <v>5.2831900000000003</v>
      </c>
      <c r="U460" s="74">
        <v>5.2058200000000001</v>
      </c>
      <c r="V460" s="74">
        <v>5.3011400000000002</v>
      </c>
      <c r="W460" s="74">
        <v>5.2017600000000002</v>
      </c>
      <c r="X460" s="74">
        <v>4.9412000000000003</v>
      </c>
    </row>
    <row r="461" spans="1:24" ht="12" customHeight="1">
      <c r="A461" s="46" t="s">
        <v>54</v>
      </c>
      <c r="B461" s="177">
        <v>100</v>
      </c>
      <c r="C461" s="177">
        <v>100</v>
      </c>
      <c r="D461" s="177">
        <v>100</v>
      </c>
      <c r="E461" s="177">
        <v>100</v>
      </c>
      <c r="F461" s="177">
        <v>100</v>
      </c>
      <c r="G461" s="177">
        <v>100</v>
      </c>
      <c r="H461" s="177">
        <v>100</v>
      </c>
      <c r="I461" s="177">
        <v>100</v>
      </c>
      <c r="J461" s="177">
        <v>100</v>
      </c>
      <c r="K461" s="177">
        <v>100</v>
      </c>
      <c r="L461" s="177">
        <v>100</v>
      </c>
      <c r="M461" s="177">
        <v>100</v>
      </c>
      <c r="N461" s="177">
        <v>100</v>
      </c>
      <c r="O461" s="177">
        <v>100</v>
      </c>
      <c r="P461" s="177">
        <v>100</v>
      </c>
      <c r="Q461" s="177">
        <v>100</v>
      </c>
      <c r="R461" s="177">
        <v>100</v>
      </c>
      <c r="S461" s="177">
        <v>100</v>
      </c>
      <c r="T461" s="177">
        <v>100</v>
      </c>
      <c r="U461" s="177">
        <v>100</v>
      </c>
      <c r="V461" s="177">
        <v>100</v>
      </c>
      <c r="W461" s="177">
        <v>100</v>
      </c>
      <c r="X461" s="177">
        <v>100</v>
      </c>
    </row>
    <row r="462" spans="1:24" ht="12" customHeight="1">
      <c r="A462" s="47" t="s">
        <v>0</v>
      </c>
      <c r="B462" s="74"/>
      <c r="C462" s="74"/>
      <c r="D462" s="74"/>
      <c r="E462" s="74"/>
      <c r="F462" s="74"/>
      <c r="G462" s="74"/>
      <c r="H462" s="74"/>
      <c r="I462" s="74"/>
      <c r="J462" s="74"/>
      <c r="K462" s="74"/>
      <c r="L462" s="74"/>
      <c r="M462" s="74"/>
      <c r="N462" s="74"/>
      <c r="O462" s="74"/>
      <c r="P462" s="74"/>
      <c r="Q462" s="74"/>
      <c r="R462" s="74"/>
      <c r="S462" s="74"/>
      <c r="T462" s="74"/>
      <c r="U462" s="74"/>
      <c r="V462" s="74"/>
      <c r="W462" s="74"/>
      <c r="X462" s="74"/>
    </row>
    <row r="463" spans="1:24" ht="12" customHeight="1">
      <c r="A463" s="49" t="s">
        <v>35</v>
      </c>
      <c r="B463" s="74">
        <v>10.28604</v>
      </c>
      <c r="C463" s="74">
        <v>10.189209999999999</v>
      </c>
      <c r="D463" s="74">
        <v>10.11633</v>
      </c>
      <c r="E463" s="74">
        <v>9.8920300000000001</v>
      </c>
      <c r="F463" s="74">
        <v>9.3689900000000002</v>
      </c>
      <c r="G463" s="74">
        <v>9.1276499999999992</v>
      </c>
      <c r="H463" s="74">
        <v>9.1307299999999998</v>
      </c>
      <c r="I463" s="74">
        <v>9.1675900000000006</v>
      </c>
      <c r="J463" s="74">
        <v>9.0460499999999993</v>
      </c>
      <c r="K463" s="74">
        <v>9.2156099999999999</v>
      </c>
      <c r="L463" s="74">
        <v>9.3675700000000006</v>
      </c>
      <c r="M463" s="74">
        <v>9.7596399999999992</v>
      </c>
      <c r="N463" s="74">
        <v>9.3157899999999998</v>
      </c>
      <c r="O463" s="74">
        <v>8.3254199999999994</v>
      </c>
      <c r="P463" s="74">
        <v>8.3841900000000003</v>
      </c>
      <c r="Q463" s="74">
        <v>8.2546199999999992</v>
      </c>
      <c r="R463" s="74">
        <v>8.1777800000000003</v>
      </c>
      <c r="S463" s="74">
        <v>8.4304699999999997</v>
      </c>
      <c r="T463" s="74">
        <v>8.3945699999999999</v>
      </c>
      <c r="U463" s="74">
        <v>8.2843300000000006</v>
      </c>
      <c r="V463" s="74">
        <v>8.5517699999999994</v>
      </c>
      <c r="W463" s="74">
        <v>8.4229500000000002</v>
      </c>
      <c r="X463" s="74">
        <v>8.1379199999999994</v>
      </c>
    </row>
    <row r="464" spans="1:24" ht="12" customHeight="1">
      <c r="A464" s="49" t="s">
        <v>39</v>
      </c>
      <c r="B464" s="74">
        <v>89.71396</v>
      </c>
      <c r="C464" s="74">
        <v>89.810789999999997</v>
      </c>
      <c r="D464" s="74">
        <v>89.883669999999995</v>
      </c>
      <c r="E464" s="74">
        <v>90.107969999999995</v>
      </c>
      <c r="F464" s="74">
        <v>90.631010000000003</v>
      </c>
      <c r="G464" s="74">
        <v>90.872349999999997</v>
      </c>
      <c r="H464" s="74">
        <v>90.86927</v>
      </c>
      <c r="I464" s="74">
        <v>90.832409999999996</v>
      </c>
      <c r="J464" s="74">
        <v>90.953950000000006</v>
      </c>
      <c r="K464" s="74">
        <v>90.784390000000002</v>
      </c>
      <c r="L464" s="74">
        <v>90.632429999999999</v>
      </c>
      <c r="M464" s="74">
        <v>90.240359999999995</v>
      </c>
      <c r="N464" s="74">
        <v>90.684209999999993</v>
      </c>
      <c r="O464" s="74">
        <v>91.674580000000006</v>
      </c>
      <c r="P464" s="74">
        <v>91.615809999999996</v>
      </c>
      <c r="Q464" s="74">
        <v>91.745379999999997</v>
      </c>
      <c r="R464" s="74">
        <v>91.822220000000002</v>
      </c>
      <c r="S464" s="74">
        <v>91.56953</v>
      </c>
      <c r="T464" s="74">
        <v>91.605429999999998</v>
      </c>
      <c r="U464" s="74">
        <v>91.715670000000003</v>
      </c>
      <c r="V464" s="74">
        <v>91.448229999999995</v>
      </c>
      <c r="W464" s="74">
        <v>91.57705</v>
      </c>
      <c r="X464" s="74">
        <v>91.862080000000006</v>
      </c>
    </row>
    <row r="465" spans="1:24" ht="12" customHeight="1">
      <c r="A465" s="23"/>
      <c r="B465" s="21"/>
      <c r="C465" s="21"/>
      <c r="D465" s="21"/>
      <c r="E465" s="21"/>
      <c r="F465" s="21"/>
      <c r="G465" s="21"/>
      <c r="H465" s="21"/>
      <c r="I465" s="21"/>
    </row>
    <row r="466" spans="1:24" ht="12" customHeight="1">
      <c r="A466" s="93"/>
      <c r="B466" s="202" t="s">
        <v>125</v>
      </c>
      <c r="C466" s="202"/>
      <c r="D466" s="202"/>
      <c r="E466" s="202"/>
      <c r="F466" s="202"/>
      <c r="G466" s="202"/>
      <c r="H466" s="202"/>
      <c r="I466" s="202"/>
      <c r="J466" s="202"/>
      <c r="K466" s="202"/>
      <c r="L466" s="202"/>
      <c r="M466" s="202"/>
      <c r="N466" s="202"/>
      <c r="O466" s="202"/>
      <c r="P466" s="202"/>
      <c r="Q466" s="202"/>
      <c r="R466" s="202"/>
      <c r="S466" s="202"/>
      <c r="T466" s="202"/>
      <c r="U466" s="202"/>
      <c r="V466" s="202"/>
      <c r="W466" s="202"/>
      <c r="X466" s="202"/>
    </row>
    <row r="467" spans="1:24" ht="12" customHeight="1">
      <c r="A467" s="48" t="s">
        <v>36</v>
      </c>
      <c r="B467" s="31">
        <v>15.383229999999999</v>
      </c>
      <c r="C467" s="31">
        <v>15.90484</v>
      </c>
      <c r="D467" s="31">
        <v>16.014250000000001</v>
      </c>
      <c r="E467" s="31">
        <v>15.39012</v>
      </c>
      <c r="F467" s="31">
        <v>14.81315</v>
      </c>
      <c r="G467" s="31">
        <v>14.92957</v>
      </c>
      <c r="H467" s="31">
        <v>14.83939</v>
      </c>
      <c r="I467" s="31">
        <v>15.307029999999999</v>
      </c>
      <c r="J467" s="31">
        <v>15.421530000000001</v>
      </c>
      <c r="K467" s="31">
        <v>14.967930000000001</v>
      </c>
      <c r="L467" s="31">
        <v>14.558070000000001</v>
      </c>
      <c r="M467" s="31">
        <v>15.54068</v>
      </c>
      <c r="N467" s="31">
        <v>15.489549999999999</v>
      </c>
      <c r="O467" s="31">
        <v>15.77403</v>
      </c>
      <c r="P467" s="31">
        <v>16.11796</v>
      </c>
      <c r="Q467" s="31">
        <v>14.84281</v>
      </c>
      <c r="R467" s="31">
        <v>14.59116</v>
      </c>
      <c r="S467" s="31">
        <v>15.66128</v>
      </c>
      <c r="T467" s="31">
        <v>15.976749999999999</v>
      </c>
      <c r="U467" s="31">
        <v>15.703290000000001</v>
      </c>
      <c r="V467" s="31">
        <v>15.315670000000001</v>
      </c>
      <c r="W467" s="31">
        <v>14.906330000000001</v>
      </c>
      <c r="X467" s="31">
        <v>14.594250000000001</v>
      </c>
    </row>
    <row r="468" spans="1:24" ht="12" customHeight="1">
      <c r="A468" s="48" t="s">
        <v>37</v>
      </c>
      <c r="B468" s="31">
        <v>5.8779599999999999</v>
      </c>
      <c r="C468" s="31">
        <v>5.46617</v>
      </c>
      <c r="D468" s="31">
        <v>5.3566399999999996</v>
      </c>
      <c r="E468" s="31">
        <v>4.9618099999999998</v>
      </c>
      <c r="F468" s="31">
        <v>4.2288399999999999</v>
      </c>
      <c r="G468" s="31">
        <v>4.0321100000000003</v>
      </c>
      <c r="H468" s="31">
        <v>4.15482</v>
      </c>
      <c r="I468" s="31">
        <v>4.3500100000000002</v>
      </c>
      <c r="J468" s="31">
        <v>4.1680700000000002</v>
      </c>
      <c r="K468" s="31">
        <v>3.5640299999999998</v>
      </c>
      <c r="L468" s="31">
        <v>3.7608199999999998</v>
      </c>
      <c r="M468" s="31">
        <v>3.9177</v>
      </c>
      <c r="N468" s="31">
        <v>3.7890000000000001</v>
      </c>
      <c r="O468" s="31">
        <v>3.6741799999999998</v>
      </c>
      <c r="P468" s="31">
        <v>3.6378300000000001</v>
      </c>
      <c r="Q468" s="31">
        <v>3.5160300000000002</v>
      </c>
      <c r="R468" s="31">
        <v>3.4094500000000001</v>
      </c>
      <c r="S468" s="31">
        <v>3.28485</v>
      </c>
      <c r="T468" s="31">
        <v>3.2046399999999999</v>
      </c>
      <c r="U468" s="31">
        <v>3.4775999999999998</v>
      </c>
      <c r="V468" s="31">
        <v>3.7630400000000002</v>
      </c>
      <c r="W468" s="31">
        <v>3.8195399999999999</v>
      </c>
      <c r="X468" s="31">
        <v>3.4544299999999999</v>
      </c>
    </row>
    <row r="469" spans="1:24" ht="12" customHeight="1">
      <c r="A469" s="48" t="s">
        <v>38</v>
      </c>
      <c r="B469" s="31">
        <v>1.91448</v>
      </c>
      <c r="C469" s="31">
        <v>1.8461000000000001</v>
      </c>
      <c r="D469" s="31">
        <v>1.7303900000000001</v>
      </c>
      <c r="E469" s="31">
        <v>1.6563699999999999</v>
      </c>
      <c r="F469" s="31">
        <v>1.41849</v>
      </c>
      <c r="G469" s="31">
        <v>1.3695299999999999</v>
      </c>
      <c r="H469" s="31">
        <v>1.3664099999999999</v>
      </c>
      <c r="I469" s="31">
        <v>1.7444</v>
      </c>
      <c r="J469" s="31">
        <v>2.1271599999999999</v>
      </c>
      <c r="K469" s="31">
        <v>4.1947299999999998</v>
      </c>
      <c r="L469" s="31">
        <v>4.77121</v>
      </c>
      <c r="M469" s="31">
        <v>6.9276</v>
      </c>
      <c r="N469" s="31">
        <v>6.3160699999999999</v>
      </c>
      <c r="O469" s="31">
        <v>3.0180500000000001</v>
      </c>
      <c r="P469" s="31">
        <v>2.7044100000000002</v>
      </c>
      <c r="Q469" s="31">
        <v>3.0308299999999999</v>
      </c>
      <c r="R469" s="31">
        <v>2.9872999999999998</v>
      </c>
      <c r="S469" s="31">
        <v>2.9280300000000001</v>
      </c>
      <c r="T469" s="31">
        <v>3.24024</v>
      </c>
      <c r="U469" s="31">
        <v>2.6037499999999998</v>
      </c>
      <c r="V469" s="31">
        <v>2.7011500000000002</v>
      </c>
      <c r="W469" s="31">
        <v>2.60527</v>
      </c>
      <c r="X469" s="31">
        <v>2.7597900000000002</v>
      </c>
    </row>
    <row r="470" spans="1:24" ht="12" customHeight="1">
      <c r="A470" s="48" t="s">
        <v>33</v>
      </c>
      <c r="B470" s="31">
        <v>2.2933400000000002</v>
      </c>
      <c r="C470" s="31">
        <v>2.21035</v>
      </c>
      <c r="D470" s="31">
        <v>2.1608499999999999</v>
      </c>
      <c r="E470" s="31">
        <v>1.9161900000000001</v>
      </c>
      <c r="F470" s="31">
        <v>1.7395400000000001</v>
      </c>
      <c r="G470" s="31">
        <v>1.6931400000000001</v>
      </c>
      <c r="H470" s="31">
        <v>1.6350100000000001</v>
      </c>
      <c r="I470" s="31">
        <v>1.64882</v>
      </c>
      <c r="J470" s="31">
        <v>1.64828</v>
      </c>
      <c r="K470" s="31">
        <v>1.6041399999999999</v>
      </c>
      <c r="L470" s="31">
        <v>1.5135400000000001</v>
      </c>
      <c r="M470" s="31">
        <v>1.52519</v>
      </c>
      <c r="N470" s="31">
        <v>1.57663</v>
      </c>
      <c r="O470" s="31">
        <v>1.5691600000000001</v>
      </c>
      <c r="P470" s="31">
        <v>1.7451700000000001</v>
      </c>
      <c r="Q470" s="31">
        <v>1.76711</v>
      </c>
      <c r="R470" s="31">
        <v>1.73916</v>
      </c>
      <c r="S470" s="31">
        <v>1.6952799999999999</v>
      </c>
      <c r="T470" s="31">
        <v>1.7621899999999999</v>
      </c>
      <c r="U470" s="31">
        <v>1.6772800000000001</v>
      </c>
      <c r="V470" s="31">
        <v>1.69482</v>
      </c>
      <c r="W470" s="31">
        <v>1.74675</v>
      </c>
      <c r="X470" s="31">
        <v>1.7681500000000001</v>
      </c>
    </row>
    <row r="471" spans="1:24" ht="12" customHeight="1">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row>
    <row r="472" spans="1:24" ht="12" customHeight="1">
      <c r="A472" s="48" t="s">
        <v>40</v>
      </c>
      <c r="B472" s="31">
        <v>10.395390000000001</v>
      </c>
      <c r="C472" s="31">
        <v>9.7334700000000005</v>
      </c>
      <c r="D472" s="31">
        <v>9.6133500000000005</v>
      </c>
      <c r="E472" s="31">
        <v>9.2143099999999993</v>
      </c>
      <c r="F472" s="31">
        <v>9.0019500000000008</v>
      </c>
      <c r="G472" s="31">
        <v>8.8693799999999996</v>
      </c>
      <c r="H472" s="31">
        <v>9.3026700000000009</v>
      </c>
      <c r="I472" s="31">
        <v>9.7482100000000003</v>
      </c>
      <c r="J472" s="31">
        <v>9.8065099999999994</v>
      </c>
      <c r="K472" s="31">
        <v>9.8253799999999991</v>
      </c>
      <c r="L472" s="31">
        <v>9.7465299999999999</v>
      </c>
      <c r="M472" s="31">
        <v>10.07929</v>
      </c>
      <c r="N472" s="31">
        <v>9.8366600000000002</v>
      </c>
      <c r="O472" s="31">
        <v>10.02824</v>
      </c>
      <c r="P472" s="31">
        <v>9.6747099999999993</v>
      </c>
      <c r="Q472" s="31">
        <v>9.5121000000000002</v>
      </c>
      <c r="R472" s="31">
        <v>9.4248799999999999</v>
      </c>
      <c r="S472" s="31">
        <v>9.2882899999999999</v>
      </c>
      <c r="T472" s="31">
        <v>9.0674100000000006</v>
      </c>
      <c r="U472" s="31">
        <v>9.1306200000000004</v>
      </c>
      <c r="V472" s="31">
        <v>8.9185800000000004</v>
      </c>
      <c r="W472" s="31">
        <v>8.6761999999999997</v>
      </c>
      <c r="X472" s="31">
        <v>8.3356300000000001</v>
      </c>
    </row>
    <row r="473" spans="1:24" ht="12" customHeight="1">
      <c r="A473" s="48" t="s">
        <v>41</v>
      </c>
      <c r="B473" s="31">
        <v>12.38425</v>
      </c>
      <c r="C473" s="31">
        <v>12.853949999999999</v>
      </c>
      <c r="D473" s="31">
        <v>12.45313</v>
      </c>
      <c r="E473" s="31">
        <v>11.896190000000001</v>
      </c>
      <c r="F473" s="31">
        <v>11.37637</v>
      </c>
      <c r="G473" s="31">
        <v>10.468780000000001</v>
      </c>
      <c r="H473" s="31">
        <v>10.083449999999999</v>
      </c>
      <c r="I473" s="31">
        <v>10.42304</v>
      </c>
      <c r="J473" s="31">
        <v>10.44847</v>
      </c>
      <c r="K473" s="31">
        <v>10.58883</v>
      </c>
      <c r="L473" s="31">
        <v>10.68294</v>
      </c>
      <c r="M473" s="31">
        <v>11.46053</v>
      </c>
      <c r="N473" s="31">
        <v>11.56664</v>
      </c>
      <c r="O473" s="31">
        <v>11.11604</v>
      </c>
      <c r="P473" s="31">
        <v>11.19172</v>
      </c>
      <c r="Q473" s="31">
        <v>10.79867</v>
      </c>
      <c r="R473" s="31">
        <v>10.28693</v>
      </c>
      <c r="S473" s="31">
        <v>10.69825</v>
      </c>
      <c r="T473" s="31">
        <v>11.054500000000001</v>
      </c>
      <c r="U473" s="31">
        <v>11.05946</v>
      </c>
      <c r="V473" s="31">
        <v>10.416460000000001</v>
      </c>
      <c r="W473" s="31">
        <v>10.3293</v>
      </c>
      <c r="X473" s="31">
        <v>10.00436</v>
      </c>
    </row>
    <row r="474" spans="1:24" ht="12" customHeight="1">
      <c r="A474" s="48" t="s">
        <v>42</v>
      </c>
      <c r="B474" s="31">
        <v>16.425329999999999</v>
      </c>
      <c r="C474" s="31">
        <v>17.881489999999999</v>
      </c>
      <c r="D474" s="31">
        <v>17.773250000000001</v>
      </c>
      <c r="E474" s="31">
        <v>17.81352</v>
      </c>
      <c r="F474" s="31">
        <v>18.202919999999999</v>
      </c>
      <c r="G474" s="31">
        <v>17.855789999999999</v>
      </c>
      <c r="H474" s="31">
        <v>17.840070000000001</v>
      </c>
      <c r="I474" s="31">
        <v>18.771570000000001</v>
      </c>
      <c r="J474" s="31">
        <v>19.387889999999999</v>
      </c>
      <c r="K474" s="31">
        <v>18.80198</v>
      </c>
      <c r="L474" s="31">
        <v>18.677720000000001</v>
      </c>
      <c r="M474" s="31">
        <v>19.582850000000001</v>
      </c>
      <c r="N474" s="31">
        <v>19.883870000000002</v>
      </c>
      <c r="O474" s="31">
        <v>19.829820000000002</v>
      </c>
      <c r="P474" s="31">
        <v>19.476949999999999</v>
      </c>
      <c r="Q474" s="31">
        <v>18.941230000000001</v>
      </c>
      <c r="R474" s="31">
        <v>19.444949999999999</v>
      </c>
      <c r="S474" s="31">
        <v>19.181159999999998</v>
      </c>
      <c r="T474" s="31">
        <v>20.05275</v>
      </c>
      <c r="U474" s="31">
        <v>20.58869</v>
      </c>
      <c r="V474" s="31">
        <v>20.288049999999998</v>
      </c>
      <c r="W474" s="31">
        <v>20.386559999999999</v>
      </c>
      <c r="X474" s="31">
        <v>20.425000000000001</v>
      </c>
    </row>
    <row r="475" spans="1:24" ht="12" customHeight="1">
      <c r="A475" s="48" t="s">
        <v>43</v>
      </c>
      <c r="B475" s="31">
        <v>15.77896</v>
      </c>
      <c r="C475" s="31">
        <v>16.10981</v>
      </c>
      <c r="D475" s="31">
        <v>15.80184</v>
      </c>
      <c r="E475" s="31">
        <v>14.99371</v>
      </c>
      <c r="F475" s="31">
        <v>14.466390000000001</v>
      </c>
      <c r="G475" s="31">
        <v>15.31218</v>
      </c>
      <c r="H475" s="31">
        <v>15.619400000000001</v>
      </c>
      <c r="I475" s="31">
        <v>16.587060000000001</v>
      </c>
      <c r="J475" s="31">
        <v>17.218959999999999</v>
      </c>
      <c r="K475" s="31">
        <v>16.029330000000002</v>
      </c>
      <c r="L475" s="31">
        <v>16.021470000000001</v>
      </c>
      <c r="M475" s="31">
        <v>16.859220000000001</v>
      </c>
      <c r="N475" s="31">
        <v>16.816469999999999</v>
      </c>
      <c r="O475" s="31">
        <v>17.41835</v>
      </c>
      <c r="P475" s="31">
        <v>17.046769999999999</v>
      </c>
      <c r="Q475" s="31">
        <v>18.308009999999999</v>
      </c>
      <c r="R475" s="31">
        <v>17.922059999999998</v>
      </c>
      <c r="S475" s="31">
        <v>17.512039999999999</v>
      </c>
      <c r="T475" s="31">
        <v>17.28839</v>
      </c>
      <c r="U475" s="31">
        <v>16.049050000000001</v>
      </c>
      <c r="V475" s="31">
        <v>15.57709</v>
      </c>
      <c r="W475" s="31">
        <v>15.060370000000001</v>
      </c>
      <c r="X475" s="31">
        <v>15.148070000000001</v>
      </c>
    </row>
    <row r="476" spans="1:24" ht="12" customHeight="1">
      <c r="A476" s="48" t="s">
        <v>44</v>
      </c>
      <c r="B476" s="31">
        <v>8.6876999999999995</v>
      </c>
      <c r="C476" s="31">
        <v>8.9890500000000007</v>
      </c>
      <c r="D476" s="31">
        <v>8.76389</v>
      </c>
      <c r="E476" s="31">
        <v>8.2304399999999998</v>
      </c>
      <c r="F476" s="31">
        <v>8.1378599999999999</v>
      </c>
      <c r="G476" s="31">
        <v>7.9777300000000002</v>
      </c>
      <c r="H476" s="31">
        <v>8.0647199999999994</v>
      </c>
      <c r="I476" s="31">
        <v>8.7567500000000003</v>
      </c>
      <c r="J476" s="31">
        <v>8.7628199999999996</v>
      </c>
      <c r="K476" s="31">
        <v>8.5058199999999999</v>
      </c>
      <c r="L476" s="31">
        <v>8.3015899999999991</v>
      </c>
      <c r="M476" s="31">
        <v>8.4254200000000008</v>
      </c>
      <c r="N476" s="31">
        <v>8.7208000000000006</v>
      </c>
      <c r="O476" s="31">
        <v>8.6312599999999993</v>
      </c>
      <c r="P476" s="31">
        <v>8.92469</v>
      </c>
      <c r="Q476" s="31">
        <v>9.0000900000000001</v>
      </c>
      <c r="R476" s="31">
        <v>8.5295900000000007</v>
      </c>
      <c r="S476" s="31">
        <v>8.7079900000000006</v>
      </c>
      <c r="T476" s="31">
        <v>8.8142300000000002</v>
      </c>
      <c r="U476" s="31">
        <v>8.45397</v>
      </c>
      <c r="V476" s="31">
        <v>8.2533100000000008</v>
      </c>
      <c r="W476" s="31">
        <v>8.3404299999999996</v>
      </c>
      <c r="X476" s="31">
        <v>7.9249000000000001</v>
      </c>
    </row>
    <row r="477" spans="1:24" ht="12" customHeight="1">
      <c r="A477" s="48" t="s">
        <v>45</v>
      </c>
      <c r="B477" s="31">
        <v>19.811669999999999</v>
      </c>
      <c r="C477" s="31">
        <v>19.53267</v>
      </c>
      <c r="D477" s="31">
        <v>18.958169999999999</v>
      </c>
      <c r="E477" s="31">
        <v>18.574110000000001</v>
      </c>
      <c r="F477" s="31">
        <v>17.754180000000002</v>
      </c>
      <c r="G477" s="31">
        <v>17.611809999999998</v>
      </c>
      <c r="H477" s="31">
        <v>16.42962</v>
      </c>
      <c r="I477" s="31">
        <v>15.9078</v>
      </c>
      <c r="J477" s="31">
        <v>16.554639999999999</v>
      </c>
      <c r="K477" s="31">
        <v>16.221170000000001</v>
      </c>
      <c r="L477" s="31">
        <v>16.56129</v>
      </c>
      <c r="M477" s="31">
        <v>17.483409999999999</v>
      </c>
      <c r="N477" s="31">
        <v>17.855789999999999</v>
      </c>
      <c r="O477" s="31">
        <v>17.74729</v>
      </c>
      <c r="P477" s="31">
        <v>18.562909999999999</v>
      </c>
      <c r="Q477" s="31">
        <v>17.854659999999999</v>
      </c>
      <c r="R477" s="31">
        <v>17.490749999999998</v>
      </c>
      <c r="S477" s="31">
        <v>16.88655</v>
      </c>
      <c r="T477" s="31">
        <v>16.891159999999999</v>
      </c>
      <c r="U477" s="31">
        <v>16.77468</v>
      </c>
      <c r="V477" s="31">
        <v>16.237880000000001</v>
      </c>
      <c r="W477" s="31">
        <v>16.012309999999999</v>
      </c>
      <c r="X477" s="31">
        <v>16.150549999999999</v>
      </c>
    </row>
    <row r="478" spans="1:24" ht="12" customHeight="1">
      <c r="A478" s="48" t="s">
        <v>46</v>
      </c>
      <c r="B478" s="31">
        <v>16.051559999999998</v>
      </c>
      <c r="C478" s="31">
        <v>16.06653</v>
      </c>
      <c r="D478" s="31">
        <v>16.09159</v>
      </c>
      <c r="E478" s="31">
        <v>16.31212</v>
      </c>
      <c r="F478" s="31">
        <v>16.075810000000001</v>
      </c>
      <c r="G478" s="31">
        <v>16.55443</v>
      </c>
      <c r="H478" s="31">
        <v>16.45064</v>
      </c>
      <c r="I478" s="31">
        <v>17.137689999999999</v>
      </c>
      <c r="J478" s="31">
        <v>17.528500000000001</v>
      </c>
      <c r="K478" s="31">
        <v>18.12987</v>
      </c>
      <c r="L478" s="31">
        <v>18.020099999999999</v>
      </c>
      <c r="M478" s="31">
        <v>18.15147</v>
      </c>
      <c r="N478" s="31">
        <v>17.968889999999998</v>
      </c>
      <c r="O478" s="31">
        <v>17.483969999999999</v>
      </c>
      <c r="P478" s="31">
        <v>17.745819999999998</v>
      </c>
      <c r="Q478" s="31">
        <v>17.586300000000001</v>
      </c>
      <c r="R478" s="31">
        <v>17.16507</v>
      </c>
      <c r="S478" s="31">
        <v>17.595970000000001</v>
      </c>
      <c r="T478" s="31">
        <v>18.236989999999999</v>
      </c>
      <c r="U478" s="31">
        <v>18.936499999999999</v>
      </c>
      <c r="V478" s="31">
        <v>18.444600000000001</v>
      </c>
      <c r="W478" s="31">
        <v>17.818930000000002</v>
      </c>
      <c r="X478" s="31">
        <v>17.36139</v>
      </c>
    </row>
    <row r="479" spans="1:24" ht="12" customHeight="1">
      <c r="A479" s="48" t="s">
        <v>47</v>
      </c>
      <c r="B479" s="31">
        <v>14.956189999999999</v>
      </c>
      <c r="C479" s="31">
        <v>14.826840000000001</v>
      </c>
      <c r="D479" s="31">
        <v>14.809659999999999</v>
      </c>
      <c r="E479" s="31">
        <v>14.66508</v>
      </c>
      <c r="F479" s="31">
        <v>13.9504</v>
      </c>
      <c r="G479" s="31">
        <v>13.753909999999999</v>
      </c>
      <c r="H479" s="31">
        <v>13.365539999999999</v>
      </c>
      <c r="I479" s="31">
        <v>13.47531</v>
      </c>
      <c r="J479" s="31">
        <v>13.8407</v>
      </c>
      <c r="K479" s="31">
        <v>13.877940000000001</v>
      </c>
      <c r="L479" s="31">
        <v>13.937049999999999</v>
      </c>
      <c r="M479" s="31">
        <v>14.313000000000001</v>
      </c>
      <c r="N479" s="31">
        <v>14.89362</v>
      </c>
      <c r="O479" s="31">
        <v>14.905559999999999</v>
      </c>
      <c r="P479" s="31">
        <v>14.96401</v>
      </c>
      <c r="Q479" s="31">
        <v>14.962759999999999</v>
      </c>
      <c r="R479" s="31">
        <v>14.900600000000001</v>
      </c>
      <c r="S479" s="31">
        <v>14.90269</v>
      </c>
      <c r="T479" s="31">
        <v>15.0581</v>
      </c>
      <c r="U479" s="31">
        <v>15.181340000000001</v>
      </c>
      <c r="V479" s="31">
        <v>14.94971</v>
      </c>
      <c r="W479" s="31">
        <v>16.110520000000001</v>
      </c>
      <c r="X479" s="31">
        <v>20.412759999999999</v>
      </c>
    </row>
    <row r="480" spans="1:24" ht="12" customHeight="1">
      <c r="A480" s="48" t="s">
        <v>48</v>
      </c>
      <c r="B480" s="31">
        <v>12.26906</v>
      </c>
      <c r="C480" s="31">
        <v>12.8232</v>
      </c>
      <c r="D480" s="31">
        <v>12.854039999999999</v>
      </c>
      <c r="E480" s="31">
        <v>13.03692</v>
      </c>
      <c r="F480" s="31">
        <v>13.065239999999999</v>
      </c>
      <c r="G480" s="31">
        <v>13.389139999999999</v>
      </c>
      <c r="H480" s="31">
        <v>13.31541</v>
      </c>
      <c r="I480" s="31">
        <v>13.12541</v>
      </c>
      <c r="J480" s="31">
        <v>13.3187</v>
      </c>
      <c r="K480" s="31">
        <v>13.02186</v>
      </c>
      <c r="L480" s="31">
        <v>13.551769999999999</v>
      </c>
      <c r="M480" s="31">
        <v>13.954179999999999</v>
      </c>
      <c r="N480" s="31">
        <v>15.33282</v>
      </c>
      <c r="O480" s="31">
        <v>15.74583</v>
      </c>
      <c r="P480" s="31">
        <v>16.205880000000001</v>
      </c>
      <c r="Q480" s="31">
        <v>16.142980000000001</v>
      </c>
      <c r="R480" s="31">
        <v>15.7325</v>
      </c>
      <c r="S480" s="31">
        <v>15.166219999999999</v>
      </c>
      <c r="T480" s="31">
        <v>15.56817</v>
      </c>
      <c r="U480" s="31">
        <v>15.657360000000001</v>
      </c>
      <c r="V480" s="31">
        <v>15.37312</v>
      </c>
      <c r="W480" s="31">
        <v>15.14016</v>
      </c>
      <c r="X480" s="31">
        <v>15.375819999999999</v>
      </c>
    </row>
    <row r="481" spans="1:24" ht="12" customHeight="1">
      <c r="A481" s="48" t="s">
        <v>49</v>
      </c>
      <c r="B481" s="31">
        <v>12.182650000000001</v>
      </c>
      <c r="C481" s="31">
        <v>12.267250000000001</v>
      </c>
      <c r="D481" s="31">
        <v>11.81833</v>
      </c>
      <c r="E481" s="31">
        <v>11.57189</v>
      </c>
      <c r="F481" s="31">
        <v>11.17745</v>
      </c>
      <c r="G481" s="31">
        <v>10.57199</v>
      </c>
      <c r="H481" s="31">
        <v>10.20701</v>
      </c>
      <c r="I481" s="31">
        <v>10.32906</v>
      </c>
      <c r="J481" s="31">
        <v>10.49877</v>
      </c>
      <c r="K481" s="31">
        <v>10.47207</v>
      </c>
      <c r="L481" s="31">
        <v>10.347630000000001</v>
      </c>
      <c r="M481" s="31">
        <v>11.427709999999999</v>
      </c>
      <c r="N481" s="31">
        <v>11.72029</v>
      </c>
      <c r="O481" s="31">
        <v>11.510479999999999</v>
      </c>
      <c r="P481" s="31">
        <v>10.73498</v>
      </c>
      <c r="Q481" s="31">
        <v>10.651820000000001</v>
      </c>
      <c r="R481" s="31">
        <v>10.377359999999999</v>
      </c>
      <c r="S481" s="31">
        <v>10.272650000000001</v>
      </c>
      <c r="T481" s="31">
        <v>10.532109999999999</v>
      </c>
      <c r="U481" s="31">
        <v>9.8061299999999996</v>
      </c>
      <c r="V481" s="31">
        <v>9.0395699999999994</v>
      </c>
      <c r="W481" s="31">
        <v>9.3431099999999994</v>
      </c>
      <c r="X481" s="31">
        <v>8.9725099999999998</v>
      </c>
    </row>
    <row r="482" spans="1:24" ht="12" customHeight="1">
      <c r="A482" s="48" t="s">
        <v>50</v>
      </c>
      <c r="B482" s="31">
        <v>14.95238</v>
      </c>
      <c r="C482" s="31">
        <v>15.48035</v>
      </c>
      <c r="D482" s="31">
        <v>15.47475</v>
      </c>
      <c r="E482" s="31">
        <v>16.48208</v>
      </c>
      <c r="F482" s="31">
        <v>16.6219</v>
      </c>
      <c r="G482" s="31">
        <v>17.033080000000002</v>
      </c>
      <c r="H482" s="31">
        <v>16.697970000000002</v>
      </c>
      <c r="I482" s="31">
        <v>17.19819</v>
      </c>
      <c r="J482" s="31">
        <v>17.127389999999998</v>
      </c>
      <c r="K482" s="31">
        <v>17.803360000000001</v>
      </c>
      <c r="L482" s="31">
        <v>17.45166</v>
      </c>
      <c r="M482" s="31">
        <v>17.695820000000001</v>
      </c>
      <c r="N482" s="31">
        <v>18.16525</v>
      </c>
      <c r="O482" s="31">
        <v>19.078579999999999</v>
      </c>
      <c r="P482" s="31">
        <v>19.022829999999999</v>
      </c>
      <c r="Q482" s="31">
        <v>18.69652</v>
      </c>
      <c r="R482" s="31">
        <v>18.478760000000001</v>
      </c>
      <c r="S482" s="31">
        <v>18.291599999999999</v>
      </c>
      <c r="T482" s="31">
        <v>18.926300000000001</v>
      </c>
      <c r="U482" s="31">
        <v>19.516500000000001</v>
      </c>
      <c r="V482" s="31">
        <v>19.62397</v>
      </c>
      <c r="W482" s="31">
        <v>20.178380000000001</v>
      </c>
      <c r="X482" s="31">
        <v>19.907170000000001</v>
      </c>
    </row>
    <row r="483" spans="1:24" ht="12" customHeight="1">
      <c r="A483" s="48" t="s">
        <v>51</v>
      </c>
      <c r="B483" s="31">
        <v>12.35215</v>
      </c>
      <c r="C483" s="31">
        <v>12.39011</v>
      </c>
      <c r="D483" s="31">
        <v>12.293850000000001</v>
      </c>
      <c r="E483" s="31">
        <v>12.557600000000001</v>
      </c>
      <c r="F483" s="31">
        <v>12.8605</v>
      </c>
      <c r="G483" s="31">
        <v>13.828189999999999</v>
      </c>
      <c r="H483" s="31">
        <v>14.21763</v>
      </c>
      <c r="I483" s="31">
        <v>15.15436</v>
      </c>
      <c r="J483" s="31">
        <v>15.2265</v>
      </c>
      <c r="K483" s="31">
        <v>15.15982</v>
      </c>
      <c r="L483" s="31">
        <v>14.737719999999999</v>
      </c>
      <c r="M483" s="31">
        <v>15.499359999999999</v>
      </c>
      <c r="N483" s="31">
        <v>15.51778</v>
      </c>
      <c r="O483" s="31">
        <v>15.73616</v>
      </c>
      <c r="P483" s="31">
        <v>16.452999999999999</v>
      </c>
      <c r="Q483" s="31">
        <v>16.844149999999999</v>
      </c>
      <c r="R483" s="31">
        <v>16.780899999999999</v>
      </c>
      <c r="S483" s="31">
        <v>17.034400000000002</v>
      </c>
      <c r="T483" s="31">
        <v>17.991620000000001</v>
      </c>
      <c r="U483" s="31">
        <v>17.747640000000001</v>
      </c>
      <c r="V483" s="31">
        <v>17.198219999999999</v>
      </c>
      <c r="W483" s="31">
        <v>16.123629999999999</v>
      </c>
      <c r="X483" s="31">
        <v>15.34259</v>
      </c>
    </row>
    <row r="484" spans="1:24" ht="12" customHeight="1">
      <c r="A484" s="48" t="s">
        <v>52</v>
      </c>
      <c r="B484" s="31">
        <v>18.760090000000002</v>
      </c>
      <c r="C484" s="31">
        <v>19.252569999999999</v>
      </c>
      <c r="D484" s="31">
        <v>20.97222</v>
      </c>
      <c r="E484" s="31">
        <v>20.363060000000001</v>
      </c>
      <c r="F484" s="31">
        <v>20.198360000000001</v>
      </c>
      <c r="G484" s="31">
        <v>20.76717</v>
      </c>
      <c r="H484" s="31">
        <v>21.787949999999999</v>
      </c>
      <c r="I484" s="31">
        <v>22.667560000000002</v>
      </c>
      <c r="J484" s="31">
        <v>23.571449999999999</v>
      </c>
      <c r="K484" s="31">
        <v>23.23359</v>
      </c>
      <c r="L484" s="31">
        <v>22.599150000000002</v>
      </c>
      <c r="M484" s="31">
        <v>23.454689999999999</v>
      </c>
      <c r="N484" s="31">
        <v>23.3672</v>
      </c>
      <c r="O484" s="31">
        <v>22.778849999999998</v>
      </c>
      <c r="P484" s="31">
        <v>22.883569999999999</v>
      </c>
      <c r="Q484" s="31">
        <v>22.59573</v>
      </c>
      <c r="R484" s="31">
        <v>22.55686</v>
      </c>
      <c r="S484" s="31">
        <v>22.547709999999999</v>
      </c>
      <c r="T484" s="31">
        <v>22.31832</v>
      </c>
      <c r="U484" s="31">
        <v>22.212779999999999</v>
      </c>
      <c r="V484" s="31">
        <v>22.310559999999999</v>
      </c>
      <c r="W484" s="31">
        <v>20.83709</v>
      </c>
      <c r="X484" s="31">
        <v>20.754740000000002</v>
      </c>
    </row>
    <row r="485" spans="1:24" ht="12" customHeight="1">
      <c r="A485" s="48" t="s">
        <v>53</v>
      </c>
      <c r="B485" s="31">
        <v>12.5656</v>
      </c>
      <c r="C485" s="31">
        <v>12.67909</v>
      </c>
      <c r="D485" s="31">
        <v>12.17989</v>
      </c>
      <c r="E485" s="31">
        <v>12.18737</v>
      </c>
      <c r="F485" s="31">
        <v>12.685779999999999</v>
      </c>
      <c r="G485" s="31">
        <v>13.26202</v>
      </c>
      <c r="H485" s="31">
        <v>13.47471</v>
      </c>
      <c r="I485" s="31">
        <v>13.6492</v>
      </c>
      <c r="J485" s="31">
        <v>14.364380000000001</v>
      </c>
      <c r="K485" s="31">
        <v>14.56664</v>
      </c>
      <c r="L485" s="31">
        <v>14.324960000000001</v>
      </c>
      <c r="M485" s="31">
        <v>16.124410000000001</v>
      </c>
      <c r="N485" s="31">
        <v>15.73277</v>
      </c>
      <c r="O485" s="31">
        <v>15.699719999999999</v>
      </c>
      <c r="P485" s="31">
        <v>14.90588</v>
      </c>
      <c r="Q485" s="31">
        <v>14.88119</v>
      </c>
      <c r="R485" s="31">
        <v>15.13499</v>
      </c>
      <c r="S485" s="31">
        <v>14.75745</v>
      </c>
      <c r="T485" s="31">
        <v>14.42671</v>
      </c>
      <c r="U485" s="31">
        <v>14.09952</v>
      </c>
      <c r="V485" s="31">
        <v>14.0909</v>
      </c>
      <c r="W485" s="31">
        <v>13.88231</v>
      </c>
      <c r="X485" s="31">
        <v>13.459440000000001</v>
      </c>
    </row>
    <row r="486" spans="1:24" ht="12" customHeight="1">
      <c r="A486" s="46" t="s">
        <v>54</v>
      </c>
      <c r="B486" s="32">
        <v>11.892720000000001</v>
      </c>
      <c r="C486" s="32">
        <v>11.984959999999999</v>
      </c>
      <c r="D486" s="32">
        <v>11.94139</v>
      </c>
      <c r="E486" s="32">
        <v>11.723050000000001</v>
      </c>
      <c r="F486" s="32">
        <v>11.424189999999999</v>
      </c>
      <c r="G486" s="32">
        <v>11.43469</v>
      </c>
      <c r="H486" s="32">
        <v>11.44279</v>
      </c>
      <c r="I486" s="32">
        <v>11.83001</v>
      </c>
      <c r="J486" s="32">
        <v>12.092779999999999</v>
      </c>
      <c r="K486" s="32">
        <v>12.040940000000001</v>
      </c>
      <c r="L486" s="32">
        <v>11.97922</v>
      </c>
      <c r="M486" s="32">
        <v>12.6784</v>
      </c>
      <c r="N486" s="32">
        <v>12.820970000000001</v>
      </c>
      <c r="O486" s="32">
        <v>12.71696</v>
      </c>
      <c r="P486" s="32">
        <v>12.748889999999999</v>
      </c>
      <c r="Q486" s="32">
        <v>12.60576</v>
      </c>
      <c r="R486" s="32">
        <v>12.427680000000001</v>
      </c>
      <c r="S486" s="32">
        <v>12.39203</v>
      </c>
      <c r="T486" s="32">
        <v>12.56072</v>
      </c>
      <c r="U486" s="32">
        <v>12.42149</v>
      </c>
      <c r="V486" s="32">
        <v>12.155760000000001</v>
      </c>
      <c r="W486" s="32">
        <v>12.04189</v>
      </c>
      <c r="X486" s="32">
        <v>12.16835</v>
      </c>
    </row>
    <row r="487" spans="1:24"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row>
    <row r="488" spans="1:24" ht="12" customHeight="1">
      <c r="A488" s="49" t="s">
        <v>35</v>
      </c>
      <c r="B488" s="31">
        <v>5.1432399999999996</v>
      </c>
      <c r="C488" s="31">
        <v>5.0476299999999998</v>
      </c>
      <c r="D488" s="31">
        <v>5.0176800000000004</v>
      </c>
      <c r="E488" s="31">
        <v>4.7582700000000004</v>
      </c>
      <c r="F488" s="31">
        <v>4.3337599999999998</v>
      </c>
      <c r="G488" s="31">
        <v>4.2304000000000004</v>
      </c>
      <c r="H488" s="31">
        <v>4.2622900000000001</v>
      </c>
      <c r="I488" s="31">
        <v>4.4592999999999998</v>
      </c>
      <c r="J488" s="31">
        <v>4.4789199999999996</v>
      </c>
      <c r="K488" s="31">
        <v>4.5754900000000003</v>
      </c>
      <c r="L488" s="31">
        <v>4.6094099999999996</v>
      </c>
      <c r="M488" s="31">
        <v>5.1228199999999999</v>
      </c>
      <c r="N488" s="31">
        <v>4.9852299999999996</v>
      </c>
      <c r="O488" s="31">
        <v>4.4953099999999999</v>
      </c>
      <c r="P488" s="31">
        <v>4.5945600000000004</v>
      </c>
      <c r="Q488" s="31">
        <v>4.4273100000000003</v>
      </c>
      <c r="R488" s="31">
        <v>4.3358299999999996</v>
      </c>
      <c r="S488" s="31">
        <v>4.4685499999999996</v>
      </c>
      <c r="T488" s="31">
        <v>4.51457</v>
      </c>
      <c r="U488" s="31">
        <v>4.3895400000000002</v>
      </c>
      <c r="V488" s="31">
        <v>4.4260799999999998</v>
      </c>
      <c r="W488" s="31">
        <v>4.3737899999999996</v>
      </c>
      <c r="X488" s="31">
        <v>4.2801799999999997</v>
      </c>
    </row>
    <row r="489" spans="1:24" ht="12" customHeight="1">
      <c r="A489" s="49" t="s">
        <v>39</v>
      </c>
      <c r="B489" s="31">
        <v>13.99902</v>
      </c>
      <c r="C489" s="31">
        <v>14.19894</v>
      </c>
      <c r="D489" s="31">
        <v>14.136889999999999</v>
      </c>
      <c r="E489" s="31">
        <v>13.96743</v>
      </c>
      <c r="F489" s="31">
        <v>13.749689999999999</v>
      </c>
      <c r="G489" s="31">
        <v>13.794269999999999</v>
      </c>
      <c r="H489" s="31">
        <v>13.7745</v>
      </c>
      <c r="I489" s="31">
        <v>14.19868</v>
      </c>
      <c r="J489" s="31">
        <v>14.553330000000001</v>
      </c>
      <c r="K489" s="31">
        <v>14.43112</v>
      </c>
      <c r="L489" s="31">
        <v>14.35075</v>
      </c>
      <c r="M489" s="31">
        <v>15.08456</v>
      </c>
      <c r="N489" s="31">
        <v>15.28975</v>
      </c>
      <c r="O489" s="31">
        <v>15.249890000000001</v>
      </c>
      <c r="P489" s="31">
        <v>15.221069999999999</v>
      </c>
      <c r="Q489" s="31">
        <v>15.118550000000001</v>
      </c>
      <c r="R489" s="31">
        <v>14.905099999999999</v>
      </c>
      <c r="S489" s="31">
        <v>14.80969</v>
      </c>
      <c r="T489" s="31">
        <v>15.01263</v>
      </c>
      <c r="U489" s="31">
        <v>14.880990000000001</v>
      </c>
      <c r="V489" s="31">
        <v>14.528460000000001</v>
      </c>
      <c r="W489" s="31">
        <v>14.35699</v>
      </c>
      <c r="X489" s="31">
        <v>14.54265</v>
      </c>
    </row>
    <row r="490" spans="1:24" ht="12" customHeight="1">
      <c r="A490" s="23"/>
      <c r="B490" s="25"/>
      <c r="C490" s="25"/>
      <c r="D490" s="25"/>
      <c r="E490" s="25"/>
      <c r="F490" s="25"/>
      <c r="G490" s="25"/>
      <c r="H490" s="25"/>
      <c r="I490" s="25"/>
    </row>
    <row r="491" spans="1:24" ht="12" customHeight="1">
      <c r="A491" s="26"/>
      <c r="B491" s="203" t="s">
        <v>66</v>
      </c>
      <c r="C491" s="203"/>
      <c r="D491" s="203"/>
      <c r="E491" s="203"/>
      <c r="F491" s="203"/>
      <c r="G491" s="203"/>
      <c r="H491" s="203"/>
      <c r="I491" s="203"/>
      <c r="J491" s="203"/>
      <c r="K491" s="203"/>
      <c r="L491" s="203"/>
      <c r="M491" s="203"/>
      <c r="N491" s="203"/>
      <c r="O491" s="203"/>
      <c r="P491" s="203"/>
      <c r="Q491" s="203"/>
      <c r="R491" s="203"/>
      <c r="S491" s="203"/>
      <c r="T491" s="203"/>
      <c r="U491" s="203"/>
      <c r="V491" s="203"/>
      <c r="W491" s="203"/>
      <c r="X491" s="203"/>
    </row>
    <row r="492" spans="1:24" ht="12" customHeight="1">
      <c r="A492" s="93"/>
      <c r="B492" s="202" t="s">
        <v>34</v>
      </c>
      <c r="C492" s="202"/>
      <c r="D492" s="202"/>
      <c r="E492" s="202"/>
      <c r="F492" s="202"/>
      <c r="G492" s="202"/>
      <c r="H492" s="202"/>
      <c r="I492" s="202"/>
      <c r="J492" s="202"/>
      <c r="K492" s="202"/>
      <c r="L492" s="202"/>
      <c r="M492" s="202"/>
      <c r="N492" s="202"/>
      <c r="O492" s="202"/>
      <c r="P492" s="202"/>
      <c r="Q492" s="202"/>
      <c r="R492" s="202"/>
      <c r="S492" s="202"/>
      <c r="T492" s="202"/>
      <c r="U492" s="202"/>
      <c r="V492" s="202"/>
      <c r="W492" s="202"/>
      <c r="X492" s="202"/>
    </row>
    <row r="493" spans="1:24" ht="12" customHeight="1">
      <c r="A493" s="48" t="s">
        <v>36</v>
      </c>
      <c r="B493" s="74">
        <v>3.3130000000000002</v>
      </c>
      <c r="C493" s="74">
        <v>2.81</v>
      </c>
      <c r="D493" s="74">
        <v>2.4689999999999999</v>
      </c>
      <c r="E493" s="74">
        <v>2.2719999999999998</v>
      </c>
      <c r="F493" s="74">
        <v>2.081</v>
      </c>
      <c r="G493" s="74">
        <v>1.8540000000000001</v>
      </c>
      <c r="H493" s="74">
        <v>1.7949999999999999</v>
      </c>
      <c r="I493" s="74">
        <v>1.8919999999999999</v>
      </c>
      <c r="J493" s="74">
        <v>1.871</v>
      </c>
      <c r="K493" s="74">
        <v>1.716</v>
      </c>
      <c r="L493" s="74">
        <v>1.698</v>
      </c>
      <c r="M493" s="74">
        <v>1.72</v>
      </c>
      <c r="N493" s="74">
        <v>1.657</v>
      </c>
      <c r="O493" s="74">
        <v>1.5609999999999999</v>
      </c>
      <c r="P493" s="74">
        <v>1.6040000000000001</v>
      </c>
      <c r="Q493" s="74">
        <v>1.492</v>
      </c>
      <c r="R493" s="74">
        <v>1.484</v>
      </c>
      <c r="S493" s="74">
        <v>1.4379999999999999</v>
      </c>
      <c r="T493" s="74">
        <v>1.542</v>
      </c>
      <c r="U493" s="74">
        <v>1.454</v>
      </c>
      <c r="V493" s="74">
        <v>1.4319999999999999</v>
      </c>
      <c r="W493" s="74">
        <v>1.4039999999999999</v>
      </c>
      <c r="X493" s="74">
        <v>1.39</v>
      </c>
    </row>
    <row r="494" spans="1:24" ht="12" customHeight="1">
      <c r="A494" s="48" t="s">
        <v>37</v>
      </c>
      <c r="B494" s="74">
        <v>4.9870000000000001</v>
      </c>
      <c r="C494" s="74">
        <v>4.0970000000000004</v>
      </c>
      <c r="D494" s="74">
        <v>3.1840000000000002</v>
      </c>
      <c r="E494" s="74">
        <v>2.758</v>
      </c>
      <c r="F494" s="74">
        <v>2.4860000000000002</v>
      </c>
      <c r="G494" s="74">
        <v>2.1640000000000001</v>
      </c>
      <c r="H494" s="74">
        <v>2.101</v>
      </c>
      <c r="I494" s="74">
        <v>2.0350000000000001</v>
      </c>
      <c r="J494" s="74">
        <v>1.9570000000000001</v>
      </c>
      <c r="K494" s="74">
        <v>1.875</v>
      </c>
      <c r="L494" s="74">
        <v>1.91</v>
      </c>
      <c r="M494" s="74">
        <v>1.9950000000000001</v>
      </c>
      <c r="N494" s="74">
        <v>2.0350000000000001</v>
      </c>
      <c r="O494" s="74">
        <v>2.0230000000000001</v>
      </c>
      <c r="P494" s="74">
        <v>2.0169999999999999</v>
      </c>
      <c r="Q494" s="74">
        <v>1.988</v>
      </c>
      <c r="R494" s="74">
        <v>2.069</v>
      </c>
      <c r="S494" s="74">
        <v>2.0609999999999999</v>
      </c>
      <c r="T494" s="74">
        <v>2.2389999999999999</v>
      </c>
      <c r="U494" s="74">
        <v>2.395</v>
      </c>
      <c r="V494" s="74">
        <v>2.52</v>
      </c>
      <c r="W494" s="74">
        <v>2.613</v>
      </c>
      <c r="X494" s="74">
        <v>2.6179999999999999</v>
      </c>
    </row>
    <row r="495" spans="1:24" ht="12" customHeight="1">
      <c r="A495" s="48" t="s">
        <v>38</v>
      </c>
      <c r="B495" s="74">
        <v>3.7130000000000001</v>
      </c>
      <c r="C495" s="74">
        <v>3.3319999999999999</v>
      </c>
      <c r="D495" s="74">
        <v>2.87</v>
      </c>
      <c r="E495" s="74">
        <v>2.3559999999999999</v>
      </c>
      <c r="F495" s="74">
        <v>2.133</v>
      </c>
      <c r="G495" s="74">
        <v>1.6830000000000001</v>
      </c>
      <c r="H495" s="74">
        <v>1.5640000000000001</v>
      </c>
      <c r="I495" s="74">
        <v>1.6950000000000001</v>
      </c>
      <c r="J495" s="74">
        <v>1.5720000000000001</v>
      </c>
      <c r="K495" s="74">
        <v>1.494</v>
      </c>
      <c r="L495" s="74">
        <v>1.512</v>
      </c>
      <c r="M495" s="74">
        <v>1.585</v>
      </c>
      <c r="N495" s="74">
        <v>1.591</v>
      </c>
      <c r="O495" s="74">
        <v>1.57</v>
      </c>
      <c r="P495" s="74">
        <v>1.581</v>
      </c>
      <c r="Q495" s="74">
        <v>1.599</v>
      </c>
      <c r="R495" s="74">
        <v>1.595</v>
      </c>
      <c r="S495" s="74">
        <v>1.607</v>
      </c>
      <c r="T495" s="74">
        <v>1.706</v>
      </c>
      <c r="U495" s="74">
        <v>1.8149999999999999</v>
      </c>
      <c r="V495" s="74">
        <v>1.79</v>
      </c>
      <c r="W495" s="74">
        <v>1.8919999999999999</v>
      </c>
      <c r="X495" s="74">
        <v>1.9570000000000001</v>
      </c>
    </row>
    <row r="496" spans="1:24" ht="12" customHeight="1">
      <c r="A496" s="48" t="s">
        <v>33</v>
      </c>
      <c r="B496" s="74">
        <v>6.0620000000000003</v>
      </c>
      <c r="C496" s="74">
        <v>4.9989999999999997</v>
      </c>
      <c r="D496" s="74">
        <v>3.99</v>
      </c>
      <c r="E496" s="74">
        <v>3.718</v>
      </c>
      <c r="F496" s="74">
        <v>3.53</v>
      </c>
      <c r="G496" s="74">
        <v>3.2909999999999999</v>
      </c>
      <c r="H496" s="74">
        <v>2.9460000000000002</v>
      </c>
      <c r="I496" s="74">
        <v>2.7789999999999999</v>
      </c>
      <c r="J496" s="74">
        <v>2.8050000000000002</v>
      </c>
      <c r="K496" s="74">
        <v>2.5760000000000001</v>
      </c>
      <c r="L496" s="74">
        <v>2.536</v>
      </c>
      <c r="M496" s="74">
        <v>2.5840000000000001</v>
      </c>
      <c r="N496" s="74">
        <v>2.758</v>
      </c>
      <c r="O496" s="74">
        <v>2.782</v>
      </c>
      <c r="P496" s="74">
        <v>2.694</v>
      </c>
      <c r="Q496" s="74">
        <v>2.718</v>
      </c>
      <c r="R496" s="74">
        <v>2.8460000000000001</v>
      </c>
      <c r="S496" s="74">
        <v>2.7229999999999999</v>
      </c>
      <c r="T496" s="74">
        <v>2.722</v>
      </c>
      <c r="U496" s="74">
        <v>2.7440000000000002</v>
      </c>
      <c r="V496" s="74">
        <v>2.7450000000000001</v>
      </c>
      <c r="W496" s="74">
        <v>2.8090000000000002</v>
      </c>
      <c r="X496" s="74">
        <v>2.6480000000000001</v>
      </c>
    </row>
    <row r="497" spans="1:24" ht="12" customHeight="1">
      <c r="A497" s="29"/>
      <c r="B497" s="74"/>
      <c r="C497" s="74"/>
      <c r="D497" s="74"/>
      <c r="E497" s="74"/>
      <c r="F497" s="74"/>
      <c r="G497" s="74"/>
      <c r="H497" s="74"/>
      <c r="I497" s="74"/>
      <c r="J497" s="74"/>
      <c r="K497" s="74"/>
      <c r="L497" s="74"/>
      <c r="M497" s="74"/>
      <c r="N497" s="74"/>
      <c r="O497" s="74"/>
      <c r="P497" s="74"/>
      <c r="Q497" s="74"/>
      <c r="R497" s="74"/>
      <c r="S497" s="74"/>
      <c r="T497" s="74"/>
      <c r="U497" s="74"/>
      <c r="V497" s="74"/>
      <c r="W497" s="74"/>
      <c r="X497" s="74"/>
    </row>
    <row r="498" spans="1:24" ht="12" customHeight="1">
      <c r="A498" s="48" t="s">
        <v>40</v>
      </c>
      <c r="B498" s="74">
        <v>7.2709999999999999</v>
      </c>
      <c r="C498" s="74">
        <v>6.6070000000000002</v>
      </c>
      <c r="D498" s="74">
        <v>5.7770000000000001</v>
      </c>
      <c r="E498" s="74">
        <v>5.2779999999999996</v>
      </c>
      <c r="F498" s="74">
        <v>5.0209999999999999</v>
      </c>
      <c r="G498" s="74">
        <v>4.4909999999999997</v>
      </c>
      <c r="H498" s="74">
        <v>4.2919999999999998</v>
      </c>
      <c r="I498" s="74">
        <v>4.4219999999999997</v>
      </c>
      <c r="J498" s="74">
        <v>4.444</v>
      </c>
      <c r="K498" s="74">
        <v>4.4580000000000002</v>
      </c>
      <c r="L498" s="74">
        <v>4.4379999999999997</v>
      </c>
      <c r="M498" s="74">
        <v>4.4939999999999998</v>
      </c>
      <c r="N498" s="74">
        <v>4.5720000000000001</v>
      </c>
      <c r="O498" s="74">
        <v>4.5199999999999996</v>
      </c>
      <c r="P498" s="74">
        <v>4.4050000000000002</v>
      </c>
      <c r="Q498" s="74">
        <v>4.5289999999999999</v>
      </c>
      <c r="R498" s="74">
        <v>4.7110000000000003</v>
      </c>
      <c r="S498" s="74">
        <v>4.7750000000000004</v>
      </c>
      <c r="T498" s="74">
        <v>4.8150000000000004</v>
      </c>
      <c r="U498" s="74">
        <v>4.7619999999999996</v>
      </c>
      <c r="V498" s="74">
        <v>4.9619999999999997</v>
      </c>
      <c r="W498" s="74">
        <v>5.2169999999999996</v>
      </c>
      <c r="X498" s="74">
        <v>5.1559999999999997</v>
      </c>
    </row>
    <row r="499" spans="1:24" ht="12" customHeight="1">
      <c r="A499" s="48" t="s">
        <v>41</v>
      </c>
      <c r="B499" s="74">
        <v>7.343</v>
      </c>
      <c r="C499" s="74">
        <v>6.5330000000000004</v>
      </c>
      <c r="D499" s="74">
        <v>5.734</v>
      </c>
      <c r="E499" s="74">
        <v>5.1020000000000003</v>
      </c>
      <c r="F499" s="74">
        <v>4.8040000000000003</v>
      </c>
      <c r="G499" s="74">
        <v>4.4820000000000002</v>
      </c>
      <c r="H499" s="74">
        <v>4.444</v>
      </c>
      <c r="I499" s="74">
        <v>4.5709999999999997</v>
      </c>
      <c r="J499" s="74">
        <v>4.6139999999999999</v>
      </c>
      <c r="K499" s="74">
        <v>4.6790000000000003</v>
      </c>
      <c r="L499" s="74">
        <v>4.6870000000000003</v>
      </c>
      <c r="M499" s="74">
        <v>4.923</v>
      </c>
      <c r="N499" s="74">
        <v>5.04</v>
      </c>
      <c r="O499" s="74">
        <v>5.12</v>
      </c>
      <c r="P499" s="74">
        <v>4.9370000000000003</v>
      </c>
      <c r="Q499" s="74">
        <v>4.7830000000000004</v>
      </c>
      <c r="R499" s="74">
        <v>4.93</v>
      </c>
      <c r="S499" s="74">
        <v>5.1280000000000001</v>
      </c>
      <c r="T499" s="74">
        <v>5.2210000000000001</v>
      </c>
      <c r="U499" s="74">
        <v>5.2640000000000002</v>
      </c>
      <c r="V499" s="74">
        <v>5.3979999999999997</v>
      </c>
      <c r="W499" s="74">
        <v>5.641</v>
      </c>
      <c r="X499" s="74">
        <v>5.6349999999999998</v>
      </c>
    </row>
    <row r="500" spans="1:24" ht="12" customHeight="1">
      <c r="A500" s="48" t="s">
        <v>42</v>
      </c>
      <c r="B500" s="74">
        <v>7.0090000000000003</v>
      </c>
      <c r="C500" s="74">
        <v>5.4</v>
      </c>
      <c r="D500" s="74">
        <v>4.71</v>
      </c>
      <c r="E500" s="74">
        <v>4.4370000000000003</v>
      </c>
      <c r="F500" s="74">
        <v>4.1970000000000001</v>
      </c>
      <c r="G500" s="74">
        <v>3.5910000000000002</v>
      </c>
      <c r="H500" s="74">
        <v>3.35</v>
      </c>
      <c r="I500" s="74">
        <v>3.4239999999999999</v>
      </c>
      <c r="J500" s="74">
        <v>3.298</v>
      </c>
      <c r="K500" s="74">
        <v>3.302</v>
      </c>
      <c r="L500" s="74">
        <v>3.3130000000000002</v>
      </c>
      <c r="M500" s="74">
        <v>3.4710000000000001</v>
      </c>
      <c r="N500" s="74">
        <v>3.3820000000000001</v>
      </c>
      <c r="O500" s="74">
        <v>3.3570000000000002</v>
      </c>
      <c r="P500" s="74">
        <v>3.3519999999999999</v>
      </c>
      <c r="Q500" s="74">
        <v>3.2389999999999999</v>
      </c>
      <c r="R500" s="74">
        <v>3.2450000000000001</v>
      </c>
      <c r="S500" s="74">
        <v>3.15</v>
      </c>
      <c r="T500" s="74">
        <v>3.1280000000000001</v>
      </c>
      <c r="U500" s="74">
        <v>3.141</v>
      </c>
      <c r="V500" s="74">
        <v>3.0550000000000002</v>
      </c>
      <c r="W500" s="74">
        <v>3.0649999999999999</v>
      </c>
      <c r="X500" s="74">
        <v>3.0259999999999998</v>
      </c>
    </row>
    <row r="501" spans="1:24" ht="12" customHeight="1">
      <c r="A501" s="48" t="s">
        <v>43</v>
      </c>
      <c r="B501" s="74">
        <v>6.4720000000000004</v>
      </c>
      <c r="C501" s="74">
        <v>5.2370000000000001</v>
      </c>
      <c r="D501" s="74">
        <v>4.6369999999999996</v>
      </c>
      <c r="E501" s="74">
        <v>4.1529999999999996</v>
      </c>
      <c r="F501" s="74">
        <v>3.9940000000000002</v>
      </c>
      <c r="G501" s="74">
        <v>3.4990000000000001</v>
      </c>
      <c r="H501" s="74">
        <v>3.5630000000000002</v>
      </c>
      <c r="I501" s="74">
        <v>3.6709999999999998</v>
      </c>
      <c r="J501" s="74">
        <v>3.54</v>
      </c>
      <c r="K501" s="74">
        <v>3.6619999999999999</v>
      </c>
      <c r="L501" s="74">
        <v>3.6560000000000001</v>
      </c>
      <c r="M501" s="74">
        <v>3.7909999999999999</v>
      </c>
      <c r="N501" s="74">
        <v>3.7360000000000002</v>
      </c>
      <c r="O501" s="74">
        <v>3.6970000000000001</v>
      </c>
      <c r="P501" s="74">
        <v>3.7450000000000001</v>
      </c>
      <c r="Q501" s="74">
        <v>3.8140000000000001</v>
      </c>
      <c r="R501" s="74">
        <v>3.8079999999999998</v>
      </c>
      <c r="S501" s="74">
        <v>3.8119999999999998</v>
      </c>
      <c r="T501" s="74">
        <v>3.8919999999999999</v>
      </c>
      <c r="U501" s="74">
        <v>3.879</v>
      </c>
      <c r="V501" s="74">
        <v>3.9209999999999998</v>
      </c>
      <c r="W501" s="74">
        <v>3.9609999999999999</v>
      </c>
      <c r="X501" s="74">
        <v>3.7109999999999999</v>
      </c>
    </row>
    <row r="502" spans="1:24" ht="12" customHeight="1">
      <c r="A502" s="48" t="s">
        <v>44</v>
      </c>
      <c r="B502" s="74">
        <v>10.282</v>
      </c>
      <c r="C502" s="74">
        <v>8.5850000000000009</v>
      </c>
      <c r="D502" s="74">
        <v>7.2779999999999996</v>
      </c>
      <c r="E502" s="74">
        <v>6.6589999999999998</v>
      </c>
      <c r="F502" s="74">
        <v>6.2430000000000003</v>
      </c>
      <c r="G502" s="74">
        <v>5.5620000000000003</v>
      </c>
      <c r="H502" s="74">
        <v>5.5330000000000004</v>
      </c>
      <c r="I502" s="74">
        <v>5.5519999999999996</v>
      </c>
      <c r="J502" s="74">
        <v>5.3440000000000003</v>
      </c>
      <c r="K502" s="74">
        <v>5.3520000000000003</v>
      </c>
      <c r="L502" s="74">
        <v>5.36</v>
      </c>
      <c r="M502" s="74">
        <v>5.694</v>
      </c>
      <c r="N502" s="74">
        <v>5.84</v>
      </c>
      <c r="O502" s="74">
        <v>5.8849999999999998</v>
      </c>
      <c r="P502" s="74">
        <v>6.03</v>
      </c>
      <c r="Q502" s="74">
        <v>5.99</v>
      </c>
      <c r="R502" s="74">
        <v>6.0129999999999999</v>
      </c>
      <c r="S502" s="74">
        <v>6.09</v>
      </c>
      <c r="T502" s="74">
        <v>6.1870000000000003</v>
      </c>
      <c r="U502" s="74">
        <v>6.2220000000000004</v>
      </c>
      <c r="V502" s="74">
        <v>6.351</v>
      </c>
      <c r="W502" s="74">
        <v>6.4349999999999996</v>
      </c>
      <c r="X502" s="74">
        <v>6.2770000000000001</v>
      </c>
    </row>
    <row r="503" spans="1:24" ht="12" customHeight="1">
      <c r="A503" s="48" t="s">
        <v>45</v>
      </c>
      <c r="B503" s="74">
        <v>7.9779999999999998</v>
      </c>
      <c r="C503" s="74">
        <v>7.1749999999999998</v>
      </c>
      <c r="D503" s="74">
        <v>6.2460000000000004</v>
      </c>
      <c r="E503" s="74">
        <v>5.52</v>
      </c>
      <c r="F503" s="74">
        <v>5.266</v>
      </c>
      <c r="G503" s="74">
        <v>4.88</v>
      </c>
      <c r="H503" s="74">
        <v>4.7610000000000001</v>
      </c>
      <c r="I503" s="74">
        <v>5.1539999999999999</v>
      </c>
      <c r="J503" s="74">
        <v>4.9749999999999996</v>
      </c>
      <c r="K503" s="74">
        <v>4.99</v>
      </c>
      <c r="L503" s="74">
        <v>5.0979999999999999</v>
      </c>
      <c r="M503" s="74">
        <v>5.2069999999999999</v>
      </c>
      <c r="N503" s="74">
        <v>5.08</v>
      </c>
      <c r="O503" s="74">
        <v>4.9640000000000004</v>
      </c>
      <c r="P503" s="74">
        <v>4.9009999999999998</v>
      </c>
      <c r="Q503" s="74">
        <v>5.0890000000000004</v>
      </c>
      <c r="R503" s="74">
        <v>5.2359999999999998</v>
      </c>
      <c r="S503" s="74">
        <v>5.601</v>
      </c>
      <c r="T503" s="74">
        <v>5.6189999999999998</v>
      </c>
      <c r="U503" s="74">
        <v>5.6230000000000002</v>
      </c>
      <c r="V503" s="74">
        <v>5.51</v>
      </c>
      <c r="W503" s="74">
        <v>5.609</v>
      </c>
      <c r="X503" s="74">
        <v>5.5709999999999997</v>
      </c>
    </row>
    <row r="504" spans="1:24" ht="12" customHeight="1">
      <c r="A504" s="48" t="s">
        <v>46</v>
      </c>
      <c r="B504" s="74">
        <v>5.8010000000000002</v>
      </c>
      <c r="C504" s="74">
        <v>4.7699999999999996</v>
      </c>
      <c r="D504" s="74">
        <v>4.3769999999999998</v>
      </c>
      <c r="E504" s="74">
        <v>4.4109999999999996</v>
      </c>
      <c r="F504" s="74">
        <v>4.4169999999999998</v>
      </c>
      <c r="G504" s="74">
        <v>3.823</v>
      </c>
      <c r="H504" s="74">
        <v>3.3969999999999998</v>
      </c>
      <c r="I504" s="74">
        <v>3.5310000000000001</v>
      </c>
      <c r="J504" s="74">
        <v>3.7149999999999999</v>
      </c>
      <c r="K504" s="74">
        <v>3.5950000000000002</v>
      </c>
      <c r="L504" s="74">
        <v>3.4820000000000002</v>
      </c>
      <c r="M504" s="74">
        <v>3.5409999999999999</v>
      </c>
      <c r="N504" s="74">
        <v>3.6880000000000002</v>
      </c>
      <c r="O504" s="74">
        <v>3.9380000000000002</v>
      </c>
      <c r="P504" s="74">
        <v>3.988</v>
      </c>
      <c r="Q504" s="74">
        <v>3.8940000000000001</v>
      </c>
      <c r="R504" s="74">
        <v>3.9319999999999999</v>
      </c>
      <c r="S504" s="74">
        <v>3.9580000000000002</v>
      </c>
      <c r="T504" s="74">
        <v>4.0090000000000003</v>
      </c>
      <c r="U504" s="74">
        <v>4.5999999999999996</v>
      </c>
      <c r="V504" s="74">
        <v>4.6230000000000002</v>
      </c>
      <c r="W504" s="74">
        <v>4.6609999999999996</v>
      </c>
      <c r="X504" s="74">
        <v>4.548</v>
      </c>
    </row>
    <row r="505" spans="1:24" ht="12" customHeight="1">
      <c r="A505" s="48" t="s">
        <v>47</v>
      </c>
      <c r="B505" s="74">
        <v>10.670999999999999</v>
      </c>
      <c r="C505" s="74">
        <v>9.1649999999999991</v>
      </c>
      <c r="D505" s="74">
        <v>7.7729999999999997</v>
      </c>
      <c r="E505" s="74">
        <v>6.83</v>
      </c>
      <c r="F505" s="74">
        <v>6.2430000000000003</v>
      </c>
      <c r="G505" s="74">
        <v>5.8730000000000002</v>
      </c>
      <c r="H505" s="74">
        <v>5.8159999999999998</v>
      </c>
      <c r="I505" s="74">
        <v>6.2850000000000001</v>
      </c>
      <c r="J505" s="74">
        <v>6.2130000000000001</v>
      </c>
      <c r="K505" s="74">
        <v>6.0650000000000004</v>
      </c>
      <c r="L505" s="74">
        <v>5.976</v>
      </c>
      <c r="M505" s="74">
        <v>6.0579999999999998</v>
      </c>
      <c r="N505" s="74">
        <v>6.0419999999999998</v>
      </c>
      <c r="O505" s="74">
        <v>6.085</v>
      </c>
      <c r="P505" s="74">
        <v>6.1479999999999997</v>
      </c>
      <c r="Q505" s="74">
        <v>6.181</v>
      </c>
      <c r="R505" s="74">
        <v>6.2960000000000003</v>
      </c>
      <c r="S505" s="74">
        <v>6.3550000000000004</v>
      </c>
      <c r="T505" s="74">
        <v>6.3259999999999996</v>
      </c>
      <c r="U505" s="74">
        <v>6.3129999999999997</v>
      </c>
      <c r="V505" s="74">
        <v>6.5259999999999998</v>
      </c>
      <c r="W505" s="74">
        <v>6.57</v>
      </c>
      <c r="X505" s="74">
        <v>6.5780000000000003</v>
      </c>
    </row>
    <row r="506" spans="1:24" ht="12" customHeight="1">
      <c r="A506" s="48" t="s">
        <v>48</v>
      </c>
      <c r="B506" s="74">
        <v>6.0469999999999997</v>
      </c>
      <c r="C506" s="74">
        <v>5.5039999999999996</v>
      </c>
      <c r="D506" s="74">
        <v>4.9249999999999998</v>
      </c>
      <c r="E506" s="74">
        <v>4.2619999999999996</v>
      </c>
      <c r="F506" s="74">
        <v>3.9</v>
      </c>
      <c r="G506" s="74">
        <v>3.7509999999999999</v>
      </c>
      <c r="H506" s="74">
        <v>3.7810000000000001</v>
      </c>
      <c r="I506" s="74">
        <v>3.5990000000000002</v>
      </c>
      <c r="J506" s="74">
        <v>3.4460000000000002</v>
      </c>
      <c r="K506" s="74">
        <v>3.4849999999999999</v>
      </c>
      <c r="L506" s="74">
        <v>3.411</v>
      </c>
      <c r="M506" s="74">
        <v>3.4980000000000002</v>
      </c>
      <c r="N506" s="74">
        <v>3.339</v>
      </c>
      <c r="O506" s="74">
        <v>3.1960000000000002</v>
      </c>
      <c r="P506" s="74">
        <v>3.157</v>
      </c>
      <c r="Q506" s="74">
        <v>2.9769999999999999</v>
      </c>
      <c r="R506" s="74">
        <v>3.0150000000000001</v>
      </c>
      <c r="S506" s="74">
        <v>2.96</v>
      </c>
      <c r="T506" s="74">
        <v>2.9849999999999999</v>
      </c>
      <c r="U506" s="74">
        <v>2.952</v>
      </c>
      <c r="V506" s="74">
        <v>2.9140000000000001</v>
      </c>
      <c r="W506" s="74">
        <v>2.9319999999999999</v>
      </c>
      <c r="X506" s="74">
        <v>2.8359999999999999</v>
      </c>
    </row>
    <row r="507" spans="1:24" ht="12" customHeight="1">
      <c r="A507" s="48" t="s">
        <v>49</v>
      </c>
      <c r="B507" s="74">
        <v>11.039</v>
      </c>
      <c r="C507" s="74">
        <v>9.4160000000000004</v>
      </c>
      <c r="D507" s="74">
        <v>8.625</v>
      </c>
      <c r="E507" s="74">
        <v>7.5670000000000002</v>
      </c>
      <c r="F507" s="74">
        <v>7.0380000000000003</v>
      </c>
      <c r="G507" s="74">
        <v>6.4820000000000002</v>
      </c>
      <c r="H507" s="74">
        <v>6.8019999999999996</v>
      </c>
      <c r="I507" s="74">
        <v>7.1539999999999999</v>
      </c>
      <c r="J507" s="74">
        <v>6.9749999999999996</v>
      </c>
      <c r="K507" s="74">
        <v>7.25</v>
      </c>
      <c r="L507" s="74">
        <v>6.968</v>
      </c>
      <c r="M507" s="74">
        <v>6.8390000000000004</v>
      </c>
      <c r="N507" s="74">
        <v>6.3739999999999997</v>
      </c>
      <c r="O507" s="74">
        <v>6.23</v>
      </c>
      <c r="P507" s="74">
        <v>6.08</v>
      </c>
      <c r="Q507" s="74">
        <v>6.1459999999999999</v>
      </c>
      <c r="R507" s="74">
        <v>6.18</v>
      </c>
      <c r="S507" s="74">
        <v>6.3209999999999997</v>
      </c>
      <c r="T507" s="74">
        <v>6.5170000000000003</v>
      </c>
      <c r="U507" s="74">
        <v>6.5540000000000003</v>
      </c>
      <c r="V507" s="74">
        <v>6.6689999999999996</v>
      </c>
      <c r="W507" s="74">
        <v>6.7759999999999998</v>
      </c>
      <c r="X507" s="74">
        <v>6.6319999999999997</v>
      </c>
    </row>
    <row r="508" spans="1:24" ht="12" customHeight="1">
      <c r="A508" s="48" t="s">
        <v>50</v>
      </c>
      <c r="B508" s="74">
        <v>4.5</v>
      </c>
      <c r="C508" s="74">
        <v>3.819</v>
      </c>
      <c r="D508" s="74">
        <v>3.339</v>
      </c>
      <c r="E508" s="74">
        <v>3.016</v>
      </c>
      <c r="F508" s="74">
        <v>2.7370000000000001</v>
      </c>
      <c r="G508" s="74">
        <v>2.4990000000000001</v>
      </c>
      <c r="H508" s="74">
        <v>2.5019999999999998</v>
      </c>
      <c r="I508" s="74">
        <v>2.5459999999999998</v>
      </c>
      <c r="J508" s="74">
        <v>2.4780000000000002</v>
      </c>
      <c r="K508" s="74">
        <v>2.5739999999999998</v>
      </c>
      <c r="L508" s="74">
        <v>2.6070000000000002</v>
      </c>
      <c r="M508" s="74">
        <v>2.5870000000000002</v>
      </c>
      <c r="N508" s="74">
        <v>2.508</v>
      </c>
      <c r="O508" s="74">
        <v>2.4900000000000002</v>
      </c>
      <c r="P508" s="74">
        <v>2.4489999999999998</v>
      </c>
      <c r="Q508" s="74">
        <v>2.46</v>
      </c>
      <c r="R508" s="74">
        <v>2.4220000000000002</v>
      </c>
      <c r="S508" s="74">
        <v>2.355</v>
      </c>
      <c r="T508" s="74">
        <v>2.206</v>
      </c>
      <c r="U508" s="74">
        <v>2.1549999999999998</v>
      </c>
      <c r="V508" s="74">
        <v>2.2429999999999999</v>
      </c>
      <c r="W508" s="74">
        <v>2.2709999999999999</v>
      </c>
      <c r="X508" s="74">
        <v>2.2280000000000002</v>
      </c>
    </row>
    <row r="509" spans="1:24" ht="12" customHeight="1">
      <c r="A509" s="48" t="s">
        <v>51</v>
      </c>
      <c r="B509" s="74">
        <v>8.1620000000000008</v>
      </c>
      <c r="C509" s="74">
        <v>7.1840000000000002</v>
      </c>
      <c r="D509" s="74">
        <v>6.4889999999999999</v>
      </c>
      <c r="E509" s="74">
        <v>6.0839999999999996</v>
      </c>
      <c r="F509" s="74">
        <v>5.5789999999999997</v>
      </c>
      <c r="G509" s="74">
        <v>5.2350000000000003</v>
      </c>
      <c r="H509" s="74">
        <v>4.7300000000000004</v>
      </c>
      <c r="I509" s="74">
        <v>4.3739999999999997</v>
      </c>
      <c r="J509" s="74">
        <v>4.343</v>
      </c>
      <c r="K509" s="74">
        <v>4.3079999999999998</v>
      </c>
      <c r="L509" s="74">
        <v>4.2729999999999997</v>
      </c>
      <c r="M509" s="74">
        <v>4.4089999999999998</v>
      </c>
      <c r="N509" s="74">
        <v>4.5110000000000001</v>
      </c>
      <c r="O509" s="74">
        <v>4.508</v>
      </c>
      <c r="P509" s="74">
        <v>4.5709999999999997</v>
      </c>
      <c r="Q509" s="74">
        <v>4.46</v>
      </c>
      <c r="R509" s="74">
        <v>4.3520000000000003</v>
      </c>
      <c r="S509" s="74">
        <v>4.2380000000000004</v>
      </c>
      <c r="T509" s="74">
        <v>4.2750000000000004</v>
      </c>
      <c r="U509" s="74">
        <v>4.2759999999999998</v>
      </c>
      <c r="V509" s="74">
        <v>4.3010000000000002</v>
      </c>
      <c r="W509" s="74">
        <v>4.4610000000000003</v>
      </c>
      <c r="X509" s="74">
        <v>4.4550000000000001</v>
      </c>
    </row>
    <row r="510" spans="1:24" ht="12" customHeight="1">
      <c r="A510" s="48" t="s">
        <v>52</v>
      </c>
      <c r="B510" s="74">
        <v>6.6760000000000002</v>
      </c>
      <c r="C510" s="74">
        <v>5.8250000000000002</v>
      </c>
      <c r="D510" s="74">
        <v>5.2279999999999998</v>
      </c>
      <c r="E510" s="74">
        <v>4.7089999999999996</v>
      </c>
      <c r="F510" s="74">
        <v>4.335</v>
      </c>
      <c r="G510" s="74">
        <v>4.048</v>
      </c>
      <c r="H510" s="74">
        <v>4.12</v>
      </c>
      <c r="I510" s="74">
        <v>4.33</v>
      </c>
      <c r="J510" s="74">
        <v>4.2670000000000003</v>
      </c>
      <c r="K510" s="74">
        <v>4.3049999999999997</v>
      </c>
      <c r="L510" s="74">
        <v>4.1879999999999997</v>
      </c>
      <c r="M510" s="74">
        <v>4.335</v>
      </c>
      <c r="N510" s="74">
        <v>4.5010000000000003</v>
      </c>
      <c r="O510" s="74">
        <v>4.5170000000000003</v>
      </c>
      <c r="P510" s="74">
        <v>4.4569999999999999</v>
      </c>
      <c r="Q510" s="74">
        <v>4.5810000000000004</v>
      </c>
      <c r="R510" s="74">
        <v>4.6980000000000004</v>
      </c>
      <c r="S510" s="74">
        <v>4.718</v>
      </c>
      <c r="T510" s="74">
        <v>4.7720000000000002</v>
      </c>
      <c r="U510" s="74">
        <v>4.83</v>
      </c>
      <c r="V510" s="74">
        <v>4.9690000000000003</v>
      </c>
      <c r="W510" s="74">
        <v>5.2889999999999997</v>
      </c>
      <c r="X510" s="74">
        <v>5.6210000000000004</v>
      </c>
    </row>
    <row r="511" spans="1:24" ht="12" customHeight="1">
      <c r="A511" s="48" t="s">
        <v>53</v>
      </c>
      <c r="B511" s="74">
        <v>7.01</v>
      </c>
      <c r="C511" s="74">
        <v>6.08</v>
      </c>
      <c r="D511" s="74">
        <v>5.1609999999999996</v>
      </c>
      <c r="E511" s="74">
        <v>4.7009999999999996</v>
      </c>
      <c r="F511" s="74">
        <v>4.069</v>
      </c>
      <c r="G511" s="74">
        <v>3.5819999999999999</v>
      </c>
      <c r="H511" s="74">
        <v>3.5190000000000001</v>
      </c>
      <c r="I511" s="74">
        <v>3.5179999999999998</v>
      </c>
      <c r="J511" s="74">
        <v>3.407</v>
      </c>
      <c r="K511" s="74">
        <v>3.4279999999999999</v>
      </c>
      <c r="L511" s="74">
        <v>3.5139999999999998</v>
      </c>
      <c r="M511" s="74">
        <v>3.5139999999999998</v>
      </c>
      <c r="N511" s="74">
        <v>3.5659999999999998</v>
      </c>
      <c r="O511" s="74">
        <v>3.4609999999999999</v>
      </c>
      <c r="P511" s="74">
        <v>3.3730000000000002</v>
      </c>
      <c r="Q511" s="74">
        <v>3.31</v>
      </c>
      <c r="R511" s="74">
        <v>3.2650000000000001</v>
      </c>
      <c r="S511" s="74">
        <v>3.206</v>
      </c>
      <c r="T511" s="74">
        <v>3.2229999999999999</v>
      </c>
      <c r="U511" s="74">
        <v>3.3029999999999999</v>
      </c>
      <c r="V511" s="74">
        <v>3.3149999999999999</v>
      </c>
      <c r="W511" s="74">
        <v>3.306</v>
      </c>
      <c r="X511" s="74">
        <v>3.2330000000000001</v>
      </c>
    </row>
    <row r="512" spans="1:24" ht="12" customHeight="1">
      <c r="A512" s="46" t="s">
        <v>54</v>
      </c>
      <c r="B512" s="154">
        <v>124.336</v>
      </c>
      <c r="C512" s="154">
        <v>106.538</v>
      </c>
      <c r="D512" s="154">
        <v>92.811999999999998</v>
      </c>
      <c r="E512" s="154">
        <v>83.832999999999998</v>
      </c>
      <c r="F512" s="154">
        <v>78.072999999999993</v>
      </c>
      <c r="G512" s="154">
        <v>70.790000000000006</v>
      </c>
      <c r="H512" s="154">
        <v>69.016000000000005</v>
      </c>
      <c r="I512" s="154">
        <v>70.531999999999996</v>
      </c>
      <c r="J512" s="154">
        <v>69.263999999999996</v>
      </c>
      <c r="K512" s="154">
        <v>69.114000000000004</v>
      </c>
      <c r="L512" s="154">
        <v>68.626999999999995</v>
      </c>
      <c r="M512" s="154">
        <v>70.245000000000005</v>
      </c>
      <c r="N512" s="154">
        <v>70.22</v>
      </c>
      <c r="O512" s="154">
        <v>69.903999999999996</v>
      </c>
      <c r="P512" s="154">
        <v>69.489000000000004</v>
      </c>
      <c r="Q512" s="154">
        <v>69.25</v>
      </c>
      <c r="R512" s="154">
        <v>70.096999999999994</v>
      </c>
      <c r="S512" s="154">
        <v>70.495999999999995</v>
      </c>
      <c r="T512" s="154">
        <v>71.384</v>
      </c>
      <c r="U512" s="154">
        <v>72.281999999999996</v>
      </c>
      <c r="V512" s="154">
        <v>73.244</v>
      </c>
      <c r="W512" s="154">
        <v>74.912000000000006</v>
      </c>
      <c r="X512" s="154">
        <v>74.12</v>
      </c>
    </row>
    <row r="513" spans="1:24"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row>
    <row r="514" spans="1:24" ht="12" customHeight="1">
      <c r="A514" s="49" t="s">
        <v>35</v>
      </c>
      <c r="B514" s="74">
        <v>18.074999999999999</v>
      </c>
      <c r="C514" s="74">
        <v>15.238</v>
      </c>
      <c r="D514" s="74">
        <v>12.513</v>
      </c>
      <c r="E514" s="74">
        <v>11.103999999999999</v>
      </c>
      <c r="F514" s="74">
        <v>10.23</v>
      </c>
      <c r="G514" s="74">
        <v>8.9920000000000009</v>
      </c>
      <c r="H514" s="74">
        <v>8.4060000000000006</v>
      </c>
      <c r="I514" s="74">
        <v>8.4009999999999998</v>
      </c>
      <c r="J514" s="74">
        <v>8.2050000000000001</v>
      </c>
      <c r="K514" s="74">
        <v>7.6609999999999996</v>
      </c>
      <c r="L514" s="74">
        <v>7.6559999999999997</v>
      </c>
      <c r="M514" s="74">
        <v>7.8840000000000003</v>
      </c>
      <c r="N514" s="74">
        <v>8.0410000000000004</v>
      </c>
      <c r="O514" s="74">
        <v>7.9359999999999999</v>
      </c>
      <c r="P514" s="74">
        <v>7.8959999999999999</v>
      </c>
      <c r="Q514" s="74">
        <v>7.7969999999999997</v>
      </c>
      <c r="R514" s="74">
        <v>7.9939999999999998</v>
      </c>
      <c r="S514" s="74">
        <v>7.8289999999999997</v>
      </c>
      <c r="T514" s="74">
        <v>8.2089999999999996</v>
      </c>
      <c r="U514" s="74">
        <v>8.4079999999999995</v>
      </c>
      <c r="V514" s="74">
        <v>8.4870000000000001</v>
      </c>
      <c r="W514" s="74">
        <v>8.718</v>
      </c>
      <c r="X514" s="74">
        <v>8.6129999999999995</v>
      </c>
    </row>
    <row r="515" spans="1:24" ht="12" customHeight="1">
      <c r="A515" s="49" t="s">
        <v>39</v>
      </c>
      <c r="B515" s="74">
        <v>106.261</v>
      </c>
      <c r="C515" s="74">
        <v>91.3</v>
      </c>
      <c r="D515" s="74">
        <v>80.299000000000007</v>
      </c>
      <c r="E515" s="74">
        <v>72.728999999999999</v>
      </c>
      <c r="F515" s="74">
        <v>67.843000000000004</v>
      </c>
      <c r="G515" s="74">
        <v>61.798000000000002</v>
      </c>
      <c r="H515" s="74">
        <v>60.61</v>
      </c>
      <c r="I515" s="74">
        <v>62.131</v>
      </c>
      <c r="J515" s="74">
        <v>61.058999999999997</v>
      </c>
      <c r="K515" s="74">
        <v>61.453000000000003</v>
      </c>
      <c r="L515" s="74">
        <v>60.970999999999997</v>
      </c>
      <c r="M515" s="74">
        <v>62.360999999999997</v>
      </c>
      <c r="N515" s="74">
        <v>62.179000000000002</v>
      </c>
      <c r="O515" s="74">
        <v>61.968000000000004</v>
      </c>
      <c r="P515" s="74">
        <v>61.593000000000004</v>
      </c>
      <c r="Q515" s="74">
        <v>61.453000000000003</v>
      </c>
      <c r="R515" s="74">
        <v>62.103000000000002</v>
      </c>
      <c r="S515" s="74">
        <v>62.667000000000002</v>
      </c>
      <c r="T515" s="74">
        <v>63.174999999999997</v>
      </c>
      <c r="U515" s="74">
        <v>63.874000000000002</v>
      </c>
      <c r="V515" s="74">
        <v>64.757000000000005</v>
      </c>
      <c r="W515" s="74">
        <v>66.194000000000003</v>
      </c>
      <c r="X515" s="74">
        <v>65.507000000000005</v>
      </c>
    </row>
    <row r="516" spans="1:24" ht="12" customHeight="1">
      <c r="A516" s="23"/>
      <c r="B516" s="19"/>
      <c r="C516" s="19"/>
      <c r="D516" s="19"/>
      <c r="E516" s="19"/>
      <c r="F516" s="19"/>
      <c r="G516" s="19"/>
      <c r="H516" s="19"/>
      <c r="I516" s="19"/>
    </row>
    <row r="517" spans="1:24" s="22" customFormat="1" ht="12" customHeight="1">
      <c r="A517" s="93"/>
      <c r="B517" s="202" t="s">
        <v>118</v>
      </c>
      <c r="C517" s="202"/>
      <c r="D517" s="202"/>
      <c r="E517" s="202"/>
      <c r="F517" s="202"/>
      <c r="G517" s="202"/>
      <c r="H517" s="202"/>
      <c r="I517" s="202"/>
      <c r="J517" s="202"/>
      <c r="K517" s="202"/>
      <c r="L517" s="202"/>
      <c r="M517" s="202"/>
      <c r="N517" s="202"/>
      <c r="O517" s="202"/>
      <c r="P517" s="202"/>
      <c r="Q517" s="202"/>
      <c r="R517" s="202"/>
      <c r="S517" s="202"/>
      <c r="T517" s="202"/>
      <c r="U517" s="202"/>
      <c r="V517" s="202"/>
      <c r="W517" s="202"/>
      <c r="X517" s="202"/>
    </row>
    <row r="518" spans="1:24" ht="12" customHeight="1">
      <c r="A518" s="48" t="s">
        <v>36</v>
      </c>
      <c r="B518" s="34" t="s">
        <v>2</v>
      </c>
      <c r="C518" s="74">
        <v>-15.18261</v>
      </c>
      <c r="D518" s="74">
        <v>-12.13523</v>
      </c>
      <c r="E518" s="74">
        <v>-7.9789399999999997</v>
      </c>
      <c r="F518" s="74">
        <v>-8.4066899999999993</v>
      </c>
      <c r="G518" s="74">
        <v>-10.90822</v>
      </c>
      <c r="H518" s="74">
        <v>-3.1823100000000002</v>
      </c>
      <c r="I518" s="74">
        <v>5.4039000000000001</v>
      </c>
      <c r="J518" s="74">
        <v>-1.1099399999999999</v>
      </c>
      <c r="K518" s="74">
        <v>-8.2843400000000003</v>
      </c>
      <c r="L518" s="74">
        <v>-1.04895</v>
      </c>
      <c r="M518" s="74">
        <v>1.2956399999999999</v>
      </c>
      <c r="N518" s="74">
        <v>-3.6627900000000002</v>
      </c>
      <c r="O518" s="74">
        <v>-5.7935999999999996</v>
      </c>
      <c r="P518" s="74">
        <v>2.7546400000000002</v>
      </c>
      <c r="Q518" s="74">
        <v>-6.9825400000000002</v>
      </c>
      <c r="R518" s="74">
        <v>-0.53619000000000006</v>
      </c>
      <c r="S518" s="74">
        <v>-3.0997300000000001</v>
      </c>
      <c r="T518" s="74">
        <v>7.2322699999999998</v>
      </c>
      <c r="U518" s="74">
        <v>-5.7068700000000003</v>
      </c>
      <c r="V518" s="74">
        <v>-1.5130699999999999</v>
      </c>
      <c r="W518" s="74">
        <v>-1.9553100000000001</v>
      </c>
      <c r="X518" s="74">
        <v>-0.99714999999999998</v>
      </c>
    </row>
    <row r="519" spans="1:24" ht="12" customHeight="1">
      <c r="A519" s="48" t="s">
        <v>37</v>
      </c>
      <c r="B519" s="31" t="s">
        <v>2</v>
      </c>
      <c r="C519" s="74">
        <v>-17.846399999999999</v>
      </c>
      <c r="D519" s="74">
        <v>-22.284600000000001</v>
      </c>
      <c r="E519" s="74">
        <v>-13.3794</v>
      </c>
      <c r="F519" s="74">
        <v>-9.8622200000000007</v>
      </c>
      <c r="G519" s="74">
        <v>-12.952529999999999</v>
      </c>
      <c r="H519" s="74">
        <v>-2.9112800000000001</v>
      </c>
      <c r="I519" s="74">
        <v>-3.1413600000000002</v>
      </c>
      <c r="J519" s="74">
        <v>-3.8329200000000001</v>
      </c>
      <c r="K519" s="74">
        <v>-4.1900899999999996</v>
      </c>
      <c r="L519" s="74">
        <v>1.8666700000000001</v>
      </c>
      <c r="M519" s="74">
        <v>4.4502600000000001</v>
      </c>
      <c r="N519" s="74">
        <v>2.00501</v>
      </c>
      <c r="O519" s="74">
        <v>-0.58967999999999998</v>
      </c>
      <c r="P519" s="74">
        <v>-0.29659000000000002</v>
      </c>
      <c r="Q519" s="74">
        <v>-1.4377800000000001</v>
      </c>
      <c r="R519" s="74">
        <v>4.0744499999999997</v>
      </c>
      <c r="S519" s="74">
        <v>-0.38666</v>
      </c>
      <c r="T519" s="74">
        <v>8.6365800000000004</v>
      </c>
      <c r="U519" s="74">
        <v>6.9673999999999996</v>
      </c>
      <c r="V519" s="74">
        <v>5.2192100000000003</v>
      </c>
      <c r="W519" s="74">
        <v>3.69048</v>
      </c>
      <c r="X519" s="74">
        <v>0.19134999999999999</v>
      </c>
    </row>
    <row r="520" spans="1:24" ht="12" customHeight="1">
      <c r="A520" s="48" t="s">
        <v>38</v>
      </c>
      <c r="B520" s="31" t="s">
        <v>2</v>
      </c>
      <c r="C520" s="74">
        <v>-10.261240000000001</v>
      </c>
      <c r="D520" s="74">
        <v>-13.865550000000001</v>
      </c>
      <c r="E520" s="74">
        <v>-17.909410000000001</v>
      </c>
      <c r="F520" s="74">
        <v>-9.4651999999999994</v>
      </c>
      <c r="G520" s="74">
        <v>-21.097049999999999</v>
      </c>
      <c r="H520" s="74">
        <v>-7.0707100000000001</v>
      </c>
      <c r="I520" s="74">
        <v>8.3759599999999992</v>
      </c>
      <c r="J520" s="74">
        <v>-7.25664</v>
      </c>
      <c r="K520" s="74">
        <v>-4.96183</v>
      </c>
      <c r="L520" s="74">
        <v>1.20482</v>
      </c>
      <c r="M520" s="74">
        <v>4.8280399999999997</v>
      </c>
      <c r="N520" s="74">
        <v>0.37855</v>
      </c>
      <c r="O520" s="74">
        <v>-1.31992</v>
      </c>
      <c r="P520" s="74">
        <v>0.70064000000000004</v>
      </c>
      <c r="Q520" s="74">
        <v>1.13852</v>
      </c>
      <c r="R520" s="74">
        <v>-0.25015999999999999</v>
      </c>
      <c r="S520" s="74">
        <v>0.75234999999999996</v>
      </c>
      <c r="T520" s="74">
        <v>6.1605499999999997</v>
      </c>
      <c r="U520" s="74">
        <v>6.3892100000000003</v>
      </c>
      <c r="V520" s="74">
        <v>-1.37741</v>
      </c>
      <c r="W520" s="74">
        <v>5.6983199999999998</v>
      </c>
      <c r="X520" s="74">
        <v>3.4355199999999999</v>
      </c>
    </row>
    <row r="521" spans="1:24" ht="12" customHeight="1">
      <c r="A521" s="48" t="s">
        <v>33</v>
      </c>
      <c r="B521" s="31" t="s">
        <v>2</v>
      </c>
      <c r="C521" s="74">
        <v>-17.53547</v>
      </c>
      <c r="D521" s="74">
        <v>-20.18404</v>
      </c>
      <c r="E521" s="74">
        <v>-6.8170400000000004</v>
      </c>
      <c r="F521" s="74">
        <v>-5.0564799999999996</v>
      </c>
      <c r="G521" s="74">
        <v>-6.7705399999999996</v>
      </c>
      <c r="H521" s="74">
        <v>-10.483140000000001</v>
      </c>
      <c r="I521" s="74">
        <v>-5.6687000000000003</v>
      </c>
      <c r="J521" s="74">
        <v>0.93559000000000003</v>
      </c>
      <c r="K521" s="74">
        <v>-8.1639900000000001</v>
      </c>
      <c r="L521" s="74">
        <v>-1.5528</v>
      </c>
      <c r="M521" s="74">
        <v>1.8927400000000001</v>
      </c>
      <c r="N521" s="74">
        <v>6.7337499999999997</v>
      </c>
      <c r="O521" s="74">
        <v>0.87019999999999997</v>
      </c>
      <c r="P521" s="74">
        <v>-3.1631900000000002</v>
      </c>
      <c r="Q521" s="74">
        <v>0.89087000000000005</v>
      </c>
      <c r="R521" s="74">
        <v>4.7093499999999997</v>
      </c>
      <c r="S521" s="74">
        <v>-4.32186</v>
      </c>
      <c r="T521" s="74">
        <v>-3.6720000000000003E-2</v>
      </c>
      <c r="U521" s="74">
        <v>0.80823</v>
      </c>
      <c r="V521" s="74">
        <v>3.644E-2</v>
      </c>
      <c r="W521" s="74">
        <v>2.3315100000000002</v>
      </c>
      <c r="X521" s="74">
        <v>-5.7315800000000001</v>
      </c>
    </row>
    <row r="522" spans="1:24" ht="12" customHeight="1">
      <c r="A522" s="29"/>
      <c r="B522" s="31"/>
      <c r="C522" s="74"/>
      <c r="D522" s="74"/>
      <c r="E522" s="74"/>
      <c r="F522" s="74"/>
      <c r="G522" s="74"/>
      <c r="H522" s="74"/>
      <c r="I522" s="74"/>
      <c r="J522" s="74"/>
      <c r="K522" s="74"/>
      <c r="L522" s="74"/>
      <c r="M522" s="74"/>
      <c r="N522" s="74"/>
      <c r="O522" s="74"/>
      <c r="P522" s="74"/>
      <c r="Q522" s="74"/>
      <c r="R522" s="74"/>
      <c r="S522" s="74"/>
      <c r="T522" s="74"/>
      <c r="U522" s="74"/>
      <c r="V522" s="74"/>
      <c r="W522" s="74"/>
      <c r="X522" s="74"/>
    </row>
    <row r="523" spans="1:24" ht="12" customHeight="1">
      <c r="A523" s="48" t="s">
        <v>40</v>
      </c>
      <c r="B523" s="31" t="s">
        <v>2</v>
      </c>
      <c r="C523" s="74">
        <v>-9.1321700000000003</v>
      </c>
      <c r="D523" s="74">
        <v>-12.562430000000001</v>
      </c>
      <c r="E523" s="74">
        <v>-8.6377000000000006</v>
      </c>
      <c r="F523" s="74">
        <v>-4.8692700000000002</v>
      </c>
      <c r="G523" s="74">
        <v>-10.555669999999999</v>
      </c>
      <c r="H523" s="74">
        <v>-4.4310799999999997</v>
      </c>
      <c r="I523" s="74">
        <v>3.0288900000000001</v>
      </c>
      <c r="J523" s="74">
        <v>0.49751000000000001</v>
      </c>
      <c r="K523" s="74">
        <v>0.31502999999999998</v>
      </c>
      <c r="L523" s="74">
        <v>-0.44862999999999997</v>
      </c>
      <c r="M523" s="74">
        <v>1.26183</v>
      </c>
      <c r="N523" s="74">
        <v>1.7356499999999999</v>
      </c>
      <c r="O523" s="74">
        <v>-1.1373599999999999</v>
      </c>
      <c r="P523" s="74">
        <v>-2.5442499999999999</v>
      </c>
      <c r="Q523" s="74">
        <v>2.8149799999999998</v>
      </c>
      <c r="R523" s="74">
        <v>4.0185500000000003</v>
      </c>
      <c r="S523" s="74">
        <v>1.3585199999999999</v>
      </c>
      <c r="T523" s="74">
        <v>0.8377</v>
      </c>
      <c r="U523" s="74">
        <v>-1.10073</v>
      </c>
      <c r="V523" s="74">
        <v>4.1999199999999997</v>
      </c>
      <c r="W523" s="74">
        <v>5.1390599999999997</v>
      </c>
      <c r="X523" s="74">
        <v>-1.1692499999999999</v>
      </c>
    </row>
    <row r="524" spans="1:24" ht="12" customHeight="1">
      <c r="A524" s="48" t="s">
        <v>41</v>
      </c>
      <c r="B524" s="31" t="s">
        <v>2</v>
      </c>
      <c r="C524" s="74">
        <v>-11.03091</v>
      </c>
      <c r="D524" s="74">
        <v>-12.230219999999999</v>
      </c>
      <c r="E524" s="74">
        <v>-11.02197</v>
      </c>
      <c r="F524" s="74">
        <v>-5.8408499999999997</v>
      </c>
      <c r="G524" s="74">
        <v>-6.70275</v>
      </c>
      <c r="H524" s="74">
        <v>-0.84784000000000004</v>
      </c>
      <c r="I524" s="74">
        <v>2.8577900000000001</v>
      </c>
      <c r="J524" s="74">
        <v>0.94071000000000005</v>
      </c>
      <c r="K524" s="74">
        <v>1.40876</v>
      </c>
      <c r="L524" s="74">
        <v>0.17097999999999999</v>
      </c>
      <c r="M524" s="74">
        <v>5.0351999999999997</v>
      </c>
      <c r="N524" s="74">
        <v>2.3765999999999998</v>
      </c>
      <c r="O524" s="74">
        <v>1.5872999999999999</v>
      </c>
      <c r="P524" s="74">
        <v>-3.57422</v>
      </c>
      <c r="Q524" s="74">
        <v>-3.1193</v>
      </c>
      <c r="R524" s="74">
        <v>3.0733799999999998</v>
      </c>
      <c r="S524" s="74">
        <v>4.0162300000000002</v>
      </c>
      <c r="T524" s="74">
        <v>1.8135699999999999</v>
      </c>
      <c r="U524" s="74">
        <v>0.8236</v>
      </c>
      <c r="V524" s="74">
        <v>2.5455899999999998</v>
      </c>
      <c r="W524" s="74">
        <v>4.5016699999999998</v>
      </c>
      <c r="X524" s="74">
        <v>-0.10636</v>
      </c>
    </row>
    <row r="525" spans="1:24" ht="12" customHeight="1">
      <c r="A525" s="48" t="s">
        <v>42</v>
      </c>
      <c r="B525" s="31" t="s">
        <v>2</v>
      </c>
      <c r="C525" s="74">
        <v>-22.956199999999999</v>
      </c>
      <c r="D525" s="74">
        <v>-12.77778</v>
      </c>
      <c r="E525" s="74">
        <v>-5.7961799999999997</v>
      </c>
      <c r="F525" s="74">
        <v>-5.4090600000000002</v>
      </c>
      <c r="G525" s="74">
        <v>-14.438879999999999</v>
      </c>
      <c r="H525" s="74">
        <v>-6.71122</v>
      </c>
      <c r="I525" s="74">
        <v>2.2089599999999998</v>
      </c>
      <c r="J525" s="74">
        <v>-3.67991</v>
      </c>
      <c r="K525" s="74">
        <v>0.12129</v>
      </c>
      <c r="L525" s="74">
        <v>0.33312999999999998</v>
      </c>
      <c r="M525" s="74">
        <v>4.7690900000000003</v>
      </c>
      <c r="N525" s="74">
        <v>-2.5640999999999998</v>
      </c>
      <c r="O525" s="74">
        <v>-0.73921000000000003</v>
      </c>
      <c r="P525" s="74">
        <v>-0.14893999999999999</v>
      </c>
      <c r="Q525" s="74">
        <v>-3.3711199999999999</v>
      </c>
      <c r="R525" s="74">
        <v>0.18523999999999999</v>
      </c>
      <c r="S525" s="74">
        <v>-2.9275799999999998</v>
      </c>
      <c r="T525" s="74">
        <v>-0.69840999999999998</v>
      </c>
      <c r="U525" s="74">
        <v>0.41560000000000002</v>
      </c>
      <c r="V525" s="74">
        <v>-2.7379799999999999</v>
      </c>
      <c r="W525" s="74">
        <v>0.32733000000000001</v>
      </c>
      <c r="X525" s="74">
        <v>-1.2724299999999999</v>
      </c>
    </row>
    <row r="526" spans="1:24" ht="12" customHeight="1">
      <c r="A526" s="48" t="s">
        <v>43</v>
      </c>
      <c r="B526" s="31" t="s">
        <v>2</v>
      </c>
      <c r="C526" s="74">
        <v>-19.0822</v>
      </c>
      <c r="D526" s="74">
        <v>-11.456939999999999</v>
      </c>
      <c r="E526" s="74">
        <v>-10.43778</v>
      </c>
      <c r="F526" s="74">
        <v>-3.82856</v>
      </c>
      <c r="G526" s="74">
        <v>-12.39359</v>
      </c>
      <c r="H526" s="74">
        <v>1.8290900000000001</v>
      </c>
      <c r="I526" s="74">
        <v>3.0311499999999998</v>
      </c>
      <c r="J526" s="74">
        <v>-3.5685099999999998</v>
      </c>
      <c r="K526" s="74">
        <v>3.4463300000000001</v>
      </c>
      <c r="L526" s="74">
        <v>-0.16384000000000001</v>
      </c>
      <c r="M526" s="74">
        <v>3.6925599999999998</v>
      </c>
      <c r="N526" s="74">
        <v>-1.4508000000000001</v>
      </c>
      <c r="O526" s="74">
        <v>-1.0439000000000001</v>
      </c>
      <c r="P526" s="74">
        <v>1.2983499999999999</v>
      </c>
      <c r="Q526" s="74">
        <v>1.84246</v>
      </c>
      <c r="R526" s="74">
        <v>-0.15731999999999999</v>
      </c>
      <c r="S526" s="74">
        <v>0.10503999999999999</v>
      </c>
      <c r="T526" s="74">
        <v>2.0986400000000001</v>
      </c>
      <c r="U526" s="74">
        <v>-0.33401999999999998</v>
      </c>
      <c r="V526" s="74">
        <v>1.0827500000000001</v>
      </c>
      <c r="W526" s="74">
        <v>1.0201499999999999</v>
      </c>
      <c r="X526" s="74">
        <v>-6.3115399999999999</v>
      </c>
    </row>
    <row r="527" spans="1:24" ht="12" customHeight="1">
      <c r="A527" s="48" t="s">
        <v>44</v>
      </c>
      <c r="B527" s="31" t="s">
        <v>2</v>
      </c>
      <c r="C527" s="74">
        <v>-16.504570000000001</v>
      </c>
      <c r="D527" s="74">
        <v>-15.22423</v>
      </c>
      <c r="E527" s="74">
        <v>-8.5050799999999995</v>
      </c>
      <c r="F527" s="74">
        <v>-6.2471800000000002</v>
      </c>
      <c r="G527" s="74">
        <v>-10.90822</v>
      </c>
      <c r="H527" s="74">
        <v>-0.52139999999999997</v>
      </c>
      <c r="I527" s="74">
        <v>0.34338999999999997</v>
      </c>
      <c r="J527" s="74">
        <v>-3.7464</v>
      </c>
      <c r="K527" s="74">
        <v>0.1497</v>
      </c>
      <c r="L527" s="74">
        <v>0.14948</v>
      </c>
      <c r="M527" s="74">
        <v>6.2313400000000003</v>
      </c>
      <c r="N527" s="74">
        <v>2.5640999999999998</v>
      </c>
      <c r="O527" s="74">
        <v>0.77054999999999996</v>
      </c>
      <c r="P527" s="74">
        <v>2.4638900000000001</v>
      </c>
      <c r="Q527" s="74">
        <v>-0.66335</v>
      </c>
      <c r="R527" s="74">
        <v>0.38396999999999998</v>
      </c>
      <c r="S527" s="74">
        <v>1.2805599999999999</v>
      </c>
      <c r="T527" s="74">
        <v>1.5927800000000001</v>
      </c>
      <c r="U527" s="74">
        <v>0.56569999999999998</v>
      </c>
      <c r="V527" s="74">
        <v>2.0732900000000001</v>
      </c>
      <c r="W527" s="74">
        <v>1.32263</v>
      </c>
      <c r="X527" s="74">
        <v>-2.4553199999999999</v>
      </c>
    </row>
    <row r="528" spans="1:24" ht="12" customHeight="1">
      <c r="A528" s="48" t="s">
        <v>45</v>
      </c>
      <c r="B528" s="31" t="s">
        <v>2</v>
      </c>
      <c r="C528" s="74">
        <v>-10.06518</v>
      </c>
      <c r="D528" s="74">
        <v>-12.94774</v>
      </c>
      <c r="E528" s="74">
        <v>-11.62344</v>
      </c>
      <c r="F528" s="74">
        <v>-4.6014499999999998</v>
      </c>
      <c r="G528" s="74">
        <v>-7.3300400000000003</v>
      </c>
      <c r="H528" s="74">
        <v>-2.43852</v>
      </c>
      <c r="I528" s="74">
        <v>8.2545699999999993</v>
      </c>
      <c r="J528" s="74">
        <v>-3.4730300000000001</v>
      </c>
      <c r="K528" s="74">
        <v>0.30151</v>
      </c>
      <c r="L528" s="74">
        <v>2.1643300000000001</v>
      </c>
      <c r="M528" s="74">
        <v>2.13809</v>
      </c>
      <c r="N528" s="74">
        <v>-2.4390200000000002</v>
      </c>
      <c r="O528" s="74">
        <v>-2.2834599999999998</v>
      </c>
      <c r="P528" s="74">
        <v>-1.2691399999999999</v>
      </c>
      <c r="Q528" s="74">
        <v>3.83595</v>
      </c>
      <c r="R528" s="74">
        <v>2.8885800000000001</v>
      </c>
      <c r="S528" s="74">
        <v>6.9709700000000003</v>
      </c>
      <c r="T528" s="74">
        <v>0.32136999999999999</v>
      </c>
      <c r="U528" s="74">
        <v>7.1190000000000003E-2</v>
      </c>
      <c r="V528" s="74">
        <v>-2.0095999999999998</v>
      </c>
      <c r="W528" s="74">
        <v>1.7967299999999999</v>
      </c>
      <c r="X528" s="74">
        <v>-0.67747999999999997</v>
      </c>
    </row>
    <row r="529" spans="1:24" ht="12" customHeight="1">
      <c r="A529" s="48" t="s">
        <v>46</v>
      </c>
      <c r="B529" s="31" t="s">
        <v>2</v>
      </c>
      <c r="C529" s="74">
        <v>-17.7728</v>
      </c>
      <c r="D529" s="74">
        <v>-8.2389899999999994</v>
      </c>
      <c r="E529" s="74">
        <v>0.77678999999999998</v>
      </c>
      <c r="F529" s="74">
        <v>0.13602</v>
      </c>
      <c r="G529" s="74">
        <v>-13.448040000000001</v>
      </c>
      <c r="H529" s="74">
        <v>-11.143079999999999</v>
      </c>
      <c r="I529" s="74">
        <v>3.9446599999999998</v>
      </c>
      <c r="J529" s="74">
        <v>5.2109899999999998</v>
      </c>
      <c r="K529" s="74">
        <v>-3.2301500000000001</v>
      </c>
      <c r="L529" s="74">
        <v>-3.1432500000000001</v>
      </c>
      <c r="M529" s="74">
        <v>1.6944300000000001</v>
      </c>
      <c r="N529" s="74">
        <v>4.15137</v>
      </c>
      <c r="O529" s="74">
        <v>6.77874</v>
      </c>
      <c r="P529" s="74">
        <v>1.2696799999999999</v>
      </c>
      <c r="Q529" s="74">
        <v>-2.3570700000000002</v>
      </c>
      <c r="R529" s="74">
        <v>0.97585999999999995</v>
      </c>
      <c r="S529" s="74">
        <v>0.66124000000000005</v>
      </c>
      <c r="T529" s="74">
        <v>1.28853</v>
      </c>
      <c r="U529" s="74">
        <v>14.74183</v>
      </c>
      <c r="V529" s="74">
        <v>0.5</v>
      </c>
      <c r="W529" s="74">
        <v>0.82198000000000004</v>
      </c>
      <c r="X529" s="74">
        <v>-2.4243700000000001</v>
      </c>
    </row>
    <row r="530" spans="1:24" ht="12" customHeight="1">
      <c r="A530" s="48" t="s">
        <v>47</v>
      </c>
      <c r="B530" s="31" t="s">
        <v>2</v>
      </c>
      <c r="C530" s="74">
        <v>-14.113020000000001</v>
      </c>
      <c r="D530" s="74">
        <v>-15.188219999999999</v>
      </c>
      <c r="E530" s="74">
        <v>-12.131740000000001</v>
      </c>
      <c r="F530" s="74">
        <v>-8.5944400000000005</v>
      </c>
      <c r="G530" s="74">
        <v>-5.9266399999999999</v>
      </c>
      <c r="H530" s="74">
        <v>-0.97053999999999996</v>
      </c>
      <c r="I530" s="74">
        <v>8.0639599999999998</v>
      </c>
      <c r="J530" s="74">
        <v>-1.14558</v>
      </c>
      <c r="K530" s="74">
        <v>-2.3820999999999999</v>
      </c>
      <c r="L530" s="74">
        <v>-1.4674400000000001</v>
      </c>
      <c r="M530" s="74">
        <v>1.37216</v>
      </c>
      <c r="N530" s="74">
        <v>-0.26411000000000001</v>
      </c>
      <c r="O530" s="74">
        <v>0.71167999999999998</v>
      </c>
      <c r="P530" s="74">
        <v>1.0353300000000001</v>
      </c>
      <c r="Q530" s="74">
        <v>0.53676000000000001</v>
      </c>
      <c r="R530" s="74">
        <v>1.8605400000000001</v>
      </c>
      <c r="S530" s="74">
        <v>0.93710000000000004</v>
      </c>
      <c r="T530" s="74">
        <v>-0.45633000000000001</v>
      </c>
      <c r="U530" s="74">
        <v>-0.20549999999999999</v>
      </c>
      <c r="V530" s="74">
        <v>3.37399</v>
      </c>
      <c r="W530" s="74">
        <v>0.67423</v>
      </c>
      <c r="X530" s="74">
        <v>0.12177</v>
      </c>
    </row>
    <row r="531" spans="1:24" ht="12" customHeight="1">
      <c r="A531" s="48" t="s">
        <v>48</v>
      </c>
      <c r="B531" s="31" t="s">
        <v>2</v>
      </c>
      <c r="C531" s="74">
        <v>-8.9796600000000009</v>
      </c>
      <c r="D531" s="74">
        <v>-10.51962</v>
      </c>
      <c r="E531" s="74">
        <v>-13.461930000000001</v>
      </c>
      <c r="F531" s="74">
        <v>-8.4936600000000002</v>
      </c>
      <c r="G531" s="74">
        <v>-3.8205100000000001</v>
      </c>
      <c r="H531" s="74">
        <v>0.79979</v>
      </c>
      <c r="I531" s="74">
        <v>-4.8135399999999997</v>
      </c>
      <c r="J531" s="74">
        <v>-4.2511799999999997</v>
      </c>
      <c r="K531" s="74">
        <v>1.13175</v>
      </c>
      <c r="L531" s="74">
        <v>-2.1233900000000001</v>
      </c>
      <c r="M531" s="74">
        <v>2.55057</v>
      </c>
      <c r="N531" s="74">
        <v>-4.5454499999999998</v>
      </c>
      <c r="O531" s="74">
        <v>-4.2827200000000003</v>
      </c>
      <c r="P531" s="74">
        <v>-1.22028</v>
      </c>
      <c r="Q531" s="74">
        <v>-5.7016200000000001</v>
      </c>
      <c r="R531" s="74">
        <v>1.2764500000000001</v>
      </c>
      <c r="S531" s="74">
        <v>-1.8242100000000001</v>
      </c>
      <c r="T531" s="74">
        <v>0.84458999999999995</v>
      </c>
      <c r="U531" s="74">
        <v>-1.1055299999999999</v>
      </c>
      <c r="V531" s="74">
        <v>-1.2872600000000001</v>
      </c>
      <c r="W531" s="74">
        <v>0.61770999999999998</v>
      </c>
      <c r="X531" s="74">
        <v>-3.2742200000000001</v>
      </c>
    </row>
    <row r="532" spans="1:24" ht="12" customHeight="1">
      <c r="A532" s="48" t="s">
        <v>49</v>
      </c>
      <c r="B532" s="31" t="s">
        <v>2</v>
      </c>
      <c r="C532" s="74">
        <v>-14.70242</v>
      </c>
      <c r="D532" s="74">
        <v>-8.4005899999999993</v>
      </c>
      <c r="E532" s="74">
        <v>-12.26667</v>
      </c>
      <c r="F532" s="74">
        <v>-6.9908799999999998</v>
      </c>
      <c r="G532" s="74">
        <v>-7.8999699999999997</v>
      </c>
      <c r="H532" s="74">
        <v>4.93675</v>
      </c>
      <c r="I532" s="74">
        <v>5.1749499999999999</v>
      </c>
      <c r="J532" s="74">
        <v>-2.5021</v>
      </c>
      <c r="K532" s="74">
        <v>3.94265</v>
      </c>
      <c r="L532" s="74">
        <v>-3.8896600000000001</v>
      </c>
      <c r="M532" s="74">
        <v>-1.8513200000000001</v>
      </c>
      <c r="N532" s="74">
        <v>-6.7992400000000002</v>
      </c>
      <c r="O532" s="74">
        <v>-2.2591800000000002</v>
      </c>
      <c r="P532" s="74">
        <v>-2.4077000000000002</v>
      </c>
      <c r="Q532" s="74">
        <v>1.0855300000000001</v>
      </c>
      <c r="R532" s="74">
        <v>0.55320999999999998</v>
      </c>
      <c r="S532" s="74">
        <v>2.2815500000000002</v>
      </c>
      <c r="T532" s="74">
        <v>3.1007799999999999</v>
      </c>
      <c r="U532" s="74">
        <v>0.56774999999999998</v>
      </c>
      <c r="V532" s="74">
        <v>1.75465</v>
      </c>
      <c r="W532" s="74">
        <v>1.6044400000000001</v>
      </c>
      <c r="X532" s="74">
        <v>-2.1251500000000001</v>
      </c>
    </row>
    <row r="533" spans="1:24" ht="12" customHeight="1">
      <c r="A533" s="48" t="s">
        <v>50</v>
      </c>
      <c r="B533" s="31" t="s">
        <v>2</v>
      </c>
      <c r="C533" s="74">
        <v>-15.133330000000001</v>
      </c>
      <c r="D533" s="74">
        <v>-12.56874</v>
      </c>
      <c r="E533" s="74">
        <v>-9.6735500000000005</v>
      </c>
      <c r="F533" s="74">
        <v>-9.2506599999999999</v>
      </c>
      <c r="G533" s="74">
        <v>-8.6956500000000005</v>
      </c>
      <c r="H533" s="74">
        <v>0.12005</v>
      </c>
      <c r="I533" s="74">
        <v>1.7585900000000001</v>
      </c>
      <c r="J533" s="74">
        <v>-2.6708599999999998</v>
      </c>
      <c r="K533" s="74">
        <v>3.8740899999999998</v>
      </c>
      <c r="L533" s="74">
        <v>1.2820499999999999</v>
      </c>
      <c r="M533" s="74">
        <v>-0.76717000000000002</v>
      </c>
      <c r="N533" s="74">
        <v>-3.0537299999999998</v>
      </c>
      <c r="O533" s="74">
        <v>-0.7177</v>
      </c>
      <c r="P533" s="74">
        <v>-1.64659</v>
      </c>
      <c r="Q533" s="74">
        <v>0.44916</v>
      </c>
      <c r="R533" s="74">
        <v>-1.5447200000000001</v>
      </c>
      <c r="S533" s="74">
        <v>-2.7663099999999998</v>
      </c>
      <c r="T533" s="74">
        <v>-6.3269599999999997</v>
      </c>
      <c r="U533" s="74">
        <v>-2.3118799999999999</v>
      </c>
      <c r="V533" s="74">
        <v>4.0835299999999997</v>
      </c>
      <c r="W533" s="74">
        <v>1.2483299999999999</v>
      </c>
      <c r="X533" s="74">
        <v>-1.89344</v>
      </c>
    </row>
    <row r="534" spans="1:24" ht="12" customHeight="1">
      <c r="A534" s="48" t="s">
        <v>51</v>
      </c>
      <c r="B534" s="31" t="s">
        <v>2</v>
      </c>
      <c r="C534" s="74">
        <v>-11.98236</v>
      </c>
      <c r="D534" s="74">
        <v>-9.6742799999999995</v>
      </c>
      <c r="E534" s="74">
        <v>-6.2413299999999996</v>
      </c>
      <c r="F534" s="74">
        <v>-8.3004599999999993</v>
      </c>
      <c r="G534" s="74">
        <v>-6.1659800000000002</v>
      </c>
      <c r="H534" s="74">
        <v>-9.6466100000000008</v>
      </c>
      <c r="I534" s="74">
        <v>-7.5264300000000004</v>
      </c>
      <c r="J534" s="74">
        <v>-0.70872999999999997</v>
      </c>
      <c r="K534" s="74">
        <v>-0.80589</v>
      </c>
      <c r="L534" s="74">
        <v>-0.81244000000000005</v>
      </c>
      <c r="M534" s="74">
        <v>3.1827800000000002</v>
      </c>
      <c r="N534" s="74">
        <v>2.31345</v>
      </c>
      <c r="O534" s="74">
        <v>-6.6500000000000004E-2</v>
      </c>
      <c r="P534" s="74">
        <v>1.3975200000000001</v>
      </c>
      <c r="Q534" s="74">
        <v>-2.42835</v>
      </c>
      <c r="R534" s="74">
        <v>-2.4215200000000001</v>
      </c>
      <c r="S534" s="74">
        <v>-2.6194899999999999</v>
      </c>
      <c r="T534" s="74">
        <v>0.87304999999999999</v>
      </c>
      <c r="U534" s="74">
        <v>2.3390000000000001E-2</v>
      </c>
      <c r="V534" s="74">
        <v>0.58465999999999996</v>
      </c>
      <c r="W534" s="74">
        <v>3.7200700000000002</v>
      </c>
      <c r="X534" s="74">
        <v>-0.13450000000000001</v>
      </c>
    </row>
    <row r="535" spans="1:24" ht="12" customHeight="1">
      <c r="A535" s="48" t="s">
        <v>52</v>
      </c>
      <c r="B535" s="31" t="s">
        <v>2</v>
      </c>
      <c r="C535" s="74">
        <v>-12.74715</v>
      </c>
      <c r="D535" s="74">
        <v>-10.24893</v>
      </c>
      <c r="E535" s="74">
        <v>-9.9273100000000003</v>
      </c>
      <c r="F535" s="74">
        <v>-7.94224</v>
      </c>
      <c r="G535" s="74">
        <v>-6.6205299999999996</v>
      </c>
      <c r="H535" s="74">
        <v>1.7786599999999999</v>
      </c>
      <c r="I535" s="74">
        <v>5.0970899999999997</v>
      </c>
      <c r="J535" s="74">
        <v>-1.4549700000000001</v>
      </c>
      <c r="K535" s="74">
        <v>0.89056000000000002</v>
      </c>
      <c r="L535" s="74">
        <v>-2.7177699999999998</v>
      </c>
      <c r="M535" s="74">
        <v>3.51003</v>
      </c>
      <c r="N535" s="74">
        <v>3.8292999999999999</v>
      </c>
      <c r="O535" s="74">
        <v>0.35548000000000002</v>
      </c>
      <c r="P535" s="74">
        <v>-1.3283199999999999</v>
      </c>
      <c r="Q535" s="74">
        <v>2.7821400000000001</v>
      </c>
      <c r="R535" s="74">
        <v>2.55403</v>
      </c>
      <c r="S535" s="74">
        <v>0.42570999999999998</v>
      </c>
      <c r="T535" s="74">
        <v>1.14455</v>
      </c>
      <c r="U535" s="74">
        <v>1.2154199999999999</v>
      </c>
      <c r="V535" s="74">
        <v>2.87785</v>
      </c>
      <c r="W535" s="74">
        <v>6.4399300000000004</v>
      </c>
      <c r="X535" s="74">
        <v>6.2771800000000004</v>
      </c>
    </row>
    <row r="536" spans="1:24" ht="12" customHeight="1">
      <c r="A536" s="48" t="s">
        <v>53</v>
      </c>
      <c r="B536" s="31" t="s">
        <v>2</v>
      </c>
      <c r="C536" s="74">
        <v>-13.26676</v>
      </c>
      <c r="D536" s="74">
        <v>-15.115130000000001</v>
      </c>
      <c r="E536" s="74">
        <v>-8.9130000000000003</v>
      </c>
      <c r="F536" s="74">
        <v>-13.443949999999999</v>
      </c>
      <c r="G536" s="74">
        <v>-11.968540000000001</v>
      </c>
      <c r="H536" s="74">
        <v>-1.7587900000000001</v>
      </c>
      <c r="I536" s="74">
        <v>-2.8420000000000001E-2</v>
      </c>
      <c r="J536" s="74">
        <v>-3.1551999999999998</v>
      </c>
      <c r="K536" s="74">
        <v>0.61638000000000004</v>
      </c>
      <c r="L536" s="74">
        <v>2.50875</v>
      </c>
      <c r="M536" s="74">
        <v>0</v>
      </c>
      <c r="N536" s="74">
        <v>1.4798</v>
      </c>
      <c r="O536" s="74">
        <v>-2.94448</v>
      </c>
      <c r="P536" s="74">
        <v>-2.5426199999999999</v>
      </c>
      <c r="Q536" s="74">
        <v>-1.8677699999999999</v>
      </c>
      <c r="R536" s="74">
        <v>-1.3595200000000001</v>
      </c>
      <c r="S536" s="74">
        <v>-1.80704</v>
      </c>
      <c r="T536" s="74">
        <v>0.53025999999999995</v>
      </c>
      <c r="U536" s="74">
        <v>2.4821599999999999</v>
      </c>
      <c r="V536" s="74">
        <v>0.36331000000000002</v>
      </c>
      <c r="W536" s="74">
        <v>-0.27149000000000001</v>
      </c>
      <c r="X536" s="74">
        <v>-2.20811</v>
      </c>
    </row>
    <row r="537" spans="1:24" ht="12" customHeight="1">
      <c r="A537" s="46" t="s">
        <v>54</v>
      </c>
      <c r="B537" s="31" t="s">
        <v>2</v>
      </c>
      <c r="C537" s="154">
        <v>-14.314439999999999</v>
      </c>
      <c r="D537" s="154">
        <v>-12.88367</v>
      </c>
      <c r="E537" s="154">
        <v>-9.6744000000000003</v>
      </c>
      <c r="F537" s="154">
        <v>-6.8708</v>
      </c>
      <c r="G537" s="154">
        <v>-9.3284500000000001</v>
      </c>
      <c r="H537" s="154">
        <v>-2.5059999999999998</v>
      </c>
      <c r="I537" s="154">
        <v>2.19659</v>
      </c>
      <c r="J537" s="154">
        <v>-1.7977700000000001</v>
      </c>
      <c r="K537" s="154">
        <v>-0.21656</v>
      </c>
      <c r="L537" s="154">
        <v>-0.70462999999999998</v>
      </c>
      <c r="M537" s="154">
        <v>2.3576700000000002</v>
      </c>
      <c r="N537" s="154">
        <v>-3.5589999999999997E-2</v>
      </c>
      <c r="O537" s="154">
        <v>-0.45001000000000002</v>
      </c>
      <c r="P537" s="154">
        <v>-0.59367000000000003</v>
      </c>
      <c r="Q537" s="154">
        <v>-0.34394000000000002</v>
      </c>
      <c r="R537" s="154">
        <v>1.2231000000000001</v>
      </c>
      <c r="S537" s="154">
        <v>0.56920999999999999</v>
      </c>
      <c r="T537" s="154">
        <v>1.2596499999999999</v>
      </c>
      <c r="U537" s="154">
        <v>1.2579800000000001</v>
      </c>
      <c r="V537" s="154">
        <v>1.3309</v>
      </c>
      <c r="W537" s="154">
        <v>2.27732</v>
      </c>
      <c r="X537" s="154">
        <v>-1.05724</v>
      </c>
    </row>
    <row r="538" spans="1:24" ht="12" customHeight="1">
      <c r="A538" s="47" t="s">
        <v>0</v>
      </c>
      <c r="B538" s="31"/>
      <c r="C538" s="74"/>
      <c r="D538" s="74"/>
      <c r="E538" s="74"/>
      <c r="F538" s="74"/>
      <c r="G538" s="74"/>
      <c r="H538" s="74"/>
      <c r="I538" s="74"/>
      <c r="J538" s="74"/>
      <c r="K538" s="74"/>
      <c r="L538" s="74"/>
      <c r="M538" s="74"/>
      <c r="N538" s="74"/>
      <c r="O538" s="74"/>
      <c r="P538" s="74"/>
      <c r="Q538" s="74"/>
      <c r="R538" s="74"/>
      <c r="S538" s="74"/>
      <c r="T538" s="74"/>
      <c r="U538" s="74"/>
      <c r="V538" s="74"/>
      <c r="W538" s="74"/>
      <c r="X538" s="74"/>
    </row>
    <row r="539" spans="1:24" ht="12" customHeight="1">
      <c r="A539" s="49" t="s">
        <v>35</v>
      </c>
      <c r="B539" s="31" t="s">
        <v>2</v>
      </c>
      <c r="C539" s="74">
        <v>-15.69571</v>
      </c>
      <c r="D539" s="74">
        <v>-17.882919999999999</v>
      </c>
      <c r="E539" s="74">
        <v>-11.260289999999999</v>
      </c>
      <c r="F539" s="74">
        <v>-7.8710399999999998</v>
      </c>
      <c r="G539" s="74">
        <v>-12.101660000000001</v>
      </c>
      <c r="H539" s="74">
        <v>-6.5168999999999997</v>
      </c>
      <c r="I539" s="74">
        <v>-5.9479999999999998E-2</v>
      </c>
      <c r="J539" s="74">
        <v>-2.3330600000000001</v>
      </c>
      <c r="K539" s="74">
        <v>-6.6300999999999997</v>
      </c>
      <c r="L539" s="74">
        <v>-6.5269999999999995E-2</v>
      </c>
      <c r="M539" s="74">
        <v>2.9780600000000002</v>
      </c>
      <c r="N539" s="74">
        <v>1.9913700000000001</v>
      </c>
      <c r="O539" s="74">
        <v>-1.3058099999999999</v>
      </c>
      <c r="P539" s="74">
        <v>-0.50402999999999998</v>
      </c>
      <c r="Q539" s="74">
        <v>-1.2538</v>
      </c>
      <c r="R539" s="74">
        <v>2.5266099999999998</v>
      </c>
      <c r="S539" s="74">
        <v>-2.0640499999999999</v>
      </c>
      <c r="T539" s="74">
        <v>4.8537499999999998</v>
      </c>
      <c r="U539" s="74">
        <v>2.4241700000000002</v>
      </c>
      <c r="V539" s="74">
        <v>0.93957999999999997</v>
      </c>
      <c r="W539" s="74">
        <v>2.7218100000000001</v>
      </c>
      <c r="X539" s="74">
        <v>-1.2043999999999999</v>
      </c>
    </row>
    <row r="540" spans="1:24" ht="12" customHeight="1">
      <c r="A540" s="49" t="s">
        <v>39</v>
      </c>
      <c r="B540" s="31" t="s">
        <v>2</v>
      </c>
      <c r="C540" s="74">
        <v>-14.07948</v>
      </c>
      <c r="D540" s="74">
        <v>-12.049289999999999</v>
      </c>
      <c r="E540" s="74">
        <v>-9.42727</v>
      </c>
      <c r="F540" s="74">
        <v>-6.7180900000000001</v>
      </c>
      <c r="G540" s="74">
        <v>-8.9102800000000002</v>
      </c>
      <c r="H540" s="74">
        <v>-1.92239</v>
      </c>
      <c r="I540" s="74">
        <v>2.50949</v>
      </c>
      <c r="J540" s="74">
        <v>-1.72539</v>
      </c>
      <c r="K540" s="74">
        <v>0.64527999999999996</v>
      </c>
      <c r="L540" s="74">
        <v>-0.78434000000000004</v>
      </c>
      <c r="M540" s="74">
        <v>2.2797700000000001</v>
      </c>
      <c r="N540" s="74">
        <v>-0.29185</v>
      </c>
      <c r="O540" s="74">
        <v>-0.33933999999999997</v>
      </c>
      <c r="P540" s="74">
        <v>-0.60514999999999997</v>
      </c>
      <c r="Q540" s="74">
        <v>-0.2273</v>
      </c>
      <c r="R540" s="74">
        <v>1.05772</v>
      </c>
      <c r="S540" s="74">
        <v>0.90817000000000003</v>
      </c>
      <c r="T540" s="74">
        <v>0.81062999999999996</v>
      </c>
      <c r="U540" s="74">
        <v>1.1064499999999999</v>
      </c>
      <c r="V540" s="74">
        <v>1.3824099999999999</v>
      </c>
      <c r="W540" s="74">
        <v>2.2190699999999999</v>
      </c>
      <c r="X540" s="74">
        <v>-1.03786</v>
      </c>
    </row>
    <row r="541" spans="1:24" ht="12" customHeight="1">
      <c r="A541" s="23"/>
      <c r="B541" s="19"/>
      <c r="C541" s="19"/>
      <c r="D541" s="19"/>
      <c r="E541" s="19"/>
      <c r="F541" s="19"/>
      <c r="G541" s="19"/>
      <c r="H541" s="19"/>
      <c r="I541" s="19"/>
    </row>
    <row r="542" spans="1:24" ht="12.95" customHeight="1">
      <c r="A542" s="23"/>
      <c r="B542" s="52"/>
      <c r="C542" s="52"/>
      <c r="D542" s="52"/>
      <c r="E542" s="52"/>
      <c r="F542" s="52"/>
      <c r="G542" s="52"/>
      <c r="H542" s="52"/>
      <c r="I542" s="52"/>
      <c r="J542" s="52"/>
      <c r="K542" s="52"/>
      <c r="L542" s="52"/>
      <c r="M542" s="52"/>
      <c r="N542" s="52"/>
    </row>
    <row r="543" spans="1:24" s="22" customFormat="1" ht="12" customHeight="1">
      <c r="A543" s="93"/>
      <c r="B543" s="202" t="s">
        <v>119</v>
      </c>
      <c r="C543" s="202"/>
      <c r="D543" s="202"/>
      <c r="E543" s="202"/>
      <c r="F543" s="202"/>
      <c r="G543" s="202"/>
      <c r="H543" s="202"/>
      <c r="I543" s="202"/>
      <c r="J543" s="202"/>
      <c r="K543" s="202"/>
      <c r="L543" s="202"/>
      <c r="M543" s="202"/>
      <c r="N543" s="202"/>
      <c r="O543" s="202"/>
      <c r="P543" s="202"/>
      <c r="Q543" s="202"/>
      <c r="R543" s="202"/>
      <c r="S543" s="202"/>
      <c r="T543" s="202"/>
      <c r="U543" s="202"/>
      <c r="V543" s="202"/>
      <c r="W543" s="202"/>
      <c r="X543" s="202"/>
    </row>
    <row r="544" spans="1:24" ht="12" customHeight="1">
      <c r="A544" s="48" t="s">
        <v>36</v>
      </c>
      <c r="B544" s="74">
        <v>2.6645500000000002</v>
      </c>
      <c r="C544" s="74">
        <v>2.6375600000000001</v>
      </c>
      <c r="D544" s="74">
        <v>2.6602199999999998</v>
      </c>
      <c r="E544" s="74">
        <v>2.7101500000000001</v>
      </c>
      <c r="F544" s="74">
        <v>2.6654499999999999</v>
      </c>
      <c r="G544" s="74">
        <v>2.6190099999999998</v>
      </c>
      <c r="H544" s="74">
        <v>2.6008499999999999</v>
      </c>
      <c r="I544" s="74">
        <v>2.6824699999999999</v>
      </c>
      <c r="J544" s="74">
        <v>2.70126</v>
      </c>
      <c r="K544" s="74">
        <v>2.48285</v>
      </c>
      <c r="L544" s="74">
        <v>2.47424</v>
      </c>
      <c r="M544" s="74">
        <v>2.4485700000000001</v>
      </c>
      <c r="N544" s="74">
        <v>2.3597299999999999</v>
      </c>
      <c r="O544" s="74">
        <v>2.23306</v>
      </c>
      <c r="P544" s="74">
        <v>2.3082799999999999</v>
      </c>
      <c r="Q544" s="74">
        <v>2.1545100000000001</v>
      </c>
      <c r="R544" s="74">
        <v>2.11707</v>
      </c>
      <c r="S544" s="74">
        <v>2.0398299999999998</v>
      </c>
      <c r="T544" s="74">
        <v>2.1601499999999998</v>
      </c>
      <c r="U544" s="74">
        <v>2.0115699999999999</v>
      </c>
      <c r="V544" s="74">
        <v>1.9551099999999999</v>
      </c>
      <c r="W544" s="74">
        <v>1.8742000000000001</v>
      </c>
      <c r="X544" s="74">
        <v>1.87534</v>
      </c>
    </row>
    <row r="545" spans="1:24" ht="12" customHeight="1">
      <c r="A545" s="48" t="s">
        <v>37</v>
      </c>
      <c r="B545" s="74">
        <v>4.01091</v>
      </c>
      <c r="C545" s="74">
        <v>3.84558</v>
      </c>
      <c r="D545" s="74">
        <v>3.43059</v>
      </c>
      <c r="E545" s="74">
        <v>3.2898700000000001</v>
      </c>
      <c r="F545" s="74">
        <v>3.1842000000000001</v>
      </c>
      <c r="G545" s="74">
        <v>3.0569299999999999</v>
      </c>
      <c r="H545" s="74">
        <v>3.0442200000000001</v>
      </c>
      <c r="I545" s="74">
        <v>2.8852199999999999</v>
      </c>
      <c r="J545" s="74">
        <v>2.8254199999999998</v>
      </c>
      <c r="K545" s="74">
        <v>2.7129099999999999</v>
      </c>
      <c r="L545" s="74">
        <v>2.7831600000000001</v>
      </c>
      <c r="M545" s="74">
        <v>2.8400599999999998</v>
      </c>
      <c r="N545" s="74">
        <v>2.8980299999999999</v>
      </c>
      <c r="O545" s="74">
        <v>2.8939699999999999</v>
      </c>
      <c r="P545" s="74">
        <v>2.9026200000000002</v>
      </c>
      <c r="Q545" s="74">
        <v>2.8707600000000002</v>
      </c>
      <c r="R545" s="74">
        <v>2.9516200000000001</v>
      </c>
      <c r="S545" s="74">
        <v>2.9235699999999998</v>
      </c>
      <c r="T545" s="74">
        <v>3.1365599999999998</v>
      </c>
      <c r="U545" s="74">
        <v>3.3134100000000002</v>
      </c>
      <c r="V545" s="74">
        <v>3.44055</v>
      </c>
      <c r="W545" s="74">
        <v>3.4880900000000001</v>
      </c>
      <c r="X545" s="74">
        <v>3.5321099999999999</v>
      </c>
    </row>
    <row r="546" spans="1:24" ht="12" customHeight="1">
      <c r="A546" s="48" t="s">
        <v>38</v>
      </c>
      <c r="B546" s="74">
        <v>2.9862600000000001</v>
      </c>
      <c r="C546" s="74">
        <v>3.1275200000000001</v>
      </c>
      <c r="D546" s="74">
        <v>3.0922700000000001</v>
      </c>
      <c r="E546" s="74">
        <v>2.8103500000000001</v>
      </c>
      <c r="F546" s="74">
        <v>2.7320600000000002</v>
      </c>
      <c r="G546" s="74">
        <v>2.3774500000000001</v>
      </c>
      <c r="H546" s="74">
        <v>2.26614</v>
      </c>
      <c r="I546" s="74">
        <v>2.4031600000000002</v>
      </c>
      <c r="J546" s="74">
        <v>2.2695799999999999</v>
      </c>
      <c r="K546" s="74">
        <v>2.1616499999999998</v>
      </c>
      <c r="L546" s="74">
        <v>2.2032099999999999</v>
      </c>
      <c r="M546" s="74">
        <v>2.2563900000000001</v>
      </c>
      <c r="N546" s="74">
        <v>2.2657400000000001</v>
      </c>
      <c r="O546" s="74">
        <v>2.24594</v>
      </c>
      <c r="P546" s="74">
        <v>2.2751800000000002</v>
      </c>
      <c r="Q546" s="74">
        <v>2.3090299999999999</v>
      </c>
      <c r="R546" s="74">
        <v>2.27542</v>
      </c>
      <c r="S546" s="74">
        <v>2.27956</v>
      </c>
      <c r="T546" s="74">
        <v>2.3898899999999998</v>
      </c>
      <c r="U546" s="74">
        <v>2.5110000000000001</v>
      </c>
      <c r="V546" s="74">
        <v>2.4438900000000001</v>
      </c>
      <c r="W546" s="74">
        <v>2.52563</v>
      </c>
      <c r="X546" s="74">
        <v>2.6403099999999999</v>
      </c>
    </row>
    <row r="547" spans="1:24" ht="12" customHeight="1">
      <c r="A547" s="48" t="s">
        <v>33</v>
      </c>
      <c r="B547" s="74">
        <v>4.8754999999999997</v>
      </c>
      <c r="C547" s="74">
        <v>4.6922199999999998</v>
      </c>
      <c r="D547" s="74">
        <v>4.29901</v>
      </c>
      <c r="E547" s="74">
        <v>4.4350100000000001</v>
      </c>
      <c r="F547" s="74">
        <v>4.5214100000000004</v>
      </c>
      <c r="G547" s="74">
        <v>4.6489599999999998</v>
      </c>
      <c r="H547" s="74">
        <v>4.26858</v>
      </c>
      <c r="I547" s="74">
        <v>3.9400599999999999</v>
      </c>
      <c r="J547" s="74">
        <v>4.0497199999999998</v>
      </c>
      <c r="K547" s="74">
        <v>3.7271800000000002</v>
      </c>
      <c r="L547" s="74">
        <v>3.6953399999999998</v>
      </c>
      <c r="M547" s="74">
        <v>3.67855</v>
      </c>
      <c r="N547" s="74">
        <v>3.9276599999999999</v>
      </c>
      <c r="O547" s="74">
        <v>3.9797400000000001</v>
      </c>
      <c r="P547" s="74">
        <v>3.8768699999999998</v>
      </c>
      <c r="Q547" s="74">
        <v>3.9249100000000001</v>
      </c>
      <c r="R547" s="74">
        <v>4.0600899999999998</v>
      </c>
      <c r="S547" s="74">
        <v>3.8626299999999998</v>
      </c>
      <c r="T547" s="74">
        <v>3.81318</v>
      </c>
      <c r="U547" s="74">
        <v>3.7962400000000001</v>
      </c>
      <c r="V547" s="74">
        <v>3.7477499999999999</v>
      </c>
      <c r="W547" s="74">
        <v>3.74973</v>
      </c>
      <c r="X547" s="74">
        <v>3.5725799999999999</v>
      </c>
    </row>
    <row r="548" spans="1:24" ht="12" customHeight="1">
      <c r="A548" s="29"/>
      <c r="B548" s="74"/>
      <c r="C548" s="74"/>
      <c r="D548" s="74"/>
      <c r="E548" s="74"/>
      <c r="F548" s="74"/>
      <c r="G548" s="74"/>
      <c r="H548" s="74"/>
      <c r="I548" s="74"/>
      <c r="J548" s="74"/>
      <c r="K548" s="74"/>
      <c r="L548" s="74"/>
      <c r="M548" s="74"/>
      <c r="N548" s="74"/>
      <c r="O548" s="74"/>
      <c r="P548" s="74"/>
      <c r="Q548" s="74"/>
      <c r="R548" s="74"/>
      <c r="S548" s="74"/>
      <c r="T548" s="74"/>
      <c r="U548" s="74"/>
      <c r="V548" s="74"/>
      <c r="W548" s="74"/>
      <c r="X548" s="74"/>
    </row>
    <row r="549" spans="1:24" ht="12" customHeight="1">
      <c r="A549" s="48" t="s">
        <v>40</v>
      </c>
      <c r="B549" s="74">
        <v>5.8478599999999998</v>
      </c>
      <c r="C549" s="74">
        <v>6.2015399999999996</v>
      </c>
      <c r="D549" s="74">
        <v>6.2244099999999998</v>
      </c>
      <c r="E549" s="74">
        <v>6.2958499999999997</v>
      </c>
      <c r="F549" s="74">
        <v>6.4311600000000002</v>
      </c>
      <c r="G549" s="74">
        <v>6.3441200000000002</v>
      </c>
      <c r="H549" s="74">
        <v>6.2188499999999998</v>
      </c>
      <c r="I549" s="74">
        <v>6.2694900000000002</v>
      </c>
      <c r="J549" s="74">
        <v>6.4160300000000001</v>
      </c>
      <c r="K549" s="74">
        <v>6.4502100000000002</v>
      </c>
      <c r="L549" s="74">
        <v>6.4668400000000004</v>
      </c>
      <c r="M549" s="74">
        <v>6.3976100000000002</v>
      </c>
      <c r="N549" s="74">
        <v>6.5109700000000004</v>
      </c>
      <c r="O549" s="74">
        <v>6.4660099999999998</v>
      </c>
      <c r="P549" s="74">
        <v>6.3391299999999999</v>
      </c>
      <c r="Q549" s="74">
        <v>6.5400700000000001</v>
      </c>
      <c r="R549" s="74">
        <v>6.7206900000000003</v>
      </c>
      <c r="S549" s="74">
        <v>6.7734300000000003</v>
      </c>
      <c r="T549" s="74">
        <v>6.7452100000000002</v>
      </c>
      <c r="U549" s="74">
        <v>6.5880900000000002</v>
      </c>
      <c r="V549" s="74">
        <v>6.7746199999999996</v>
      </c>
      <c r="W549" s="74">
        <v>6.9641700000000002</v>
      </c>
      <c r="X549" s="74">
        <v>6.9562900000000001</v>
      </c>
    </row>
    <row r="550" spans="1:24" ht="12" customHeight="1">
      <c r="A550" s="48" t="s">
        <v>41</v>
      </c>
      <c r="B550" s="74">
        <v>5.9057700000000004</v>
      </c>
      <c r="C550" s="74">
        <v>6.1320800000000002</v>
      </c>
      <c r="D550" s="74">
        <v>6.1780799999999996</v>
      </c>
      <c r="E550" s="74">
        <v>6.0859100000000002</v>
      </c>
      <c r="F550" s="74">
        <v>6.1532200000000001</v>
      </c>
      <c r="G550" s="74">
        <v>6.3314000000000004</v>
      </c>
      <c r="H550" s="74">
        <v>6.4390900000000002</v>
      </c>
      <c r="I550" s="74">
        <v>6.4807499999999996</v>
      </c>
      <c r="J550" s="74">
        <v>6.6614699999999996</v>
      </c>
      <c r="K550" s="74">
        <v>6.7699699999999998</v>
      </c>
      <c r="L550" s="74">
        <v>6.8296700000000001</v>
      </c>
      <c r="M550" s="74">
        <v>7.0083299999999999</v>
      </c>
      <c r="N550" s="74">
        <v>7.1774399999999998</v>
      </c>
      <c r="O550" s="74">
        <v>7.3243299999999998</v>
      </c>
      <c r="P550" s="74">
        <v>7.1047200000000004</v>
      </c>
      <c r="Q550" s="74">
        <v>6.90686</v>
      </c>
      <c r="R550" s="74">
        <v>7.0331099999999998</v>
      </c>
      <c r="S550" s="74">
        <v>7.2741699999999998</v>
      </c>
      <c r="T550" s="74">
        <v>7.3139599999999998</v>
      </c>
      <c r="U550" s="74">
        <v>7.2825899999999999</v>
      </c>
      <c r="V550" s="74">
        <v>7.3698899999999998</v>
      </c>
      <c r="W550" s="74">
        <v>7.53017</v>
      </c>
      <c r="X550" s="74">
        <v>7.6025400000000003</v>
      </c>
    </row>
    <row r="551" spans="1:24" ht="12" customHeight="1">
      <c r="A551" s="48" t="s">
        <v>42</v>
      </c>
      <c r="B551" s="74">
        <v>5.6371399999999996</v>
      </c>
      <c r="C551" s="74">
        <v>5.0686099999999996</v>
      </c>
      <c r="D551" s="74">
        <v>5.07477</v>
      </c>
      <c r="E551" s="74">
        <v>5.2926700000000002</v>
      </c>
      <c r="F551" s="74">
        <v>5.3757400000000004</v>
      </c>
      <c r="G551" s="74">
        <v>5.0727500000000001</v>
      </c>
      <c r="H551" s="74">
        <v>4.8539500000000002</v>
      </c>
      <c r="I551" s="74">
        <v>4.8545299999999996</v>
      </c>
      <c r="J551" s="74">
        <v>4.7614900000000002</v>
      </c>
      <c r="K551" s="74">
        <v>4.7776100000000001</v>
      </c>
      <c r="L551" s="74">
        <v>4.8275499999999996</v>
      </c>
      <c r="M551" s="74">
        <v>4.9412799999999999</v>
      </c>
      <c r="N551" s="74">
        <v>4.8162900000000004</v>
      </c>
      <c r="O551" s="74">
        <v>4.8022999999999998</v>
      </c>
      <c r="P551" s="74">
        <v>4.8237899999999998</v>
      </c>
      <c r="Q551" s="74">
        <v>4.6772600000000004</v>
      </c>
      <c r="R551" s="74">
        <v>4.6292999999999997</v>
      </c>
      <c r="S551" s="74">
        <v>4.4683400000000004</v>
      </c>
      <c r="T551" s="74">
        <v>4.3819299999999997</v>
      </c>
      <c r="U551" s="74">
        <v>4.3454800000000002</v>
      </c>
      <c r="V551" s="74">
        <v>4.1709899999999998</v>
      </c>
      <c r="W551" s="74">
        <v>4.0914700000000002</v>
      </c>
      <c r="X551" s="74">
        <v>4.0825699999999996</v>
      </c>
    </row>
    <row r="552" spans="1:24" ht="12" customHeight="1">
      <c r="A552" s="48" t="s">
        <v>43</v>
      </c>
      <c r="B552" s="74">
        <v>5.2052500000000004</v>
      </c>
      <c r="C552" s="74">
        <v>4.9156199999999997</v>
      </c>
      <c r="D552" s="74">
        <v>4.9961200000000003</v>
      </c>
      <c r="E552" s="74">
        <v>4.9539</v>
      </c>
      <c r="F552" s="74">
        <v>5.1157300000000001</v>
      </c>
      <c r="G552" s="74">
        <v>4.9427899999999996</v>
      </c>
      <c r="H552" s="74">
        <v>5.1625699999999997</v>
      </c>
      <c r="I552" s="74">
        <v>5.2047299999999996</v>
      </c>
      <c r="J552" s="74">
        <v>5.1108799999999999</v>
      </c>
      <c r="K552" s="74">
        <v>5.2984900000000001</v>
      </c>
      <c r="L552" s="74">
        <v>5.32735</v>
      </c>
      <c r="M552" s="74">
        <v>5.3968299999999996</v>
      </c>
      <c r="N552" s="74">
        <v>5.3204200000000004</v>
      </c>
      <c r="O552" s="74">
        <v>5.2886800000000003</v>
      </c>
      <c r="P552" s="74">
        <v>5.3893399999999998</v>
      </c>
      <c r="Q552" s="74">
        <v>5.5075799999999999</v>
      </c>
      <c r="R552" s="74">
        <v>5.4324700000000004</v>
      </c>
      <c r="S552" s="74">
        <v>5.4074</v>
      </c>
      <c r="T552" s="74">
        <v>5.4522000000000004</v>
      </c>
      <c r="U552" s="74">
        <v>5.3664800000000001</v>
      </c>
      <c r="V552" s="74">
        <v>5.3533400000000002</v>
      </c>
      <c r="W552" s="74">
        <v>5.2875399999999999</v>
      </c>
      <c r="X552" s="74">
        <v>5.0067500000000003</v>
      </c>
    </row>
    <row r="553" spans="1:24" ht="12" customHeight="1">
      <c r="A553" s="48" t="s">
        <v>44</v>
      </c>
      <c r="B553" s="74">
        <v>8.2695299999999996</v>
      </c>
      <c r="C553" s="74">
        <v>8.0581600000000009</v>
      </c>
      <c r="D553" s="74">
        <v>7.8416600000000001</v>
      </c>
      <c r="E553" s="74">
        <v>7.9431700000000003</v>
      </c>
      <c r="F553" s="74">
        <v>7.9963600000000001</v>
      </c>
      <c r="G553" s="74">
        <v>7.8570399999999996</v>
      </c>
      <c r="H553" s="74">
        <v>8.0169800000000002</v>
      </c>
      <c r="I553" s="74">
        <v>7.8715999999999999</v>
      </c>
      <c r="J553" s="74">
        <v>7.7154100000000003</v>
      </c>
      <c r="K553" s="74">
        <v>7.7437300000000002</v>
      </c>
      <c r="L553" s="74">
        <v>7.8103400000000001</v>
      </c>
      <c r="M553" s="74">
        <v>8.1059199999999993</v>
      </c>
      <c r="N553" s="74">
        <v>8.3167200000000001</v>
      </c>
      <c r="O553" s="74">
        <v>8.4186899999999998</v>
      </c>
      <c r="P553" s="74">
        <v>8.6776300000000006</v>
      </c>
      <c r="Q553" s="74">
        <v>8.6498200000000001</v>
      </c>
      <c r="R553" s="74">
        <v>8.5781100000000006</v>
      </c>
      <c r="S553" s="74">
        <v>8.6387900000000002</v>
      </c>
      <c r="T553" s="74">
        <v>8.6672100000000007</v>
      </c>
      <c r="U553" s="74">
        <v>8.6079500000000007</v>
      </c>
      <c r="V553" s="74">
        <v>8.6710200000000004</v>
      </c>
      <c r="W553" s="74">
        <v>8.5900800000000004</v>
      </c>
      <c r="X553" s="74">
        <v>8.4687000000000001</v>
      </c>
    </row>
    <row r="554" spans="1:24" ht="12" customHeight="1">
      <c r="A554" s="48" t="s">
        <v>45</v>
      </c>
      <c r="B554" s="74">
        <v>6.41648</v>
      </c>
      <c r="C554" s="74">
        <v>6.7346899999999996</v>
      </c>
      <c r="D554" s="74">
        <v>6.72973</v>
      </c>
      <c r="E554" s="74">
        <v>6.5845200000000004</v>
      </c>
      <c r="F554" s="74">
        <v>6.7449700000000004</v>
      </c>
      <c r="G554" s="74">
        <v>6.8936299999999999</v>
      </c>
      <c r="H554" s="74">
        <v>6.8983999999999996</v>
      </c>
      <c r="I554" s="74">
        <v>7.3073199999999998</v>
      </c>
      <c r="J554" s="74">
        <v>7.1826600000000003</v>
      </c>
      <c r="K554" s="74">
        <v>7.2199600000000004</v>
      </c>
      <c r="L554" s="74">
        <v>7.4285600000000001</v>
      </c>
      <c r="M554" s="74">
        <v>7.4126300000000001</v>
      </c>
      <c r="N554" s="74">
        <v>7.2344099999999996</v>
      </c>
      <c r="O554" s="74">
        <v>7.1011699999999998</v>
      </c>
      <c r="P554" s="74">
        <v>7.0529099999999998</v>
      </c>
      <c r="Q554" s="74">
        <v>7.3487400000000003</v>
      </c>
      <c r="R554" s="74">
        <v>7.4696499999999997</v>
      </c>
      <c r="S554" s="74">
        <v>7.9451299999999998</v>
      </c>
      <c r="T554" s="74">
        <v>7.8715099999999998</v>
      </c>
      <c r="U554" s="74">
        <v>7.7792500000000002</v>
      </c>
      <c r="V554" s="74">
        <v>7.5228000000000002</v>
      </c>
      <c r="W554" s="74">
        <v>7.4874499999999999</v>
      </c>
      <c r="X554" s="74">
        <v>7.5161899999999999</v>
      </c>
    </row>
    <row r="555" spans="1:24" ht="12" customHeight="1">
      <c r="A555" s="48" t="s">
        <v>46</v>
      </c>
      <c r="B555" s="74">
        <v>4.6655800000000003</v>
      </c>
      <c r="C555" s="74">
        <v>4.4772800000000004</v>
      </c>
      <c r="D555" s="74">
        <v>4.7159899999999997</v>
      </c>
      <c r="E555" s="74">
        <v>5.2616500000000004</v>
      </c>
      <c r="F555" s="74">
        <v>5.6575300000000004</v>
      </c>
      <c r="G555" s="74">
        <v>5.4004799999999999</v>
      </c>
      <c r="H555" s="74">
        <v>4.9220499999999996</v>
      </c>
      <c r="I555" s="74">
        <v>5.00624</v>
      </c>
      <c r="J555" s="74">
        <v>5.3635400000000004</v>
      </c>
      <c r="K555" s="74">
        <v>5.2015500000000001</v>
      </c>
      <c r="L555" s="74">
        <v>5.0738000000000003</v>
      </c>
      <c r="M555" s="74">
        <v>5.0409300000000004</v>
      </c>
      <c r="N555" s="74">
        <v>5.2520600000000002</v>
      </c>
      <c r="O555" s="74">
        <v>5.6334400000000002</v>
      </c>
      <c r="P555" s="74">
        <v>5.7390400000000001</v>
      </c>
      <c r="Q555" s="74">
        <v>5.6231</v>
      </c>
      <c r="R555" s="74">
        <v>5.6093700000000002</v>
      </c>
      <c r="S555" s="74">
        <v>5.6144999999999996</v>
      </c>
      <c r="T555" s="74">
        <v>5.6161000000000003</v>
      </c>
      <c r="U555" s="74">
        <v>6.3639599999999996</v>
      </c>
      <c r="V555" s="74">
        <v>6.3117799999999997</v>
      </c>
      <c r="W555" s="74">
        <v>6.2219699999999998</v>
      </c>
      <c r="X555" s="74">
        <v>6.1360000000000001</v>
      </c>
    </row>
    <row r="556" spans="1:24" ht="12" customHeight="1">
      <c r="A556" s="48" t="s">
        <v>47</v>
      </c>
      <c r="B556" s="74">
        <v>8.5823900000000002</v>
      </c>
      <c r="C556" s="74">
        <v>8.6025600000000004</v>
      </c>
      <c r="D556" s="74">
        <v>8.3749900000000004</v>
      </c>
      <c r="E556" s="74">
        <v>8.1471499999999999</v>
      </c>
      <c r="F556" s="74">
        <v>7.9963600000000001</v>
      </c>
      <c r="G556" s="74">
        <v>8.2963699999999996</v>
      </c>
      <c r="H556" s="74">
        <v>8.4270300000000002</v>
      </c>
      <c r="I556" s="74">
        <v>8.9108499999999999</v>
      </c>
      <c r="J556" s="74">
        <v>8.9700299999999995</v>
      </c>
      <c r="K556" s="74">
        <v>8.7753599999999992</v>
      </c>
      <c r="L556" s="74">
        <v>8.7079400000000007</v>
      </c>
      <c r="M556" s="74">
        <v>8.6241000000000003</v>
      </c>
      <c r="N556" s="74">
        <v>8.6043900000000004</v>
      </c>
      <c r="O556" s="74">
        <v>8.7048000000000005</v>
      </c>
      <c r="P556" s="74">
        <v>8.8474400000000006</v>
      </c>
      <c r="Q556" s="74">
        <v>8.92563</v>
      </c>
      <c r="R556" s="74">
        <v>8.98184</v>
      </c>
      <c r="S556" s="74">
        <v>9.0146999999999995</v>
      </c>
      <c r="T556" s="74">
        <v>8.8619299999999992</v>
      </c>
      <c r="U556" s="74">
        <v>8.7338500000000003</v>
      </c>
      <c r="V556" s="74">
        <v>8.9099400000000006</v>
      </c>
      <c r="W556" s="74">
        <v>8.7702899999999993</v>
      </c>
      <c r="X556" s="74">
        <v>8.8748000000000005</v>
      </c>
    </row>
    <row r="557" spans="1:24" ht="12" customHeight="1">
      <c r="A557" s="48" t="s">
        <v>48</v>
      </c>
      <c r="B557" s="74">
        <v>4.8634300000000001</v>
      </c>
      <c r="C557" s="74">
        <v>5.1662299999999997</v>
      </c>
      <c r="D557" s="74">
        <v>5.3064299999999998</v>
      </c>
      <c r="E557" s="74">
        <v>5.08392</v>
      </c>
      <c r="F557" s="74">
        <v>4.9953200000000004</v>
      </c>
      <c r="G557" s="74">
        <v>5.2987700000000002</v>
      </c>
      <c r="H557" s="74">
        <v>5.47844</v>
      </c>
      <c r="I557" s="74">
        <v>5.1026499999999997</v>
      </c>
      <c r="J557" s="74">
        <v>4.9751700000000003</v>
      </c>
      <c r="K557" s="74">
        <v>5.0423900000000001</v>
      </c>
      <c r="L557" s="74">
        <v>4.9703499999999998</v>
      </c>
      <c r="M557" s="74">
        <v>4.9797099999999999</v>
      </c>
      <c r="N557" s="74">
        <v>4.7550600000000003</v>
      </c>
      <c r="O557" s="74">
        <v>4.5719799999999999</v>
      </c>
      <c r="P557" s="74">
        <v>4.5431699999999999</v>
      </c>
      <c r="Q557" s="74">
        <v>4.2989199999999999</v>
      </c>
      <c r="R557" s="74">
        <v>4.3011799999999996</v>
      </c>
      <c r="S557" s="74">
        <v>4.1988200000000004</v>
      </c>
      <c r="T557" s="74">
        <v>4.18161</v>
      </c>
      <c r="U557" s="74">
        <v>4.0839999999999996</v>
      </c>
      <c r="V557" s="74">
        <v>3.9784799999999998</v>
      </c>
      <c r="W557" s="74">
        <v>3.9139300000000001</v>
      </c>
      <c r="X557" s="74">
        <v>3.8262299999999998</v>
      </c>
    </row>
    <row r="558" spans="1:24" ht="12" customHeight="1">
      <c r="A558" s="48" t="s">
        <v>49</v>
      </c>
      <c r="B558" s="74">
        <v>8.8783600000000007</v>
      </c>
      <c r="C558" s="74">
        <v>8.8381600000000002</v>
      </c>
      <c r="D558" s="74">
        <v>9.29298</v>
      </c>
      <c r="E558" s="74">
        <v>9.0262799999999999</v>
      </c>
      <c r="F558" s="74">
        <v>9.01464</v>
      </c>
      <c r="G558" s="74">
        <v>9.1566600000000005</v>
      </c>
      <c r="H558" s="74">
        <v>9.8556899999999992</v>
      </c>
      <c r="I558" s="74">
        <v>10.142910000000001</v>
      </c>
      <c r="J558" s="74">
        <v>10.070169999999999</v>
      </c>
      <c r="K558" s="74">
        <v>10.48992</v>
      </c>
      <c r="L558" s="74">
        <v>10.15344</v>
      </c>
      <c r="M558" s="74">
        <v>9.7359200000000001</v>
      </c>
      <c r="N558" s="74">
        <v>9.0771899999999999</v>
      </c>
      <c r="O558" s="74">
        <v>8.9122199999999996</v>
      </c>
      <c r="P558" s="74">
        <v>8.7495899999999995</v>
      </c>
      <c r="Q558" s="74">
        <v>8.8750900000000001</v>
      </c>
      <c r="R558" s="74">
        <v>8.8163499999999999</v>
      </c>
      <c r="S558" s="74">
        <v>8.9664699999999993</v>
      </c>
      <c r="T558" s="74">
        <v>9.1295000000000002</v>
      </c>
      <c r="U558" s="74">
        <v>9.0672599999999992</v>
      </c>
      <c r="V558" s="74">
        <v>9.1051800000000007</v>
      </c>
      <c r="W558" s="74">
        <v>9.04528</v>
      </c>
      <c r="X558" s="74">
        <v>8.9476499999999994</v>
      </c>
    </row>
    <row r="559" spans="1:24" ht="12" customHeight="1">
      <c r="A559" s="48" t="s">
        <v>50</v>
      </c>
      <c r="B559" s="74">
        <v>3.6192299999999999</v>
      </c>
      <c r="C559" s="74">
        <v>3.5846399999999998</v>
      </c>
      <c r="D559" s="74">
        <v>3.5975999999999999</v>
      </c>
      <c r="E559" s="74">
        <v>3.5976300000000001</v>
      </c>
      <c r="F559" s="74">
        <v>3.50569</v>
      </c>
      <c r="G559" s="74">
        <v>3.53016</v>
      </c>
      <c r="H559" s="74">
        <v>3.6252499999999999</v>
      </c>
      <c r="I559" s="74">
        <v>3.6097100000000002</v>
      </c>
      <c r="J559" s="74">
        <v>3.57762</v>
      </c>
      <c r="K559" s="74">
        <v>3.7242799999999998</v>
      </c>
      <c r="L559" s="74">
        <v>3.7988</v>
      </c>
      <c r="M559" s="74">
        <v>3.68282</v>
      </c>
      <c r="N559" s="74">
        <v>3.5716299999999999</v>
      </c>
      <c r="O559" s="74">
        <v>3.56203</v>
      </c>
      <c r="P559" s="74">
        <v>3.5243000000000002</v>
      </c>
      <c r="Q559" s="74">
        <v>3.5523500000000001</v>
      </c>
      <c r="R559" s="74">
        <v>3.4552100000000001</v>
      </c>
      <c r="S559" s="74">
        <v>3.3406199999999999</v>
      </c>
      <c r="T559" s="74">
        <v>3.0903299999999998</v>
      </c>
      <c r="U559" s="74">
        <v>2.9813800000000001</v>
      </c>
      <c r="V559" s="74">
        <v>3.06237</v>
      </c>
      <c r="W559" s="74">
        <v>3.0315599999999998</v>
      </c>
      <c r="X559" s="74">
        <v>3.0059399999999998</v>
      </c>
    </row>
    <row r="560" spans="1:24" ht="12" customHeight="1">
      <c r="A560" s="48" t="s">
        <v>51</v>
      </c>
      <c r="B560" s="74">
        <v>6.56447</v>
      </c>
      <c r="C560" s="74">
        <v>6.7431299999999998</v>
      </c>
      <c r="D560" s="74">
        <v>6.9915500000000002</v>
      </c>
      <c r="E560" s="74">
        <v>7.2572900000000002</v>
      </c>
      <c r="F560" s="74">
        <v>7.14588</v>
      </c>
      <c r="G560" s="74">
        <v>7.3951099999999999</v>
      </c>
      <c r="H560" s="74">
        <v>6.8534800000000002</v>
      </c>
      <c r="I560" s="74">
        <v>6.2014399999999998</v>
      </c>
      <c r="J560" s="74">
        <v>6.2702099999999996</v>
      </c>
      <c r="K560" s="74">
        <v>6.2331799999999999</v>
      </c>
      <c r="L560" s="74">
        <v>6.2264099999999996</v>
      </c>
      <c r="M560" s="74">
        <v>6.2766000000000002</v>
      </c>
      <c r="N560" s="74">
        <v>6.4241000000000001</v>
      </c>
      <c r="O560" s="74">
        <v>6.4488399999999997</v>
      </c>
      <c r="P560" s="74">
        <v>6.5780200000000004</v>
      </c>
      <c r="Q560" s="74">
        <v>6.4404300000000001</v>
      </c>
      <c r="R560" s="74">
        <v>6.2085400000000002</v>
      </c>
      <c r="S560" s="74">
        <v>6.0116899999999998</v>
      </c>
      <c r="T560" s="74">
        <v>5.98874</v>
      </c>
      <c r="U560" s="74">
        <v>5.9157200000000003</v>
      </c>
      <c r="V560" s="74">
        <v>5.8721500000000004</v>
      </c>
      <c r="W560" s="74">
        <v>5.9549899999999996</v>
      </c>
      <c r="X560" s="74">
        <v>6.0105199999999996</v>
      </c>
    </row>
    <row r="561" spans="1:24" ht="12" customHeight="1">
      <c r="A561" s="48" t="s">
        <v>52</v>
      </c>
      <c r="B561" s="74">
        <v>5.3693200000000001</v>
      </c>
      <c r="C561" s="74">
        <v>5.46753</v>
      </c>
      <c r="D561" s="74">
        <v>5.6328899999999997</v>
      </c>
      <c r="E561" s="74">
        <v>5.6171199999999999</v>
      </c>
      <c r="F561" s="74">
        <v>5.5525000000000002</v>
      </c>
      <c r="G561" s="74">
        <v>5.7183200000000003</v>
      </c>
      <c r="H561" s="74">
        <v>5.9696300000000004</v>
      </c>
      <c r="I561" s="74">
        <v>6.1390599999999997</v>
      </c>
      <c r="J561" s="74">
        <v>6.1604900000000002</v>
      </c>
      <c r="K561" s="74">
        <v>6.2288399999999999</v>
      </c>
      <c r="L561" s="74">
        <v>6.1025499999999999</v>
      </c>
      <c r="M561" s="74">
        <v>6.1712600000000002</v>
      </c>
      <c r="N561" s="74">
        <v>6.4098499999999996</v>
      </c>
      <c r="O561" s="74">
        <v>6.4617199999999997</v>
      </c>
      <c r="P561" s="74">
        <v>6.4139600000000003</v>
      </c>
      <c r="Q561" s="74">
        <v>6.6151600000000004</v>
      </c>
      <c r="R561" s="74">
        <v>6.70214</v>
      </c>
      <c r="S561" s="74">
        <v>6.6925800000000004</v>
      </c>
      <c r="T561" s="74">
        <v>6.6849699999999999</v>
      </c>
      <c r="U561" s="74">
        <v>6.6821599999999997</v>
      </c>
      <c r="V561" s="74">
        <v>6.7841699999999996</v>
      </c>
      <c r="W561" s="74">
        <v>7.0602799999999997</v>
      </c>
      <c r="X561" s="74">
        <v>7.5836499999999996</v>
      </c>
    </row>
    <row r="562" spans="1:24" ht="12" customHeight="1">
      <c r="A562" s="48" t="s">
        <v>53</v>
      </c>
      <c r="B562" s="74">
        <v>5.63795</v>
      </c>
      <c r="C562" s="74">
        <v>5.70688</v>
      </c>
      <c r="D562" s="74">
        <v>5.5606999999999998</v>
      </c>
      <c r="E562" s="74">
        <v>5.6075799999999996</v>
      </c>
      <c r="F562" s="74">
        <v>5.2117899999999997</v>
      </c>
      <c r="G562" s="74">
        <v>5.0600399999999999</v>
      </c>
      <c r="H562" s="74">
        <v>5.0988199999999999</v>
      </c>
      <c r="I562" s="74">
        <v>4.9878099999999996</v>
      </c>
      <c r="J562" s="74">
        <v>4.9188599999999996</v>
      </c>
      <c r="K562" s="74">
        <v>4.9599200000000003</v>
      </c>
      <c r="L562" s="74">
        <v>5.1204299999999998</v>
      </c>
      <c r="M562" s="74">
        <v>5.0024899999999999</v>
      </c>
      <c r="N562" s="74">
        <v>5.0783300000000002</v>
      </c>
      <c r="O562" s="74">
        <v>4.9510800000000001</v>
      </c>
      <c r="P562" s="74">
        <v>4.8540099999999997</v>
      </c>
      <c r="Q562" s="74">
        <v>4.7797799999999997</v>
      </c>
      <c r="R562" s="74">
        <v>4.6578299999999997</v>
      </c>
      <c r="S562" s="74">
        <v>4.5477800000000004</v>
      </c>
      <c r="T562" s="74">
        <v>4.5150199999999998</v>
      </c>
      <c r="U562" s="74">
        <v>4.5696000000000003</v>
      </c>
      <c r="V562" s="74">
        <v>4.52597</v>
      </c>
      <c r="W562" s="74">
        <v>4.4131799999999997</v>
      </c>
      <c r="X562" s="74">
        <v>4.3618499999999996</v>
      </c>
    </row>
    <row r="563" spans="1:24" ht="12" customHeight="1">
      <c r="A563" s="46" t="s">
        <v>54</v>
      </c>
      <c r="B563" s="177">
        <v>100</v>
      </c>
      <c r="C563" s="177">
        <v>100</v>
      </c>
      <c r="D563" s="177">
        <v>100</v>
      </c>
      <c r="E563" s="177">
        <v>100</v>
      </c>
      <c r="F563" s="177">
        <v>100</v>
      </c>
      <c r="G563" s="177">
        <v>100</v>
      </c>
      <c r="H563" s="177">
        <v>100</v>
      </c>
      <c r="I563" s="177">
        <v>100</v>
      </c>
      <c r="J563" s="177">
        <v>100</v>
      </c>
      <c r="K563" s="177">
        <v>100</v>
      </c>
      <c r="L563" s="177">
        <v>100</v>
      </c>
      <c r="M563" s="177">
        <v>100</v>
      </c>
      <c r="N563" s="177">
        <v>100</v>
      </c>
      <c r="O563" s="177">
        <v>100</v>
      </c>
      <c r="P563" s="177">
        <v>100</v>
      </c>
      <c r="Q563" s="177">
        <v>100</v>
      </c>
      <c r="R563" s="177">
        <v>100</v>
      </c>
      <c r="S563" s="177">
        <v>100</v>
      </c>
      <c r="T563" s="177">
        <v>100</v>
      </c>
      <c r="U563" s="177">
        <v>100</v>
      </c>
      <c r="V563" s="177">
        <v>100</v>
      </c>
      <c r="W563" s="177">
        <v>100</v>
      </c>
      <c r="X563" s="177">
        <v>100</v>
      </c>
    </row>
    <row r="564" spans="1:24" ht="12" customHeight="1">
      <c r="A564" s="47" t="s">
        <v>0</v>
      </c>
      <c r="B564" s="74"/>
      <c r="C564" s="74"/>
      <c r="D564" s="74"/>
      <c r="E564" s="74"/>
      <c r="F564" s="74"/>
      <c r="G564" s="74"/>
      <c r="H564" s="74"/>
      <c r="I564" s="74"/>
      <c r="J564" s="74"/>
      <c r="K564" s="74"/>
      <c r="L564" s="74"/>
      <c r="M564" s="74"/>
      <c r="N564" s="74"/>
      <c r="O564" s="74"/>
      <c r="P564" s="74"/>
      <c r="Q564" s="74"/>
      <c r="R564" s="74"/>
      <c r="S564" s="74"/>
      <c r="T564" s="74"/>
      <c r="U564" s="74"/>
      <c r="V564" s="74"/>
      <c r="W564" s="74"/>
      <c r="X564" s="74"/>
    </row>
    <row r="565" spans="1:24" ht="12" customHeight="1">
      <c r="A565" s="49" t="s">
        <v>35</v>
      </c>
      <c r="B565" s="74">
        <v>14.53722</v>
      </c>
      <c r="C565" s="74">
        <v>14.30288</v>
      </c>
      <c r="D565" s="74">
        <v>13.482089999999999</v>
      </c>
      <c r="E565" s="74">
        <v>13.245380000000001</v>
      </c>
      <c r="F565" s="74">
        <v>13.103120000000001</v>
      </c>
      <c r="G565" s="74">
        <v>12.702360000000001</v>
      </c>
      <c r="H565" s="74">
        <v>12.179779999999999</v>
      </c>
      <c r="I565" s="74">
        <v>11.910909999999999</v>
      </c>
      <c r="J565" s="74">
        <v>11.845980000000001</v>
      </c>
      <c r="K565" s="74">
        <v>11.084580000000001</v>
      </c>
      <c r="L565" s="74">
        <v>11.15596</v>
      </c>
      <c r="M565" s="74">
        <v>11.22357</v>
      </c>
      <c r="N565" s="74">
        <v>11.45115</v>
      </c>
      <c r="O565" s="74">
        <v>11.35271</v>
      </c>
      <c r="P565" s="74">
        <v>11.36295</v>
      </c>
      <c r="Q565" s="74">
        <v>11.259209999999999</v>
      </c>
      <c r="R565" s="74">
        <v>11.404199999999999</v>
      </c>
      <c r="S565" s="74">
        <v>11.105589999999999</v>
      </c>
      <c r="T565" s="74">
        <v>11.499779999999999</v>
      </c>
      <c r="U565" s="74">
        <v>11.63222</v>
      </c>
      <c r="V565" s="74">
        <v>11.587300000000001</v>
      </c>
      <c r="W565" s="74">
        <v>11.637650000000001</v>
      </c>
      <c r="X565" s="74">
        <v>11.62035</v>
      </c>
    </row>
    <row r="566" spans="1:24" ht="12" customHeight="1">
      <c r="A566" s="49" t="s">
        <v>39</v>
      </c>
      <c r="B566" s="74">
        <v>85.462779999999995</v>
      </c>
      <c r="C566" s="74">
        <v>85.697119999999998</v>
      </c>
      <c r="D566" s="74">
        <v>86.517910000000001</v>
      </c>
      <c r="E566" s="74">
        <v>86.754620000000003</v>
      </c>
      <c r="F566" s="74">
        <v>86.896879999999996</v>
      </c>
      <c r="G566" s="74">
        <v>87.297640000000001</v>
      </c>
      <c r="H566" s="74">
        <v>87.820220000000006</v>
      </c>
      <c r="I566" s="74">
        <v>88.089089999999999</v>
      </c>
      <c r="J566" s="74">
        <v>88.154020000000003</v>
      </c>
      <c r="K566" s="74">
        <v>88.915419999999997</v>
      </c>
      <c r="L566" s="74">
        <v>88.844040000000007</v>
      </c>
      <c r="M566" s="74">
        <v>88.776430000000005</v>
      </c>
      <c r="N566" s="74">
        <v>88.548850000000002</v>
      </c>
      <c r="O566" s="74">
        <v>88.647289999999998</v>
      </c>
      <c r="P566" s="74">
        <v>88.637050000000002</v>
      </c>
      <c r="Q566" s="74">
        <v>88.740790000000004</v>
      </c>
      <c r="R566" s="74">
        <v>88.595799999999997</v>
      </c>
      <c r="S566" s="74">
        <v>88.894409999999993</v>
      </c>
      <c r="T566" s="74">
        <v>88.500219999999999</v>
      </c>
      <c r="U566" s="74">
        <v>88.367779999999996</v>
      </c>
      <c r="V566" s="74">
        <v>88.412700000000001</v>
      </c>
      <c r="W566" s="74">
        <v>88.362350000000006</v>
      </c>
      <c r="X566" s="74">
        <v>88.379649999999998</v>
      </c>
    </row>
    <row r="567" spans="1:24" ht="12" customHeight="1">
      <c r="A567" s="23"/>
      <c r="B567" s="21"/>
      <c r="C567" s="21"/>
      <c r="D567" s="21"/>
      <c r="E567" s="21"/>
      <c r="F567" s="21"/>
      <c r="G567" s="21"/>
      <c r="H567" s="21"/>
      <c r="I567" s="21"/>
    </row>
    <row r="568" spans="1:24" ht="12" customHeight="1">
      <c r="A568" s="93"/>
      <c r="B568" s="202" t="s">
        <v>125</v>
      </c>
      <c r="C568" s="202"/>
      <c r="D568" s="202"/>
      <c r="E568" s="202"/>
      <c r="F568" s="202"/>
      <c r="G568" s="202"/>
      <c r="H568" s="202"/>
      <c r="I568" s="202"/>
      <c r="J568" s="202"/>
      <c r="K568" s="202"/>
      <c r="L568" s="202"/>
      <c r="M568" s="202"/>
      <c r="N568" s="202"/>
      <c r="O568" s="202"/>
      <c r="P568" s="202"/>
      <c r="Q568" s="202"/>
      <c r="R568" s="202"/>
      <c r="S568" s="202"/>
      <c r="T568" s="202"/>
      <c r="U568" s="202"/>
      <c r="V568" s="202"/>
      <c r="W568" s="202"/>
      <c r="X568" s="202"/>
    </row>
    <row r="569" spans="1:24" ht="12" customHeight="1">
      <c r="A569" s="48" t="s">
        <v>36</v>
      </c>
      <c r="B569" s="31">
        <v>9.9384999999999994</v>
      </c>
      <c r="C569" s="31">
        <v>8.4837900000000008</v>
      </c>
      <c r="D569" s="31">
        <v>7.5155200000000004</v>
      </c>
      <c r="E569" s="31">
        <v>6.7764300000000004</v>
      </c>
      <c r="F569" s="31">
        <v>6.2312900000000004</v>
      </c>
      <c r="G569" s="31">
        <v>5.7271700000000001</v>
      </c>
      <c r="H569" s="31">
        <v>5.4393900000000004</v>
      </c>
      <c r="I569" s="31">
        <v>5.5963099999999999</v>
      </c>
      <c r="J569" s="31">
        <v>5.4410100000000003</v>
      </c>
      <c r="K569" s="31">
        <v>4.9575300000000002</v>
      </c>
      <c r="L569" s="31">
        <v>4.8679800000000002</v>
      </c>
      <c r="M569" s="31">
        <v>5.0282099999999996</v>
      </c>
      <c r="N569" s="31">
        <v>4.8299200000000004</v>
      </c>
      <c r="O569" s="31">
        <v>4.53634</v>
      </c>
      <c r="P569" s="31">
        <v>4.6649599999999998</v>
      </c>
      <c r="Q569" s="31">
        <v>4.2876000000000003</v>
      </c>
      <c r="R569" s="31">
        <v>4.2250300000000003</v>
      </c>
      <c r="S569" s="31">
        <v>3.9754499999999999</v>
      </c>
      <c r="T569" s="31">
        <v>4.3304900000000002</v>
      </c>
      <c r="U569" s="31">
        <v>4.0562399999999998</v>
      </c>
      <c r="V569" s="31">
        <v>3.9861900000000001</v>
      </c>
      <c r="W569" s="31">
        <v>3.93763</v>
      </c>
      <c r="X569" s="31">
        <v>3.83406</v>
      </c>
    </row>
    <row r="570" spans="1:24" ht="12" customHeight="1">
      <c r="A570" s="48" t="s">
        <v>37</v>
      </c>
      <c r="B570" s="31">
        <v>7.2973400000000002</v>
      </c>
      <c r="C570" s="31">
        <v>6.1898499999999999</v>
      </c>
      <c r="D570" s="31">
        <v>5.0089699999999997</v>
      </c>
      <c r="E570" s="31">
        <v>4.3973899999999997</v>
      </c>
      <c r="F570" s="31">
        <v>3.89655</v>
      </c>
      <c r="G570" s="31">
        <v>3.5383200000000001</v>
      </c>
      <c r="H570" s="31">
        <v>3.4736500000000001</v>
      </c>
      <c r="I570" s="31">
        <v>3.4047200000000002</v>
      </c>
      <c r="J570" s="31">
        <v>3.2890799999999998</v>
      </c>
      <c r="K570" s="31">
        <v>3.2096800000000001</v>
      </c>
      <c r="L570" s="31">
        <v>3.2621099999999998</v>
      </c>
      <c r="M570" s="31">
        <v>3.4876399999999999</v>
      </c>
      <c r="N570" s="31">
        <v>3.66126</v>
      </c>
      <c r="O570" s="31">
        <v>3.6489199999999999</v>
      </c>
      <c r="P570" s="31">
        <v>3.6198899999999998</v>
      </c>
      <c r="Q570" s="31">
        <v>3.5284499999999999</v>
      </c>
      <c r="R570" s="31">
        <v>3.6797900000000001</v>
      </c>
      <c r="S570" s="31">
        <v>3.6339600000000001</v>
      </c>
      <c r="T570" s="31">
        <v>3.9380899999999999</v>
      </c>
      <c r="U570" s="31">
        <v>4.2429199999999998</v>
      </c>
      <c r="V570" s="31">
        <v>4.5156400000000003</v>
      </c>
      <c r="W570" s="31">
        <v>4.6594199999999999</v>
      </c>
      <c r="X570" s="31">
        <v>4.6235600000000003</v>
      </c>
    </row>
    <row r="571" spans="1:24" ht="12" customHeight="1">
      <c r="A571" s="48" t="s">
        <v>38</v>
      </c>
      <c r="B571" s="31">
        <v>8.7867099999999994</v>
      </c>
      <c r="C571" s="31">
        <v>7.9575899999999997</v>
      </c>
      <c r="D571" s="31">
        <v>7.0343099999999996</v>
      </c>
      <c r="E571" s="31">
        <v>6.0129700000000001</v>
      </c>
      <c r="F571" s="31">
        <v>5.5313499999999998</v>
      </c>
      <c r="G571" s="31">
        <v>4.5106099999999998</v>
      </c>
      <c r="H571" s="31">
        <v>4.2402100000000003</v>
      </c>
      <c r="I571" s="31">
        <v>4.5279699999999998</v>
      </c>
      <c r="J571" s="31">
        <v>4.1130300000000002</v>
      </c>
      <c r="K571" s="31">
        <v>3.8852600000000002</v>
      </c>
      <c r="L571" s="31">
        <v>3.9399600000000001</v>
      </c>
      <c r="M571" s="31">
        <v>4.1607599999999998</v>
      </c>
      <c r="N571" s="31">
        <v>4.3017399999999997</v>
      </c>
      <c r="O571" s="31">
        <v>4.5041200000000003</v>
      </c>
      <c r="P571" s="31">
        <v>4.5389299999999997</v>
      </c>
      <c r="Q571" s="31">
        <v>4.6420500000000002</v>
      </c>
      <c r="R571" s="31">
        <v>4.6667399999999999</v>
      </c>
      <c r="S571" s="31">
        <v>4.6633800000000001</v>
      </c>
      <c r="T571" s="31">
        <v>4.8617800000000004</v>
      </c>
      <c r="U571" s="31">
        <v>5.1311799999999996</v>
      </c>
      <c r="V571" s="31">
        <v>5.1382199999999996</v>
      </c>
      <c r="W571" s="31">
        <v>5.4345999999999997</v>
      </c>
      <c r="X571" s="31">
        <v>5.6318200000000003</v>
      </c>
    </row>
    <row r="572" spans="1:24" ht="12" customHeight="1">
      <c r="A572" s="48" t="s">
        <v>33</v>
      </c>
      <c r="B572" s="31">
        <v>6.7716700000000003</v>
      </c>
      <c r="C572" s="31">
        <v>5.6003699999999998</v>
      </c>
      <c r="D572" s="31">
        <v>4.5836300000000003</v>
      </c>
      <c r="E572" s="31">
        <v>4.2661100000000003</v>
      </c>
      <c r="F572" s="31">
        <v>3.96678</v>
      </c>
      <c r="G572" s="31">
        <v>3.6707000000000001</v>
      </c>
      <c r="H572" s="31">
        <v>3.2833999999999999</v>
      </c>
      <c r="I572" s="31">
        <v>3.0204900000000001</v>
      </c>
      <c r="J572" s="31">
        <v>2.96374</v>
      </c>
      <c r="K572" s="31">
        <v>2.6763400000000002</v>
      </c>
      <c r="L572" s="31">
        <v>2.58649</v>
      </c>
      <c r="M572" s="31">
        <v>2.61</v>
      </c>
      <c r="N572" s="31">
        <v>2.73997</v>
      </c>
      <c r="O572" s="31">
        <v>2.7965399999999998</v>
      </c>
      <c r="P572" s="31">
        <v>2.7704599999999999</v>
      </c>
      <c r="Q572" s="31">
        <v>2.7492899999999998</v>
      </c>
      <c r="R572" s="31">
        <v>2.8203100000000001</v>
      </c>
      <c r="S572" s="31">
        <v>2.6530100000000001</v>
      </c>
      <c r="T572" s="31">
        <v>2.5928</v>
      </c>
      <c r="U572" s="31">
        <v>2.5583399999999998</v>
      </c>
      <c r="V572" s="31">
        <v>2.5491999999999999</v>
      </c>
      <c r="W572" s="31">
        <v>2.6085099999999999</v>
      </c>
      <c r="X572" s="31">
        <v>2.42469</v>
      </c>
    </row>
    <row r="573" spans="1:24" ht="12" customHeight="1">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row>
    <row r="574" spans="1:24" ht="12" customHeight="1">
      <c r="A574" s="48" t="s">
        <v>40</v>
      </c>
      <c r="B574" s="31">
        <v>12.631159999999999</v>
      </c>
      <c r="C574" s="31">
        <v>11.76313</v>
      </c>
      <c r="D574" s="31">
        <v>10.516260000000001</v>
      </c>
      <c r="E574" s="31">
        <v>9.7207899999999992</v>
      </c>
      <c r="F574" s="31">
        <v>9.1495499999999996</v>
      </c>
      <c r="G574" s="31">
        <v>8.2845999999999993</v>
      </c>
      <c r="H574" s="31">
        <v>8.0046300000000006</v>
      </c>
      <c r="I574" s="31">
        <v>8.1271799999999992</v>
      </c>
      <c r="J574" s="31">
        <v>8.1427700000000005</v>
      </c>
      <c r="K574" s="31">
        <v>8.09192</v>
      </c>
      <c r="L574" s="31">
        <v>8.0579599999999996</v>
      </c>
      <c r="M574" s="31">
        <v>8.1541599999999992</v>
      </c>
      <c r="N574" s="31">
        <v>8.2428899999999992</v>
      </c>
      <c r="O574" s="31">
        <v>8.0783500000000004</v>
      </c>
      <c r="P574" s="31">
        <v>7.8600399999999997</v>
      </c>
      <c r="Q574" s="31">
        <v>8.0674799999999998</v>
      </c>
      <c r="R574" s="31">
        <v>8.2177699999999998</v>
      </c>
      <c r="S574" s="31">
        <v>8.2087000000000003</v>
      </c>
      <c r="T574" s="31">
        <v>8.1882199999999994</v>
      </c>
      <c r="U574" s="31">
        <v>8</v>
      </c>
      <c r="V574" s="31">
        <v>8.3388000000000009</v>
      </c>
      <c r="W574" s="31">
        <v>8.5791799999999991</v>
      </c>
      <c r="X574" s="31">
        <v>8.3729800000000001</v>
      </c>
    </row>
    <row r="575" spans="1:24" ht="12" customHeight="1">
      <c r="A575" s="48" t="s">
        <v>41</v>
      </c>
      <c r="B575" s="31">
        <v>12.9026</v>
      </c>
      <c r="C575" s="31">
        <v>11.782640000000001</v>
      </c>
      <c r="D575" s="31">
        <v>10.64335</v>
      </c>
      <c r="E575" s="31">
        <v>9.61571</v>
      </c>
      <c r="F575" s="31">
        <v>9.0021500000000003</v>
      </c>
      <c r="G575" s="31">
        <v>8.16587</v>
      </c>
      <c r="H575" s="31">
        <v>7.9578800000000003</v>
      </c>
      <c r="I575" s="31">
        <v>7.9024299999999998</v>
      </c>
      <c r="J575" s="31">
        <v>7.8261799999999999</v>
      </c>
      <c r="K575" s="31">
        <v>7.8493500000000003</v>
      </c>
      <c r="L575" s="31">
        <v>7.7186599999999999</v>
      </c>
      <c r="M575" s="31">
        <v>8.0382099999999994</v>
      </c>
      <c r="N575" s="31">
        <v>8.0087700000000002</v>
      </c>
      <c r="O575" s="31">
        <v>8.1051099999999998</v>
      </c>
      <c r="P575" s="31">
        <v>7.7191299999999998</v>
      </c>
      <c r="Q575" s="31">
        <v>7.4595700000000003</v>
      </c>
      <c r="R575" s="31">
        <v>7.5322399999999998</v>
      </c>
      <c r="S575" s="31">
        <v>7.4752200000000002</v>
      </c>
      <c r="T575" s="31">
        <v>7.5150399999999999</v>
      </c>
      <c r="U575" s="31">
        <v>7.6230200000000004</v>
      </c>
      <c r="V575" s="31">
        <v>7.77597</v>
      </c>
      <c r="W575" s="31">
        <v>7.7659099999999999</v>
      </c>
      <c r="X575" s="31">
        <v>7.6741799999999998</v>
      </c>
    </row>
    <row r="576" spans="1:24" ht="12" customHeight="1">
      <c r="A576" s="48" t="s">
        <v>42</v>
      </c>
      <c r="B576" s="31">
        <v>15.284800000000001</v>
      </c>
      <c r="C576" s="31">
        <v>12.82508</v>
      </c>
      <c r="D576" s="31">
        <v>11.429819999999999</v>
      </c>
      <c r="E576" s="31">
        <v>10.796150000000001</v>
      </c>
      <c r="F576" s="31">
        <v>10.475479999999999</v>
      </c>
      <c r="G576" s="31">
        <v>9.0757399999999997</v>
      </c>
      <c r="H576" s="31">
        <v>8.7515300000000007</v>
      </c>
      <c r="I576" s="31">
        <v>8.9530399999999997</v>
      </c>
      <c r="J576" s="31">
        <v>8.5107499999999998</v>
      </c>
      <c r="K576" s="31">
        <v>8.4238999999999997</v>
      </c>
      <c r="L576" s="31">
        <v>8.4018099999999993</v>
      </c>
      <c r="M576" s="31">
        <v>8.7966999999999995</v>
      </c>
      <c r="N576" s="31">
        <v>8.6893999999999991</v>
      </c>
      <c r="O576" s="31">
        <v>8.6295999999999999</v>
      </c>
      <c r="P576" s="31">
        <v>8.6794399999999996</v>
      </c>
      <c r="Q576" s="31">
        <v>8.4633299999999991</v>
      </c>
      <c r="R576" s="31">
        <v>8.4719200000000008</v>
      </c>
      <c r="S576" s="31">
        <v>8.1265199999999993</v>
      </c>
      <c r="T576" s="31">
        <v>8.0098299999999991</v>
      </c>
      <c r="U576" s="31">
        <v>8.0045900000000003</v>
      </c>
      <c r="V576" s="31">
        <v>7.9278599999999999</v>
      </c>
      <c r="W576" s="31">
        <v>7.95174</v>
      </c>
      <c r="X576" s="31">
        <v>7.8513799999999998</v>
      </c>
    </row>
    <row r="577" spans="1:24" ht="12" customHeight="1">
      <c r="A577" s="48" t="s">
        <v>43</v>
      </c>
      <c r="B577" s="31">
        <v>13.905419999999999</v>
      </c>
      <c r="C577" s="31">
        <v>11.68843</v>
      </c>
      <c r="D577" s="31">
        <v>10.475070000000001</v>
      </c>
      <c r="E577" s="31">
        <v>9.6675799999999992</v>
      </c>
      <c r="F577" s="31">
        <v>9.2683300000000006</v>
      </c>
      <c r="G577" s="31">
        <v>8.2161200000000001</v>
      </c>
      <c r="H577" s="31">
        <v>8.2951099999999993</v>
      </c>
      <c r="I577" s="31">
        <v>8.2710000000000008</v>
      </c>
      <c r="J577" s="31">
        <v>7.4957099999999999</v>
      </c>
      <c r="K577" s="31">
        <v>7.2972900000000003</v>
      </c>
      <c r="L577" s="31">
        <v>7.2136100000000001</v>
      </c>
      <c r="M577" s="31">
        <v>7.3362400000000001</v>
      </c>
      <c r="N577" s="31">
        <v>7.1596900000000003</v>
      </c>
      <c r="O577" s="31">
        <v>7.0117200000000004</v>
      </c>
      <c r="P577" s="31">
        <v>7.0996600000000001</v>
      </c>
      <c r="Q577" s="31">
        <v>7.7173699999999998</v>
      </c>
      <c r="R577" s="31">
        <v>7.5982200000000004</v>
      </c>
      <c r="S577" s="31">
        <v>7.5234899999999998</v>
      </c>
      <c r="T577" s="31">
        <v>7.5264499999999996</v>
      </c>
      <c r="U577" s="31">
        <v>7.3980100000000002</v>
      </c>
      <c r="V577" s="31">
        <v>7.5237499999999997</v>
      </c>
      <c r="W577" s="31">
        <v>7.5311300000000001</v>
      </c>
      <c r="X577" s="31">
        <v>7.0268100000000002</v>
      </c>
    </row>
    <row r="578" spans="1:24" ht="12" customHeight="1">
      <c r="A578" s="48" t="s">
        <v>44</v>
      </c>
      <c r="B578" s="31">
        <v>15.67689</v>
      </c>
      <c r="C578" s="31">
        <v>13.74128</v>
      </c>
      <c r="D578" s="31">
        <v>11.96017</v>
      </c>
      <c r="E578" s="31">
        <v>11.26315</v>
      </c>
      <c r="F578" s="31">
        <v>10.688969999999999</v>
      </c>
      <c r="G578" s="31">
        <v>9.7392699999999994</v>
      </c>
      <c r="H578" s="31">
        <v>9.8590499999999999</v>
      </c>
      <c r="I578" s="31">
        <v>9.8019099999999995</v>
      </c>
      <c r="J578" s="31">
        <v>9.3079999999999998</v>
      </c>
      <c r="K578" s="31">
        <v>9.1780600000000003</v>
      </c>
      <c r="L578" s="31">
        <v>9.1973000000000003</v>
      </c>
      <c r="M578" s="31">
        <v>10.18131</v>
      </c>
      <c r="N578" s="31">
        <v>10.49227</v>
      </c>
      <c r="O578" s="31">
        <v>10.46241</v>
      </c>
      <c r="P578" s="31">
        <v>10.65239</v>
      </c>
      <c r="Q578" s="31">
        <v>10.59146</v>
      </c>
      <c r="R578" s="31">
        <v>10.38228</v>
      </c>
      <c r="S578" s="31">
        <v>10.35169</v>
      </c>
      <c r="T578" s="31">
        <v>10.35187</v>
      </c>
      <c r="U578" s="31">
        <v>10.31789</v>
      </c>
      <c r="V578" s="31">
        <v>10.606389999999999</v>
      </c>
      <c r="W578" s="31">
        <v>10.538119999999999</v>
      </c>
      <c r="X578" s="31">
        <v>10.09018</v>
      </c>
    </row>
    <row r="579" spans="1:24" ht="12" customHeight="1">
      <c r="A579" s="48" t="s">
        <v>45</v>
      </c>
      <c r="B579" s="31">
        <v>12.885820000000001</v>
      </c>
      <c r="C579" s="31">
        <v>12.04425</v>
      </c>
      <c r="D579" s="31">
        <v>10.734540000000001</v>
      </c>
      <c r="E579" s="31">
        <v>9.5776800000000009</v>
      </c>
      <c r="F579" s="31">
        <v>9.1239899999999992</v>
      </c>
      <c r="G579" s="31">
        <v>8.6508000000000003</v>
      </c>
      <c r="H579" s="31">
        <v>8.3187700000000007</v>
      </c>
      <c r="I579" s="31">
        <v>8.6086500000000008</v>
      </c>
      <c r="J579" s="31">
        <v>8.33934</v>
      </c>
      <c r="K579" s="31">
        <v>8.2435700000000001</v>
      </c>
      <c r="L579" s="31">
        <v>8.2863299999999995</v>
      </c>
      <c r="M579" s="31">
        <v>8.3062100000000001</v>
      </c>
      <c r="N579" s="31">
        <v>7.9939600000000004</v>
      </c>
      <c r="O579" s="31">
        <v>7.7035299999999998</v>
      </c>
      <c r="P579" s="31">
        <v>7.58962</v>
      </c>
      <c r="Q579" s="31">
        <v>7.8668699999999996</v>
      </c>
      <c r="R579" s="31">
        <v>8.0053800000000006</v>
      </c>
      <c r="S579" s="31">
        <v>8.3589500000000001</v>
      </c>
      <c r="T579" s="31">
        <v>8.2266999999999992</v>
      </c>
      <c r="U579" s="31">
        <v>8.1524699999999992</v>
      </c>
      <c r="V579" s="31">
        <v>8.0314800000000002</v>
      </c>
      <c r="W579" s="31">
        <v>7.9933300000000003</v>
      </c>
      <c r="X579" s="31">
        <v>7.8416199999999998</v>
      </c>
    </row>
    <row r="580" spans="1:24" ht="12" customHeight="1">
      <c r="A580" s="48" t="s">
        <v>46</v>
      </c>
      <c r="B580" s="31">
        <v>12.63091</v>
      </c>
      <c r="C580" s="31">
        <v>10.635210000000001</v>
      </c>
      <c r="D580" s="31">
        <v>9.9622200000000003</v>
      </c>
      <c r="E580" s="31">
        <v>10.14419</v>
      </c>
      <c r="F580" s="31">
        <v>10.41156</v>
      </c>
      <c r="G580" s="31">
        <v>9.2606900000000003</v>
      </c>
      <c r="H580" s="31">
        <v>8.2301599999999997</v>
      </c>
      <c r="I580" s="31">
        <v>8.4069400000000005</v>
      </c>
      <c r="J580" s="31">
        <v>8.6963600000000003</v>
      </c>
      <c r="K580" s="31">
        <v>8.3165600000000008</v>
      </c>
      <c r="L580" s="31">
        <v>8.0650399999999998</v>
      </c>
      <c r="M580" s="31">
        <v>8.0970499999999994</v>
      </c>
      <c r="N580" s="31">
        <v>8.3138000000000005</v>
      </c>
      <c r="O580" s="31">
        <v>8.7978400000000008</v>
      </c>
      <c r="P580" s="31">
        <v>8.9041700000000006</v>
      </c>
      <c r="Q580" s="31">
        <v>8.8203300000000002</v>
      </c>
      <c r="R580" s="31">
        <v>8.8608499999999992</v>
      </c>
      <c r="S580" s="31">
        <v>8.8135700000000003</v>
      </c>
      <c r="T580" s="31">
        <v>9.0451700000000006</v>
      </c>
      <c r="U580" s="31">
        <v>10.3515</v>
      </c>
      <c r="V580" s="31">
        <v>10.47278</v>
      </c>
      <c r="W580" s="31">
        <v>10.58957</v>
      </c>
      <c r="X580" s="31">
        <v>10.325570000000001</v>
      </c>
    </row>
    <row r="581" spans="1:24" ht="12" customHeight="1">
      <c r="A581" s="48" t="s">
        <v>47</v>
      </c>
      <c r="B581" s="31">
        <v>15.874029999999999</v>
      </c>
      <c r="C581" s="31">
        <v>14.10065</v>
      </c>
      <c r="D581" s="31">
        <v>12.282920000000001</v>
      </c>
      <c r="E581" s="31">
        <v>11.16141</v>
      </c>
      <c r="F581" s="31">
        <v>10.105869999999999</v>
      </c>
      <c r="G581" s="31">
        <v>9.7297899999999995</v>
      </c>
      <c r="H581" s="31">
        <v>9.4936500000000006</v>
      </c>
      <c r="I581" s="31">
        <v>10.094440000000001</v>
      </c>
      <c r="J581" s="31">
        <v>9.9712700000000005</v>
      </c>
      <c r="K581" s="31">
        <v>9.7974300000000003</v>
      </c>
      <c r="L581" s="31">
        <v>9.5766200000000001</v>
      </c>
      <c r="M581" s="31">
        <v>9.6406600000000005</v>
      </c>
      <c r="N581" s="31">
        <v>9.75366</v>
      </c>
      <c r="O581" s="31">
        <v>9.9256200000000003</v>
      </c>
      <c r="P581" s="31">
        <v>9.8987300000000005</v>
      </c>
      <c r="Q581" s="31">
        <v>9.8999000000000006</v>
      </c>
      <c r="R581" s="31">
        <v>9.98874</v>
      </c>
      <c r="S581" s="31">
        <v>9.8941300000000005</v>
      </c>
      <c r="T581" s="31">
        <v>9.8142899999999997</v>
      </c>
      <c r="U581" s="31">
        <v>9.7556799999999999</v>
      </c>
      <c r="V581" s="31">
        <v>10.02073</v>
      </c>
      <c r="W581" s="31">
        <v>9.8709399999999992</v>
      </c>
      <c r="X581" s="31">
        <v>9.3110800000000005</v>
      </c>
    </row>
    <row r="582" spans="1:24" ht="12" customHeight="1">
      <c r="A582" s="48" t="s">
        <v>48</v>
      </c>
      <c r="B582" s="31">
        <v>14.231920000000001</v>
      </c>
      <c r="C582" s="31">
        <v>13.11632</v>
      </c>
      <c r="D582" s="31">
        <v>11.90188</v>
      </c>
      <c r="E582" s="31">
        <v>10.54533</v>
      </c>
      <c r="F582" s="31">
        <v>9.8083600000000004</v>
      </c>
      <c r="G582" s="31">
        <v>9.8129500000000007</v>
      </c>
      <c r="H582" s="31">
        <v>9.6837</v>
      </c>
      <c r="I582" s="31">
        <v>9.1778399999999998</v>
      </c>
      <c r="J582" s="31">
        <v>8.6941199999999998</v>
      </c>
      <c r="K582" s="31">
        <v>8.6654900000000001</v>
      </c>
      <c r="L582" s="31">
        <v>8.3969299999999993</v>
      </c>
      <c r="M582" s="31">
        <v>8.7101600000000001</v>
      </c>
      <c r="N582" s="31">
        <v>8.23489</v>
      </c>
      <c r="O582" s="31">
        <v>7.9112799999999996</v>
      </c>
      <c r="P582" s="31">
        <v>7.8421099999999999</v>
      </c>
      <c r="Q582" s="31">
        <v>7.4003199999999998</v>
      </c>
      <c r="R582" s="31">
        <v>7.4510699999999996</v>
      </c>
      <c r="S582" s="31">
        <v>7.1827199999999998</v>
      </c>
      <c r="T582" s="31">
        <v>7.2092700000000001</v>
      </c>
      <c r="U582" s="31">
        <v>7.1250999999999998</v>
      </c>
      <c r="V582" s="31">
        <v>7.1412800000000001</v>
      </c>
      <c r="W582" s="31">
        <v>7.1345099999999997</v>
      </c>
      <c r="X582" s="31">
        <v>6.9029299999999996</v>
      </c>
    </row>
    <row r="583" spans="1:24" ht="12" customHeight="1">
      <c r="A583" s="48" t="s">
        <v>49</v>
      </c>
      <c r="B583" s="31">
        <v>15.674160000000001</v>
      </c>
      <c r="C583" s="31">
        <v>14.0487</v>
      </c>
      <c r="D583" s="31">
        <v>13.17136</v>
      </c>
      <c r="E583" s="31">
        <v>12.00006</v>
      </c>
      <c r="F583" s="31">
        <v>11.206110000000001</v>
      </c>
      <c r="G583" s="31">
        <v>10.43515</v>
      </c>
      <c r="H583" s="31">
        <v>10.848140000000001</v>
      </c>
      <c r="I583" s="31">
        <v>11.052060000000001</v>
      </c>
      <c r="J583" s="31">
        <v>10.73738</v>
      </c>
      <c r="K583" s="31">
        <v>11.036860000000001</v>
      </c>
      <c r="L583" s="31">
        <v>10.6945</v>
      </c>
      <c r="M583" s="31">
        <v>10.31601</v>
      </c>
      <c r="N583" s="31">
        <v>9.5874100000000002</v>
      </c>
      <c r="O583" s="31">
        <v>8.9930099999999999</v>
      </c>
      <c r="P583" s="31">
        <v>8.3293400000000002</v>
      </c>
      <c r="Q583" s="31">
        <v>8.2430299999999992</v>
      </c>
      <c r="R583" s="31">
        <v>8.1655300000000004</v>
      </c>
      <c r="S583" s="31">
        <v>8.22255</v>
      </c>
      <c r="T583" s="31">
        <v>8.3358899999999991</v>
      </c>
      <c r="U583" s="31">
        <v>8.3099799999999995</v>
      </c>
      <c r="V583" s="31">
        <v>8.5208300000000001</v>
      </c>
      <c r="W583" s="31">
        <v>8.6546699999999994</v>
      </c>
      <c r="X583" s="31">
        <v>8.3376300000000008</v>
      </c>
    </row>
    <row r="584" spans="1:24" ht="12" customHeight="1">
      <c r="A584" s="48" t="s">
        <v>50</v>
      </c>
      <c r="B584" s="31">
        <v>13.779590000000001</v>
      </c>
      <c r="C584" s="31">
        <v>12.03327</v>
      </c>
      <c r="D584" s="31">
        <v>10.60337</v>
      </c>
      <c r="E584" s="31">
        <v>9.8826900000000002</v>
      </c>
      <c r="F584" s="31">
        <v>9.0770400000000002</v>
      </c>
      <c r="G584" s="31">
        <v>8.5046300000000006</v>
      </c>
      <c r="H584" s="31">
        <v>8.3925900000000002</v>
      </c>
      <c r="I584" s="31">
        <v>8.45791</v>
      </c>
      <c r="J584" s="31">
        <v>8.0305900000000001</v>
      </c>
      <c r="K584" s="31">
        <v>8.3002800000000008</v>
      </c>
      <c r="L584" s="31">
        <v>8.4159199999999998</v>
      </c>
      <c r="M584" s="31">
        <v>8.3767800000000001</v>
      </c>
      <c r="N584" s="31">
        <v>8.1645900000000005</v>
      </c>
      <c r="O584" s="31">
        <v>8.1765299999999996</v>
      </c>
      <c r="P584" s="31">
        <v>8.0684000000000005</v>
      </c>
      <c r="Q584" s="31">
        <v>8.1592000000000002</v>
      </c>
      <c r="R584" s="31">
        <v>7.9992099999999997</v>
      </c>
      <c r="S584" s="31">
        <v>7.7489999999999997</v>
      </c>
      <c r="T584" s="31">
        <v>7.26112</v>
      </c>
      <c r="U584" s="31">
        <v>7.0401800000000003</v>
      </c>
      <c r="V584" s="31">
        <v>7.2336200000000002</v>
      </c>
      <c r="W584" s="31">
        <v>7.26</v>
      </c>
      <c r="X584" s="31">
        <v>7.18154</v>
      </c>
    </row>
    <row r="585" spans="1:24" ht="12" customHeight="1">
      <c r="A585" s="48" t="s">
        <v>51</v>
      </c>
      <c r="B585" s="31">
        <v>17.116849999999999</v>
      </c>
      <c r="C585" s="31">
        <v>15.480090000000001</v>
      </c>
      <c r="D585" s="31">
        <v>14.5601</v>
      </c>
      <c r="E585" s="31">
        <v>14.3772</v>
      </c>
      <c r="F585" s="31">
        <v>13.658620000000001</v>
      </c>
      <c r="G585" s="31">
        <v>13.11899</v>
      </c>
      <c r="H585" s="31">
        <v>11.74047</v>
      </c>
      <c r="I585" s="31">
        <v>10.8203</v>
      </c>
      <c r="J585" s="31">
        <v>10.76839</v>
      </c>
      <c r="K585" s="31">
        <v>10.44769</v>
      </c>
      <c r="L585" s="31">
        <v>10.44003</v>
      </c>
      <c r="M585" s="31">
        <v>10.78206</v>
      </c>
      <c r="N585" s="31">
        <v>10.937609999999999</v>
      </c>
      <c r="O585" s="31">
        <v>10.87182</v>
      </c>
      <c r="P585" s="31">
        <v>11.077719999999999</v>
      </c>
      <c r="Q585" s="31">
        <v>11.09674</v>
      </c>
      <c r="R585" s="31">
        <v>10.926159999999999</v>
      </c>
      <c r="S585" s="31">
        <v>10.62581</v>
      </c>
      <c r="T585" s="31">
        <v>10.72423</v>
      </c>
      <c r="U585" s="31">
        <v>10.720280000000001</v>
      </c>
      <c r="V585" s="31">
        <v>11.053430000000001</v>
      </c>
      <c r="W585" s="31">
        <v>11.4992</v>
      </c>
      <c r="X585" s="31">
        <v>11.588889999999999</v>
      </c>
    </row>
    <row r="586" spans="1:24" ht="12" customHeight="1">
      <c r="A586" s="48" t="s">
        <v>52</v>
      </c>
      <c r="B586" s="31">
        <v>12.245050000000001</v>
      </c>
      <c r="C586" s="31">
        <v>10.718360000000001</v>
      </c>
      <c r="D586" s="31">
        <v>9.5432799999999993</v>
      </c>
      <c r="E586" s="31">
        <v>8.6084599999999991</v>
      </c>
      <c r="F586" s="31">
        <v>7.9766700000000004</v>
      </c>
      <c r="G586" s="31">
        <v>7.5891900000000003</v>
      </c>
      <c r="H586" s="31">
        <v>7.4377599999999999</v>
      </c>
      <c r="I586" s="31">
        <v>7.3975400000000002</v>
      </c>
      <c r="J586" s="31">
        <v>7.2265699999999997</v>
      </c>
      <c r="K586" s="31">
        <v>7.3066399999999998</v>
      </c>
      <c r="L586" s="31">
        <v>7.0858100000000004</v>
      </c>
      <c r="M586" s="31">
        <v>7.1512200000000004</v>
      </c>
      <c r="N586" s="31">
        <v>7.2122200000000003</v>
      </c>
      <c r="O586" s="31">
        <v>7.1587100000000001</v>
      </c>
      <c r="P586" s="31">
        <v>7.0107299999999997</v>
      </c>
      <c r="Q586" s="31">
        <v>7.0932000000000004</v>
      </c>
      <c r="R586" s="31">
        <v>7.0851199999999999</v>
      </c>
      <c r="S586" s="31">
        <v>6.9208299999999996</v>
      </c>
      <c r="T586" s="31">
        <v>6.6676900000000003</v>
      </c>
      <c r="U586" s="31">
        <v>6.7319899999999997</v>
      </c>
      <c r="V586" s="31">
        <v>6.9794200000000002</v>
      </c>
      <c r="W586" s="31">
        <v>7.1087800000000003</v>
      </c>
      <c r="X586" s="31">
        <v>7.3271199999999999</v>
      </c>
    </row>
    <row r="587" spans="1:24" ht="12" customHeight="1">
      <c r="A587" s="48" t="s">
        <v>53</v>
      </c>
      <c r="B587" s="31">
        <v>13.2818</v>
      </c>
      <c r="C587" s="31">
        <v>12.115170000000001</v>
      </c>
      <c r="D587" s="31">
        <v>10.53115</v>
      </c>
      <c r="E587" s="31">
        <v>10.03201</v>
      </c>
      <c r="F587" s="31">
        <v>8.9197199999999999</v>
      </c>
      <c r="G587" s="31">
        <v>8.1693200000000008</v>
      </c>
      <c r="H587" s="31">
        <v>8.0070099999999993</v>
      </c>
      <c r="I587" s="31">
        <v>7.7636099999999999</v>
      </c>
      <c r="J587" s="31">
        <v>7.5349399999999997</v>
      </c>
      <c r="K587" s="31">
        <v>7.4240899999999996</v>
      </c>
      <c r="L587" s="31">
        <v>7.6016199999999996</v>
      </c>
      <c r="M587" s="31">
        <v>7.6372999999999998</v>
      </c>
      <c r="N587" s="31">
        <v>7.7931699999999999</v>
      </c>
      <c r="O587" s="31">
        <v>7.6059200000000002</v>
      </c>
      <c r="P587" s="31">
        <v>7.5052300000000001</v>
      </c>
      <c r="Q587" s="31">
        <v>7.3506600000000004</v>
      </c>
      <c r="R587" s="31">
        <v>7.2372199999999998</v>
      </c>
      <c r="S587" s="31">
        <v>6.9648700000000003</v>
      </c>
      <c r="T587" s="31">
        <v>7.0375800000000002</v>
      </c>
      <c r="U587" s="31">
        <v>7.1868400000000001</v>
      </c>
      <c r="V587" s="31">
        <v>7.2679799999999997</v>
      </c>
      <c r="W587" s="31">
        <v>7.2538200000000002</v>
      </c>
      <c r="X587" s="31">
        <v>7.0697599999999996</v>
      </c>
    </row>
    <row r="588" spans="1:24" ht="12" customHeight="1">
      <c r="A588" s="46" t="s">
        <v>54</v>
      </c>
      <c r="B588" s="32">
        <v>12.667529999999999</v>
      </c>
      <c r="C588" s="32">
        <v>11.18477</v>
      </c>
      <c r="D588" s="32">
        <v>9.9635400000000001</v>
      </c>
      <c r="E588" s="32">
        <v>9.1791800000000006</v>
      </c>
      <c r="F588" s="32">
        <v>8.5794599999999992</v>
      </c>
      <c r="G588" s="32">
        <v>7.92075</v>
      </c>
      <c r="H588" s="32">
        <v>7.6866599999999998</v>
      </c>
      <c r="I588" s="32">
        <v>7.6916900000000004</v>
      </c>
      <c r="J588" s="32">
        <v>7.4605399999999999</v>
      </c>
      <c r="K588" s="32">
        <v>7.3600899999999996</v>
      </c>
      <c r="L588" s="32">
        <v>7.26858</v>
      </c>
      <c r="M588" s="32">
        <v>7.4251500000000004</v>
      </c>
      <c r="N588" s="32">
        <v>7.3939000000000004</v>
      </c>
      <c r="O588" s="32">
        <v>7.3437400000000004</v>
      </c>
      <c r="P588" s="32">
        <v>7.2762700000000002</v>
      </c>
      <c r="Q588" s="32">
        <v>7.2515499999999999</v>
      </c>
      <c r="R588" s="32">
        <v>7.2560799999999999</v>
      </c>
      <c r="S588" s="32">
        <v>7.1662600000000003</v>
      </c>
      <c r="T588" s="32">
        <v>7.1698000000000004</v>
      </c>
      <c r="U588" s="32">
        <v>7.2130400000000003</v>
      </c>
      <c r="V588" s="32">
        <v>7.3437099999999997</v>
      </c>
      <c r="W588" s="32">
        <v>7.4164899999999996</v>
      </c>
      <c r="X588" s="32">
        <v>7.2405400000000002</v>
      </c>
    </row>
    <row r="589" spans="1:24"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row>
    <row r="590" spans="1:24" ht="12" customHeight="1">
      <c r="A590" s="49" t="s">
        <v>35</v>
      </c>
      <c r="B590" s="31">
        <v>7.7424900000000001</v>
      </c>
      <c r="C590" s="31">
        <v>6.6124200000000002</v>
      </c>
      <c r="D590" s="31">
        <v>5.57951</v>
      </c>
      <c r="E590" s="31">
        <v>4.9887499999999996</v>
      </c>
      <c r="F590" s="31">
        <v>4.5517799999999999</v>
      </c>
      <c r="G590" s="31">
        <v>4.0780200000000004</v>
      </c>
      <c r="H590" s="31">
        <v>3.8192900000000001</v>
      </c>
      <c r="I590" s="31">
        <v>3.7669800000000002</v>
      </c>
      <c r="J590" s="31">
        <v>3.6185100000000001</v>
      </c>
      <c r="K590" s="31">
        <v>3.3639999999999999</v>
      </c>
      <c r="L590" s="31">
        <v>3.3307799999999999</v>
      </c>
      <c r="M590" s="31">
        <v>3.4502199999999998</v>
      </c>
      <c r="N590" s="31">
        <v>3.5340099999999999</v>
      </c>
      <c r="O590" s="31">
        <v>3.5398700000000001</v>
      </c>
      <c r="P590" s="31">
        <v>3.5539399999999999</v>
      </c>
      <c r="Q590" s="31">
        <v>3.4738600000000002</v>
      </c>
      <c r="R590" s="31">
        <v>3.5303100000000001</v>
      </c>
      <c r="S590" s="31">
        <v>3.4041399999999999</v>
      </c>
      <c r="T590" s="31">
        <v>3.5302099999999998</v>
      </c>
      <c r="U590" s="31">
        <v>3.5790600000000001</v>
      </c>
      <c r="V590" s="31">
        <v>3.6230799999999999</v>
      </c>
      <c r="W590" s="31">
        <v>3.7218900000000001</v>
      </c>
      <c r="X590" s="31">
        <v>3.6366900000000002</v>
      </c>
    </row>
    <row r="591" spans="1:24" ht="12" customHeight="1">
      <c r="A591" s="49" t="s">
        <v>39</v>
      </c>
      <c r="B591" s="31">
        <v>14.20448</v>
      </c>
      <c r="C591" s="31">
        <v>12.643990000000001</v>
      </c>
      <c r="D591" s="31">
        <v>11.35371</v>
      </c>
      <c r="E591" s="31">
        <v>10.529540000000001</v>
      </c>
      <c r="F591" s="31">
        <v>9.9004499999999993</v>
      </c>
      <c r="G591" s="31">
        <v>9.1793399999999998</v>
      </c>
      <c r="H591" s="31">
        <v>8.9425100000000004</v>
      </c>
      <c r="I591" s="31">
        <v>8.9529399999999999</v>
      </c>
      <c r="J591" s="31">
        <v>8.7021499999999996</v>
      </c>
      <c r="K591" s="31">
        <v>8.6395</v>
      </c>
      <c r="L591" s="31">
        <v>8.5357199999999995</v>
      </c>
      <c r="M591" s="31">
        <v>8.6910000000000007</v>
      </c>
      <c r="N591" s="31">
        <v>8.6100200000000005</v>
      </c>
      <c r="O591" s="31">
        <v>8.5156299999999998</v>
      </c>
      <c r="P591" s="31">
        <v>8.4047800000000006</v>
      </c>
      <c r="Q591" s="31">
        <v>8.4122299999999992</v>
      </c>
      <c r="R591" s="31">
        <v>8.3967700000000001</v>
      </c>
      <c r="S591" s="31">
        <v>8.3141800000000003</v>
      </c>
      <c r="T591" s="31">
        <v>8.2789099999999998</v>
      </c>
      <c r="U591" s="31">
        <v>8.3258200000000002</v>
      </c>
      <c r="V591" s="31">
        <v>8.4857899999999997</v>
      </c>
      <c r="W591" s="31">
        <v>8.5319400000000005</v>
      </c>
      <c r="X591" s="31">
        <v>8.3252799999999993</v>
      </c>
    </row>
    <row r="592" spans="1:24" ht="12" customHeight="1">
      <c r="A592" s="23"/>
      <c r="B592" s="25"/>
      <c r="C592" s="25"/>
      <c r="D592" s="25"/>
      <c r="E592" s="25"/>
      <c r="F592" s="25"/>
      <c r="G592" s="25"/>
      <c r="H592" s="25"/>
      <c r="I592" s="25"/>
    </row>
    <row r="593" spans="1:24" ht="12" customHeight="1">
      <c r="A593" s="26"/>
      <c r="B593" s="203" t="s">
        <v>67</v>
      </c>
      <c r="C593" s="203"/>
      <c r="D593" s="203"/>
      <c r="E593" s="203"/>
      <c r="F593" s="203"/>
      <c r="G593" s="203"/>
      <c r="H593" s="203"/>
      <c r="I593" s="203"/>
      <c r="J593" s="203"/>
      <c r="K593" s="203"/>
      <c r="L593" s="203"/>
      <c r="M593" s="203"/>
      <c r="N593" s="203"/>
      <c r="O593" s="203"/>
      <c r="P593" s="203"/>
      <c r="Q593" s="203"/>
      <c r="R593" s="203"/>
      <c r="S593" s="203"/>
      <c r="T593" s="203"/>
      <c r="U593" s="203"/>
      <c r="V593" s="203"/>
      <c r="W593" s="203"/>
      <c r="X593" s="203"/>
    </row>
    <row r="594" spans="1:24" ht="12" customHeight="1">
      <c r="A594" s="93"/>
      <c r="B594" s="202" t="s">
        <v>34</v>
      </c>
      <c r="C594" s="202"/>
      <c r="D594" s="202"/>
      <c r="E594" s="202"/>
      <c r="F594" s="202"/>
      <c r="G594" s="202"/>
      <c r="H594" s="202"/>
      <c r="I594" s="202"/>
      <c r="J594" s="202"/>
      <c r="K594" s="202"/>
      <c r="L594" s="202"/>
      <c r="M594" s="202"/>
      <c r="N594" s="202"/>
      <c r="O594" s="202"/>
      <c r="P594" s="202"/>
      <c r="Q594" s="202"/>
      <c r="R594" s="202"/>
      <c r="S594" s="202"/>
      <c r="T594" s="202"/>
      <c r="U594" s="202"/>
      <c r="V594" s="202"/>
      <c r="W594" s="202"/>
      <c r="X594" s="202"/>
    </row>
    <row r="595" spans="1:24" ht="12" customHeight="1">
      <c r="A595" s="48" t="s">
        <v>36</v>
      </c>
      <c r="B595" s="74">
        <v>24.343</v>
      </c>
      <c r="C595" s="74">
        <v>24.515000000000001</v>
      </c>
      <c r="D595" s="74">
        <v>24.593</v>
      </c>
      <c r="E595" s="74">
        <v>25.515999999999998</v>
      </c>
      <c r="F595" s="74">
        <v>25.83</v>
      </c>
      <c r="G595" s="74">
        <v>25.16</v>
      </c>
      <c r="H595" s="74">
        <v>25.780999999999999</v>
      </c>
      <c r="I595" s="74">
        <v>26.204000000000001</v>
      </c>
      <c r="J595" s="74">
        <v>26.687999999999999</v>
      </c>
      <c r="K595" s="74">
        <v>27.138999999999999</v>
      </c>
      <c r="L595" s="74">
        <v>27.442</v>
      </c>
      <c r="M595" s="74">
        <v>26.52</v>
      </c>
      <c r="N595" s="74">
        <v>26.722999999999999</v>
      </c>
      <c r="O595" s="74">
        <v>26.780999999999999</v>
      </c>
      <c r="P595" s="74">
        <v>26.541</v>
      </c>
      <c r="Q595" s="74">
        <v>27.373999999999999</v>
      </c>
      <c r="R595" s="74">
        <v>27.657</v>
      </c>
      <c r="S595" s="74">
        <v>27.609000000000002</v>
      </c>
      <c r="T595" s="74">
        <v>27.527999999999999</v>
      </c>
      <c r="U595" s="74">
        <v>27.827000000000002</v>
      </c>
      <c r="V595" s="74">
        <v>28.125</v>
      </c>
      <c r="W595" s="74">
        <v>28.087</v>
      </c>
      <c r="X595" s="74">
        <v>28.585999999999999</v>
      </c>
    </row>
    <row r="596" spans="1:24" ht="12" customHeight="1">
      <c r="A596" s="48" t="s">
        <v>37</v>
      </c>
      <c r="B596" s="74">
        <v>56.898000000000003</v>
      </c>
      <c r="C596" s="74">
        <v>56.033999999999999</v>
      </c>
      <c r="D596" s="74">
        <v>54.539000000000001</v>
      </c>
      <c r="E596" s="74">
        <v>54.454000000000001</v>
      </c>
      <c r="F596" s="74">
        <v>55.493000000000002</v>
      </c>
      <c r="G596" s="74">
        <v>53.755000000000003</v>
      </c>
      <c r="H596" s="74">
        <v>53.523000000000003</v>
      </c>
      <c r="I596" s="74">
        <v>52.802999999999997</v>
      </c>
      <c r="J596" s="74">
        <v>53.012999999999998</v>
      </c>
      <c r="K596" s="74">
        <v>53.145000000000003</v>
      </c>
      <c r="L596" s="74">
        <v>53.100999999999999</v>
      </c>
      <c r="M596" s="74">
        <v>51.49</v>
      </c>
      <c r="N596" s="74">
        <v>50.177</v>
      </c>
      <c r="O596" s="74">
        <v>49.893999999999998</v>
      </c>
      <c r="P596" s="74">
        <v>50.131999999999998</v>
      </c>
      <c r="Q596" s="74">
        <v>50.835000000000001</v>
      </c>
      <c r="R596" s="74">
        <v>50.673999999999999</v>
      </c>
      <c r="S596" s="74">
        <v>51.177</v>
      </c>
      <c r="T596" s="74">
        <v>51.154000000000003</v>
      </c>
      <c r="U596" s="74">
        <v>50.42</v>
      </c>
      <c r="V596" s="74">
        <v>49.68</v>
      </c>
      <c r="W596" s="74">
        <v>49.802999999999997</v>
      </c>
      <c r="X596" s="74">
        <v>50.536000000000001</v>
      </c>
    </row>
    <row r="597" spans="1:24" ht="12" customHeight="1">
      <c r="A597" s="48" t="s">
        <v>38</v>
      </c>
      <c r="B597" s="74">
        <v>36.503</v>
      </c>
      <c r="C597" s="74">
        <v>36.598999999999997</v>
      </c>
      <c r="D597" s="74">
        <v>36.128999999999998</v>
      </c>
      <c r="E597" s="74">
        <v>35.058999999999997</v>
      </c>
      <c r="F597" s="74">
        <v>34.798000000000002</v>
      </c>
      <c r="G597" s="74">
        <v>34.075000000000003</v>
      </c>
      <c r="H597" s="74">
        <v>33.850999999999999</v>
      </c>
      <c r="I597" s="74">
        <v>34.122</v>
      </c>
      <c r="J597" s="74">
        <v>34.930999999999997</v>
      </c>
      <c r="K597" s="74">
        <v>34.338000000000001</v>
      </c>
      <c r="L597" s="74">
        <v>34.008000000000003</v>
      </c>
      <c r="M597" s="74">
        <v>32.908000000000001</v>
      </c>
      <c r="N597" s="74">
        <v>32.082000000000001</v>
      </c>
      <c r="O597" s="74">
        <v>31.238</v>
      </c>
      <c r="P597" s="74">
        <v>31.381</v>
      </c>
      <c r="Q597" s="74">
        <v>30.896999999999998</v>
      </c>
      <c r="R597" s="74">
        <v>30.632000000000001</v>
      </c>
      <c r="S597" s="74">
        <v>30.901</v>
      </c>
      <c r="T597" s="74">
        <v>31.189</v>
      </c>
      <c r="U597" s="74">
        <v>31.777999999999999</v>
      </c>
      <c r="V597" s="74">
        <v>31.27</v>
      </c>
      <c r="W597" s="74">
        <v>31.196999999999999</v>
      </c>
      <c r="X597" s="74">
        <v>31.004000000000001</v>
      </c>
    </row>
    <row r="598" spans="1:24" ht="12" customHeight="1">
      <c r="A598" s="48" t="s">
        <v>33</v>
      </c>
      <c r="B598" s="74">
        <v>79.298000000000002</v>
      </c>
      <c r="C598" s="74">
        <v>80.709000000000003</v>
      </c>
      <c r="D598" s="74">
        <v>79.631</v>
      </c>
      <c r="E598" s="74">
        <v>79.781999999999996</v>
      </c>
      <c r="F598" s="74">
        <v>81.88</v>
      </c>
      <c r="G598" s="74">
        <v>82.861000000000004</v>
      </c>
      <c r="H598" s="74">
        <v>83.453999999999994</v>
      </c>
      <c r="I598" s="74">
        <v>85.823999999999998</v>
      </c>
      <c r="J598" s="74">
        <v>88.326999999999998</v>
      </c>
      <c r="K598" s="74">
        <v>90.195999999999998</v>
      </c>
      <c r="L598" s="74">
        <v>92.028000000000006</v>
      </c>
      <c r="M598" s="74">
        <v>92.8</v>
      </c>
      <c r="N598" s="74">
        <v>94.203000000000003</v>
      </c>
      <c r="O598" s="74">
        <v>93.328999999999994</v>
      </c>
      <c r="P598" s="74">
        <v>90.92</v>
      </c>
      <c r="Q598" s="74">
        <v>92.46</v>
      </c>
      <c r="R598" s="74">
        <v>94.39</v>
      </c>
      <c r="S598" s="74">
        <v>96.195999999999998</v>
      </c>
      <c r="T598" s="74">
        <v>98.222999999999999</v>
      </c>
      <c r="U598" s="74">
        <v>100.601</v>
      </c>
      <c r="V598" s="74">
        <v>101.081</v>
      </c>
      <c r="W598" s="74">
        <v>100.997</v>
      </c>
      <c r="X598" s="74">
        <v>102.756</v>
      </c>
    </row>
    <row r="599" spans="1:24" ht="12" customHeight="1">
      <c r="A599" s="29"/>
      <c r="B599" s="74"/>
      <c r="C599" s="74"/>
      <c r="D599" s="74"/>
      <c r="E599" s="74"/>
      <c r="F599" s="74"/>
      <c r="G599" s="74"/>
      <c r="H599" s="74"/>
      <c r="I599" s="74"/>
      <c r="J599" s="74"/>
      <c r="K599" s="74"/>
      <c r="L599" s="74"/>
      <c r="M599" s="74"/>
      <c r="N599" s="74"/>
      <c r="O599" s="74"/>
      <c r="P599" s="74"/>
      <c r="Q599" s="74"/>
      <c r="R599" s="74"/>
      <c r="S599" s="74"/>
      <c r="T599" s="74"/>
      <c r="U599" s="74"/>
      <c r="V599" s="74"/>
      <c r="W599" s="74"/>
      <c r="X599" s="74"/>
    </row>
    <row r="600" spans="1:24" ht="12" customHeight="1">
      <c r="A600" s="48" t="s">
        <v>40</v>
      </c>
      <c r="B600" s="74">
        <v>42.088999999999999</v>
      </c>
      <c r="C600" s="74">
        <v>42.043999999999997</v>
      </c>
      <c r="D600" s="74">
        <v>41.822000000000003</v>
      </c>
      <c r="E600" s="74">
        <v>41.966000000000001</v>
      </c>
      <c r="F600" s="74">
        <v>42.773000000000003</v>
      </c>
      <c r="G600" s="74">
        <v>42.896000000000001</v>
      </c>
      <c r="H600" s="74">
        <v>42.445</v>
      </c>
      <c r="I600" s="74">
        <v>42.628999999999998</v>
      </c>
      <c r="J600" s="74">
        <v>42.793999999999997</v>
      </c>
      <c r="K600" s="74">
        <v>43.3</v>
      </c>
      <c r="L600" s="74">
        <v>43.4</v>
      </c>
      <c r="M600" s="74">
        <v>43.180999999999997</v>
      </c>
      <c r="N600" s="74">
        <v>43.517000000000003</v>
      </c>
      <c r="O600" s="74">
        <v>43.796999999999997</v>
      </c>
      <c r="P600" s="74">
        <v>44.219000000000001</v>
      </c>
      <c r="Q600" s="74">
        <v>44.320999999999998</v>
      </c>
      <c r="R600" s="74">
        <v>45.271000000000001</v>
      </c>
      <c r="S600" s="74">
        <v>46.046999999999997</v>
      </c>
      <c r="T600" s="74">
        <v>46.67</v>
      </c>
      <c r="U600" s="74">
        <v>47.362000000000002</v>
      </c>
      <c r="V600" s="74">
        <v>47.316000000000003</v>
      </c>
      <c r="W600" s="74">
        <v>48.39</v>
      </c>
      <c r="X600" s="74">
        <v>49.262999999999998</v>
      </c>
    </row>
    <row r="601" spans="1:24" ht="12" customHeight="1">
      <c r="A601" s="48" t="s">
        <v>41</v>
      </c>
      <c r="B601" s="74">
        <v>39.417999999999999</v>
      </c>
      <c r="C601" s="74">
        <v>38.716000000000001</v>
      </c>
      <c r="D601" s="74">
        <v>38.325000000000003</v>
      </c>
      <c r="E601" s="74">
        <v>38.305</v>
      </c>
      <c r="F601" s="74">
        <v>39.142000000000003</v>
      </c>
      <c r="G601" s="74">
        <v>41.39</v>
      </c>
      <c r="H601" s="74">
        <v>42.604999999999997</v>
      </c>
      <c r="I601" s="74">
        <v>43.92</v>
      </c>
      <c r="J601" s="74">
        <v>44.784999999999997</v>
      </c>
      <c r="K601" s="74">
        <v>45.247999999999998</v>
      </c>
      <c r="L601" s="74">
        <v>46.332999999999998</v>
      </c>
      <c r="M601" s="74">
        <v>45.999000000000002</v>
      </c>
      <c r="N601" s="74">
        <v>47.194000000000003</v>
      </c>
      <c r="O601" s="74">
        <v>47.615000000000002</v>
      </c>
      <c r="P601" s="74">
        <v>48.496000000000002</v>
      </c>
      <c r="Q601" s="74">
        <v>49.106999999999999</v>
      </c>
      <c r="R601" s="74">
        <v>50.603999999999999</v>
      </c>
      <c r="S601" s="74">
        <v>53.210999999999999</v>
      </c>
      <c r="T601" s="74">
        <v>53.584000000000003</v>
      </c>
      <c r="U601" s="74">
        <v>53.015999999999998</v>
      </c>
      <c r="V601" s="74">
        <v>53.716000000000001</v>
      </c>
      <c r="W601" s="74">
        <v>56.344999999999999</v>
      </c>
      <c r="X601" s="74">
        <v>57.399000000000001</v>
      </c>
    </row>
    <row r="602" spans="1:24" ht="12" customHeight="1">
      <c r="A602" s="48" t="s">
        <v>42</v>
      </c>
      <c r="B602" s="74">
        <v>28.155000000000001</v>
      </c>
      <c r="C602" s="74">
        <v>26.431999999999999</v>
      </c>
      <c r="D602" s="74">
        <v>26.574000000000002</v>
      </c>
      <c r="E602" s="74">
        <v>26.805</v>
      </c>
      <c r="F602" s="74">
        <v>26.056999999999999</v>
      </c>
      <c r="G602" s="74">
        <v>26.417000000000002</v>
      </c>
      <c r="H602" s="74">
        <v>25.498999999999999</v>
      </c>
      <c r="I602" s="74">
        <v>24.95</v>
      </c>
      <c r="J602" s="74">
        <v>25.324999999999999</v>
      </c>
      <c r="K602" s="74">
        <v>26.001999999999999</v>
      </c>
      <c r="L602" s="74">
        <v>26.190999999999999</v>
      </c>
      <c r="M602" s="74">
        <v>25.684999999999999</v>
      </c>
      <c r="N602" s="74">
        <v>25.201000000000001</v>
      </c>
      <c r="O602" s="74">
        <v>25.134</v>
      </c>
      <c r="P602" s="74">
        <v>24.972000000000001</v>
      </c>
      <c r="Q602" s="74">
        <v>24.995000000000001</v>
      </c>
      <c r="R602" s="74">
        <v>24.963000000000001</v>
      </c>
      <c r="S602" s="74">
        <v>25.587</v>
      </c>
      <c r="T602" s="74">
        <v>25.556999999999999</v>
      </c>
      <c r="U602" s="74">
        <v>25.492999999999999</v>
      </c>
      <c r="V602" s="74">
        <v>25.167000000000002</v>
      </c>
      <c r="W602" s="74">
        <v>25.189</v>
      </c>
      <c r="X602" s="74">
        <v>25.219000000000001</v>
      </c>
    </row>
    <row r="603" spans="1:24" ht="12" customHeight="1">
      <c r="A603" s="48" t="s">
        <v>43</v>
      </c>
      <c r="B603" s="74">
        <v>30.495000000000001</v>
      </c>
      <c r="C603" s="74">
        <v>30.256</v>
      </c>
      <c r="D603" s="74">
        <v>30.655000000000001</v>
      </c>
      <c r="E603" s="74">
        <v>30.204000000000001</v>
      </c>
      <c r="F603" s="74">
        <v>30.524999999999999</v>
      </c>
      <c r="G603" s="74">
        <v>30.43</v>
      </c>
      <c r="H603" s="74">
        <v>30.456</v>
      </c>
      <c r="I603" s="74">
        <v>31.001999999999999</v>
      </c>
      <c r="J603" s="74">
        <v>33.109000000000002</v>
      </c>
      <c r="K603" s="74">
        <v>36.04</v>
      </c>
      <c r="L603" s="74">
        <v>36.488999999999997</v>
      </c>
      <c r="M603" s="74">
        <v>36.622999999999998</v>
      </c>
      <c r="N603" s="74">
        <v>37.271000000000001</v>
      </c>
      <c r="O603" s="74">
        <v>37.408999999999999</v>
      </c>
      <c r="P603" s="74">
        <v>37.554000000000002</v>
      </c>
      <c r="Q603" s="74">
        <v>34.142000000000003</v>
      </c>
      <c r="R603" s="74">
        <v>34.988999999999997</v>
      </c>
      <c r="S603" s="74">
        <v>35.671999999999997</v>
      </c>
      <c r="T603" s="74">
        <v>36.469000000000001</v>
      </c>
      <c r="U603" s="74">
        <v>37.692</v>
      </c>
      <c r="V603" s="74">
        <v>37.686999999999998</v>
      </c>
      <c r="W603" s="74">
        <v>38.326999999999998</v>
      </c>
      <c r="X603" s="74">
        <v>38.75</v>
      </c>
    </row>
    <row r="604" spans="1:24" ht="12" customHeight="1">
      <c r="A604" s="48" t="s">
        <v>44</v>
      </c>
      <c r="B604" s="74">
        <v>45.158999999999999</v>
      </c>
      <c r="C604" s="74">
        <v>44.152000000000001</v>
      </c>
      <c r="D604" s="74">
        <v>44.264000000000003</v>
      </c>
      <c r="E604" s="74">
        <v>43.713000000000001</v>
      </c>
      <c r="F604" s="74">
        <v>43.761000000000003</v>
      </c>
      <c r="G604" s="74">
        <v>43.576000000000001</v>
      </c>
      <c r="H604" s="74">
        <v>42.677</v>
      </c>
      <c r="I604" s="74">
        <v>42.710999999999999</v>
      </c>
      <c r="J604" s="74">
        <v>43.645000000000003</v>
      </c>
      <c r="K604" s="74">
        <v>44.468000000000004</v>
      </c>
      <c r="L604" s="74">
        <v>44.558999999999997</v>
      </c>
      <c r="M604" s="74">
        <v>42.253999999999998</v>
      </c>
      <c r="N604" s="74">
        <v>41.83</v>
      </c>
      <c r="O604" s="74">
        <v>42.372999999999998</v>
      </c>
      <c r="P604" s="74">
        <v>42.347999999999999</v>
      </c>
      <c r="Q604" s="74">
        <v>42.343000000000004</v>
      </c>
      <c r="R604" s="74">
        <v>43.735999999999997</v>
      </c>
      <c r="S604" s="74">
        <v>44.524999999999999</v>
      </c>
      <c r="T604" s="74">
        <v>45.151000000000003</v>
      </c>
      <c r="U604" s="74">
        <v>45.850999999999999</v>
      </c>
      <c r="V604" s="74">
        <v>45.451000000000001</v>
      </c>
      <c r="W604" s="74">
        <v>46.395000000000003</v>
      </c>
      <c r="X604" s="74">
        <v>47.936999999999998</v>
      </c>
    </row>
    <row r="605" spans="1:24" ht="12" customHeight="1">
      <c r="A605" s="48" t="s">
        <v>45</v>
      </c>
      <c r="B605" s="74">
        <v>38.195</v>
      </c>
      <c r="C605" s="74">
        <v>37.533000000000001</v>
      </c>
      <c r="D605" s="74">
        <v>37.968000000000004</v>
      </c>
      <c r="E605" s="74">
        <v>38.494999999999997</v>
      </c>
      <c r="F605" s="74">
        <v>39.277000000000001</v>
      </c>
      <c r="G605" s="74">
        <v>38.652000000000001</v>
      </c>
      <c r="H605" s="74">
        <v>40.185000000000002</v>
      </c>
      <c r="I605" s="74">
        <v>42.192999999999998</v>
      </c>
      <c r="J605" s="74">
        <v>41.765999999999998</v>
      </c>
      <c r="K605" s="74">
        <v>42.664999999999999</v>
      </c>
      <c r="L605" s="74">
        <v>43.341999999999999</v>
      </c>
      <c r="M605" s="74">
        <v>43.548000000000002</v>
      </c>
      <c r="N605" s="74">
        <v>44.186999999999998</v>
      </c>
      <c r="O605" s="74">
        <v>45.348999999999997</v>
      </c>
      <c r="P605" s="74">
        <v>44.94</v>
      </c>
      <c r="Q605" s="74">
        <v>45.28</v>
      </c>
      <c r="R605" s="74">
        <v>45.972000000000001</v>
      </c>
      <c r="S605" s="74">
        <v>47.215000000000003</v>
      </c>
      <c r="T605" s="74">
        <v>48.408999999999999</v>
      </c>
      <c r="U605" s="74">
        <v>49.027999999999999</v>
      </c>
      <c r="V605" s="74">
        <v>49.247</v>
      </c>
      <c r="W605" s="74">
        <v>50.499000000000002</v>
      </c>
      <c r="X605" s="74">
        <v>51.143000000000001</v>
      </c>
    </row>
    <row r="606" spans="1:24" ht="12" customHeight="1">
      <c r="A606" s="48" t="s">
        <v>46</v>
      </c>
      <c r="B606" s="74">
        <v>28.997</v>
      </c>
      <c r="C606" s="74">
        <v>29.227</v>
      </c>
      <c r="D606" s="74">
        <v>28.731000000000002</v>
      </c>
      <c r="E606" s="74">
        <v>27.98</v>
      </c>
      <c r="F606" s="74">
        <v>28.611999999999998</v>
      </c>
      <c r="G606" s="74">
        <v>28.113</v>
      </c>
      <c r="H606" s="74">
        <v>28.594999999999999</v>
      </c>
      <c r="I606" s="74">
        <v>28.663</v>
      </c>
      <c r="J606" s="74">
        <v>28.879000000000001</v>
      </c>
      <c r="K606" s="74">
        <v>29.324999999999999</v>
      </c>
      <c r="L606" s="74">
        <v>29.634</v>
      </c>
      <c r="M606" s="74">
        <v>29.928000000000001</v>
      </c>
      <c r="N606" s="74">
        <v>30.553000000000001</v>
      </c>
      <c r="O606" s="74">
        <v>30.771000000000001</v>
      </c>
      <c r="P606" s="74">
        <v>30.715</v>
      </c>
      <c r="Q606" s="74">
        <v>30.286999999999999</v>
      </c>
      <c r="R606" s="74">
        <v>30.492000000000001</v>
      </c>
      <c r="S606" s="74">
        <v>30.93</v>
      </c>
      <c r="T606" s="74">
        <v>30.504999999999999</v>
      </c>
      <c r="U606" s="74">
        <v>29.771000000000001</v>
      </c>
      <c r="V606" s="74">
        <v>29.748000000000001</v>
      </c>
      <c r="W606" s="74">
        <v>29.821000000000002</v>
      </c>
      <c r="X606" s="74">
        <v>30.067</v>
      </c>
    </row>
    <row r="607" spans="1:24" ht="12" customHeight="1">
      <c r="A607" s="48" t="s">
        <v>47</v>
      </c>
      <c r="B607" s="74">
        <v>40.933999999999997</v>
      </c>
      <c r="C607" s="74">
        <v>40.659999999999997</v>
      </c>
      <c r="D607" s="74">
        <v>40.893000000000001</v>
      </c>
      <c r="E607" s="74">
        <v>40.744999999999997</v>
      </c>
      <c r="F607" s="74">
        <v>42.731000000000002</v>
      </c>
      <c r="G607" s="74">
        <v>42.195</v>
      </c>
      <c r="H607" s="74">
        <v>43.314</v>
      </c>
      <c r="I607" s="74">
        <v>43.753</v>
      </c>
      <c r="J607" s="74">
        <v>43.892000000000003</v>
      </c>
      <c r="K607" s="74">
        <v>43.792999999999999</v>
      </c>
      <c r="L607" s="74">
        <v>44.448999999999998</v>
      </c>
      <c r="M607" s="74">
        <v>44.588999999999999</v>
      </c>
      <c r="N607" s="74">
        <v>43.536000000000001</v>
      </c>
      <c r="O607" s="74">
        <v>42.798000000000002</v>
      </c>
      <c r="P607" s="74">
        <v>43.527999999999999</v>
      </c>
      <c r="Q607" s="74">
        <v>43.847000000000001</v>
      </c>
      <c r="R607" s="74">
        <v>44.301000000000002</v>
      </c>
      <c r="S607" s="74">
        <v>45.372999999999998</v>
      </c>
      <c r="T607" s="74">
        <v>45.47</v>
      </c>
      <c r="U607" s="74">
        <v>45.582999999999998</v>
      </c>
      <c r="V607" s="74">
        <v>45.938000000000002</v>
      </c>
      <c r="W607" s="74">
        <v>46.298000000000002</v>
      </c>
      <c r="X607" s="74">
        <v>46.704000000000001</v>
      </c>
    </row>
    <row r="608" spans="1:24" ht="12" customHeight="1">
      <c r="A608" s="48" t="s">
        <v>48</v>
      </c>
      <c r="B608" s="74">
        <v>27.707999999999998</v>
      </c>
      <c r="C608" s="74">
        <v>27.794</v>
      </c>
      <c r="D608" s="74">
        <v>27.9</v>
      </c>
      <c r="E608" s="74">
        <v>27.655000000000001</v>
      </c>
      <c r="F608" s="74">
        <v>27.408999999999999</v>
      </c>
      <c r="G608" s="74">
        <v>26.25</v>
      </c>
      <c r="H608" s="74">
        <v>27.059000000000001</v>
      </c>
      <c r="I608" s="74">
        <v>27.434999999999999</v>
      </c>
      <c r="J608" s="74">
        <v>27.864000000000001</v>
      </c>
      <c r="K608" s="74">
        <v>28.327000000000002</v>
      </c>
      <c r="L608" s="74">
        <v>28.576000000000001</v>
      </c>
      <c r="M608" s="74">
        <v>27.975000000000001</v>
      </c>
      <c r="N608" s="74">
        <v>28.067</v>
      </c>
      <c r="O608" s="74">
        <v>27.940999999999999</v>
      </c>
      <c r="P608" s="74">
        <v>27.754000000000001</v>
      </c>
      <c r="Q608" s="74">
        <v>27.975999999999999</v>
      </c>
      <c r="R608" s="74">
        <v>28.347000000000001</v>
      </c>
      <c r="S608" s="74">
        <v>29.074000000000002</v>
      </c>
      <c r="T608" s="74">
        <v>29.039000000000001</v>
      </c>
      <c r="U608" s="74">
        <v>29.145</v>
      </c>
      <c r="V608" s="74">
        <v>28.844999999999999</v>
      </c>
      <c r="W608" s="74">
        <v>29.227</v>
      </c>
      <c r="X608" s="74">
        <v>29.312999999999999</v>
      </c>
    </row>
    <row r="609" spans="1:24" ht="12" customHeight="1">
      <c r="A609" s="48" t="s">
        <v>49</v>
      </c>
      <c r="B609" s="74">
        <v>46.578000000000003</v>
      </c>
      <c r="C609" s="74">
        <v>45.292999999999999</v>
      </c>
      <c r="D609" s="74">
        <v>45.093000000000004</v>
      </c>
      <c r="E609" s="74">
        <v>44.13</v>
      </c>
      <c r="F609" s="74">
        <v>44.54</v>
      </c>
      <c r="G609" s="74">
        <v>45.19</v>
      </c>
      <c r="H609" s="74">
        <v>45.683999999999997</v>
      </c>
      <c r="I609" s="74">
        <v>47.057000000000002</v>
      </c>
      <c r="J609" s="74">
        <v>47.33</v>
      </c>
      <c r="K609" s="74">
        <v>47.674999999999997</v>
      </c>
      <c r="L609" s="74">
        <v>47.753999999999998</v>
      </c>
      <c r="M609" s="74">
        <v>48.011000000000003</v>
      </c>
      <c r="N609" s="74">
        <v>48.213999999999999</v>
      </c>
      <c r="O609" s="74">
        <v>50.744</v>
      </c>
      <c r="P609" s="74">
        <v>54.515999999999998</v>
      </c>
      <c r="Q609" s="74">
        <v>56.064999999999998</v>
      </c>
      <c r="R609" s="74">
        <v>57.506</v>
      </c>
      <c r="S609" s="74">
        <v>58.503</v>
      </c>
      <c r="T609" s="74">
        <v>59.344000000000001</v>
      </c>
      <c r="U609" s="74">
        <v>60.573999999999998</v>
      </c>
      <c r="V609" s="74">
        <v>60.573999999999998</v>
      </c>
      <c r="W609" s="74">
        <v>60.478000000000002</v>
      </c>
      <c r="X609" s="74">
        <v>61.734999999999999</v>
      </c>
    </row>
    <row r="610" spans="1:24" ht="12" customHeight="1">
      <c r="A610" s="48" t="s">
        <v>50</v>
      </c>
      <c r="B610" s="74">
        <v>20.74</v>
      </c>
      <c r="C610" s="74">
        <v>20.600999999999999</v>
      </c>
      <c r="D610" s="74">
        <v>20.954999999999998</v>
      </c>
      <c r="E610" s="74">
        <v>20.207000000000001</v>
      </c>
      <c r="F610" s="74">
        <v>20.114999999999998</v>
      </c>
      <c r="G610" s="74">
        <v>19.696000000000002</v>
      </c>
      <c r="H610" s="74">
        <v>20.141999999999999</v>
      </c>
      <c r="I610" s="74">
        <v>20.123999999999999</v>
      </c>
      <c r="J610" s="74">
        <v>20.794</v>
      </c>
      <c r="K610" s="74">
        <v>20.61</v>
      </c>
      <c r="L610" s="74">
        <v>20.675999999999998</v>
      </c>
      <c r="M610" s="74">
        <v>20.501000000000001</v>
      </c>
      <c r="N610" s="74">
        <v>20.366</v>
      </c>
      <c r="O610" s="74">
        <v>19.901</v>
      </c>
      <c r="P610" s="74">
        <v>19.887</v>
      </c>
      <c r="Q610" s="74">
        <v>19.794</v>
      </c>
      <c r="R610" s="74">
        <v>20.065999999999999</v>
      </c>
      <c r="S610" s="74">
        <v>20.271000000000001</v>
      </c>
      <c r="T610" s="74">
        <v>20.332000000000001</v>
      </c>
      <c r="U610" s="74">
        <v>20.428000000000001</v>
      </c>
      <c r="V610" s="74">
        <v>20.695</v>
      </c>
      <c r="W610" s="74">
        <v>20.78</v>
      </c>
      <c r="X610" s="74">
        <v>20.713000000000001</v>
      </c>
    </row>
    <row r="611" spans="1:24" ht="12" customHeight="1">
      <c r="A611" s="48" t="s">
        <v>51</v>
      </c>
      <c r="B611" s="74">
        <v>26.286000000000001</v>
      </c>
      <c r="C611" s="74">
        <v>26.646999999999998</v>
      </c>
      <c r="D611" s="74">
        <v>26.094000000000001</v>
      </c>
      <c r="E611" s="74">
        <v>24.689</v>
      </c>
      <c r="F611" s="74">
        <v>23.774999999999999</v>
      </c>
      <c r="G611" s="74">
        <v>22.832999999999998</v>
      </c>
      <c r="H611" s="74">
        <v>23.263000000000002</v>
      </c>
      <c r="I611" s="74">
        <v>23.492999999999999</v>
      </c>
      <c r="J611" s="74">
        <v>23.431000000000001</v>
      </c>
      <c r="K611" s="74">
        <v>23.85</v>
      </c>
      <c r="L611" s="74">
        <v>23.937999999999999</v>
      </c>
      <c r="M611" s="74">
        <v>23.338000000000001</v>
      </c>
      <c r="N611" s="74">
        <v>23.285</v>
      </c>
      <c r="O611" s="74">
        <v>23.593</v>
      </c>
      <c r="P611" s="74">
        <v>23.408999999999999</v>
      </c>
      <c r="Q611" s="74">
        <v>22.465</v>
      </c>
      <c r="R611" s="74">
        <v>22.57</v>
      </c>
      <c r="S611" s="74">
        <v>22.675000000000001</v>
      </c>
      <c r="T611" s="74">
        <v>22.672000000000001</v>
      </c>
      <c r="U611" s="74">
        <v>22.835999999999999</v>
      </c>
      <c r="V611" s="74">
        <v>22.594999999999999</v>
      </c>
      <c r="W611" s="74">
        <v>22.576000000000001</v>
      </c>
      <c r="X611" s="74">
        <v>22.757999999999999</v>
      </c>
    </row>
    <row r="612" spans="1:24" ht="12" customHeight="1">
      <c r="A612" s="48" t="s">
        <v>52</v>
      </c>
      <c r="B612" s="74">
        <v>34.591000000000001</v>
      </c>
      <c r="C612" s="74">
        <v>35.271999999999998</v>
      </c>
      <c r="D612" s="74">
        <v>35.484999999999999</v>
      </c>
      <c r="E612" s="74">
        <v>36.311999999999998</v>
      </c>
      <c r="F612" s="74">
        <v>36.518000000000001</v>
      </c>
      <c r="G612" s="74">
        <v>35.762999999999998</v>
      </c>
      <c r="H612" s="74">
        <v>36.746000000000002</v>
      </c>
      <c r="I612" s="74">
        <v>38.409999999999997</v>
      </c>
      <c r="J612" s="74">
        <v>38.320999999999998</v>
      </c>
      <c r="K612" s="74">
        <v>38.313000000000002</v>
      </c>
      <c r="L612" s="74">
        <v>39.036000000000001</v>
      </c>
      <c r="M612" s="74">
        <v>39.497</v>
      </c>
      <c r="N612" s="74">
        <v>40.720999999999997</v>
      </c>
      <c r="O612" s="74">
        <v>41.593000000000004</v>
      </c>
      <c r="P612" s="74">
        <v>41.792999999999999</v>
      </c>
      <c r="Q612" s="74">
        <v>42.72</v>
      </c>
      <c r="R612" s="74">
        <v>43.954000000000001</v>
      </c>
      <c r="S612" s="74">
        <v>45.438000000000002</v>
      </c>
      <c r="T612" s="74">
        <v>48.216999999999999</v>
      </c>
      <c r="U612" s="74">
        <v>48.326000000000001</v>
      </c>
      <c r="V612" s="74">
        <v>47.66</v>
      </c>
      <c r="W612" s="74">
        <v>51.012</v>
      </c>
      <c r="X612" s="74">
        <v>52.540999999999997</v>
      </c>
    </row>
    <row r="613" spans="1:24" ht="12" customHeight="1">
      <c r="A613" s="48" t="s">
        <v>53</v>
      </c>
      <c r="B613" s="74">
        <v>34.569000000000003</v>
      </c>
      <c r="C613" s="74">
        <v>33.542999999999999</v>
      </c>
      <c r="D613" s="74">
        <v>33.655999999999999</v>
      </c>
      <c r="E613" s="74">
        <v>32.197000000000003</v>
      </c>
      <c r="F613" s="74">
        <v>31.536999999999999</v>
      </c>
      <c r="G613" s="74">
        <v>30.629000000000001</v>
      </c>
      <c r="H613" s="74">
        <v>30.966999999999999</v>
      </c>
      <c r="I613" s="74">
        <v>32.216000000000001</v>
      </c>
      <c r="J613" s="74">
        <v>32.017000000000003</v>
      </c>
      <c r="K613" s="74">
        <v>32.69</v>
      </c>
      <c r="L613" s="74">
        <v>32.834000000000003</v>
      </c>
      <c r="M613" s="74">
        <v>31.745000000000001</v>
      </c>
      <c r="N613" s="74">
        <v>31.716000000000001</v>
      </c>
      <c r="O613" s="74">
        <v>31.634</v>
      </c>
      <c r="P613" s="74">
        <v>31.515999999999998</v>
      </c>
      <c r="Q613" s="74">
        <v>31.734999999999999</v>
      </c>
      <c r="R613" s="74">
        <v>31.788</v>
      </c>
      <c r="S613" s="74">
        <v>32.893999999999998</v>
      </c>
      <c r="T613" s="74">
        <v>32.853999999999999</v>
      </c>
      <c r="U613" s="74">
        <v>33.113999999999997</v>
      </c>
      <c r="V613" s="74">
        <v>32.774999999999999</v>
      </c>
      <c r="W613" s="74">
        <v>32.835999999999999</v>
      </c>
      <c r="X613" s="74">
        <v>33.204000000000001</v>
      </c>
    </row>
    <row r="614" spans="1:24" ht="12" customHeight="1">
      <c r="A614" s="46" t="s">
        <v>54</v>
      </c>
      <c r="B614" s="154">
        <v>680.95600000000002</v>
      </c>
      <c r="C614" s="154">
        <v>676.02700000000004</v>
      </c>
      <c r="D614" s="154">
        <v>673.30700000000002</v>
      </c>
      <c r="E614" s="154">
        <v>668.21400000000006</v>
      </c>
      <c r="F614" s="154">
        <v>674.77300000000002</v>
      </c>
      <c r="G614" s="154">
        <v>669.88099999999997</v>
      </c>
      <c r="H614" s="154">
        <v>676.24599999999998</v>
      </c>
      <c r="I614" s="154">
        <v>687.50900000000001</v>
      </c>
      <c r="J614" s="154">
        <v>696.91099999999994</v>
      </c>
      <c r="K614" s="154">
        <v>707.12400000000002</v>
      </c>
      <c r="L614" s="154">
        <v>713.79</v>
      </c>
      <c r="M614" s="154">
        <v>706.59199999999998</v>
      </c>
      <c r="N614" s="154">
        <v>708.84299999999996</v>
      </c>
      <c r="O614" s="154">
        <v>711.89400000000001</v>
      </c>
      <c r="P614" s="154">
        <v>714.62099999999998</v>
      </c>
      <c r="Q614" s="154">
        <v>716.64300000000003</v>
      </c>
      <c r="R614" s="154">
        <v>727.91200000000003</v>
      </c>
      <c r="S614" s="154">
        <v>743.298</v>
      </c>
      <c r="T614" s="154">
        <v>752.36699999999996</v>
      </c>
      <c r="U614" s="154">
        <v>758.84500000000003</v>
      </c>
      <c r="V614" s="154">
        <v>757.57</v>
      </c>
      <c r="W614" s="154">
        <v>768.25699999999995</v>
      </c>
      <c r="X614" s="154">
        <v>779.62800000000004</v>
      </c>
    </row>
    <row r="615" spans="1:24"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row>
    <row r="616" spans="1:24" ht="12" customHeight="1">
      <c r="A616" s="49" t="s">
        <v>35</v>
      </c>
      <c r="B616" s="74">
        <v>197.042</v>
      </c>
      <c r="C616" s="74">
        <v>197.857</v>
      </c>
      <c r="D616" s="74">
        <v>194.892</v>
      </c>
      <c r="E616" s="74">
        <v>194.81100000000001</v>
      </c>
      <c r="F616" s="74">
        <v>198.001</v>
      </c>
      <c r="G616" s="74">
        <v>195.851</v>
      </c>
      <c r="H616" s="74">
        <v>196.60900000000001</v>
      </c>
      <c r="I616" s="74">
        <v>198.953</v>
      </c>
      <c r="J616" s="74">
        <v>202.959</v>
      </c>
      <c r="K616" s="74">
        <v>204.81800000000001</v>
      </c>
      <c r="L616" s="74">
        <v>206.57900000000001</v>
      </c>
      <c r="M616" s="74">
        <v>203.71799999999999</v>
      </c>
      <c r="N616" s="74">
        <v>203.185</v>
      </c>
      <c r="O616" s="74">
        <v>201.24199999999999</v>
      </c>
      <c r="P616" s="74">
        <v>198.97399999999999</v>
      </c>
      <c r="Q616" s="74">
        <v>201.566</v>
      </c>
      <c r="R616" s="74">
        <v>203.35300000000001</v>
      </c>
      <c r="S616" s="74">
        <v>205.88300000000001</v>
      </c>
      <c r="T616" s="74">
        <v>208.09399999999999</v>
      </c>
      <c r="U616" s="74">
        <v>210.626</v>
      </c>
      <c r="V616" s="74">
        <v>210.15600000000001</v>
      </c>
      <c r="W616" s="74">
        <v>210.084</v>
      </c>
      <c r="X616" s="74">
        <v>212.88200000000001</v>
      </c>
    </row>
    <row r="617" spans="1:24" ht="12" customHeight="1">
      <c r="A617" s="49" t="s">
        <v>39</v>
      </c>
      <c r="B617" s="74">
        <v>483.91399999999999</v>
      </c>
      <c r="C617" s="74">
        <v>478.17</v>
      </c>
      <c r="D617" s="74">
        <v>478.41500000000002</v>
      </c>
      <c r="E617" s="74">
        <v>473.40300000000002</v>
      </c>
      <c r="F617" s="74">
        <v>476.77199999999999</v>
      </c>
      <c r="G617" s="74">
        <v>474.03</v>
      </c>
      <c r="H617" s="74">
        <v>479.637</v>
      </c>
      <c r="I617" s="74">
        <v>488.55599999999998</v>
      </c>
      <c r="J617" s="74">
        <v>493.952</v>
      </c>
      <c r="K617" s="74">
        <v>502.30599999999998</v>
      </c>
      <c r="L617" s="74">
        <v>507.21100000000001</v>
      </c>
      <c r="M617" s="74">
        <v>502.87400000000002</v>
      </c>
      <c r="N617" s="74">
        <v>505.65800000000002</v>
      </c>
      <c r="O617" s="74">
        <v>510.65199999999999</v>
      </c>
      <c r="P617" s="74">
        <v>515.64700000000005</v>
      </c>
      <c r="Q617" s="74">
        <v>515.077</v>
      </c>
      <c r="R617" s="74">
        <v>524.55899999999997</v>
      </c>
      <c r="S617" s="74">
        <v>537.41499999999996</v>
      </c>
      <c r="T617" s="74">
        <v>544.27300000000002</v>
      </c>
      <c r="U617" s="74">
        <v>548.21900000000005</v>
      </c>
      <c r="V617" s="74">
        <v>547.41399999999999</v>
      </c>
      <c r="W617" s="74">
        <v>558.173</v>
      </c>
      <c r="X617" s="74">
        <v>566.74599999999998</v>
      </c>
    </row>
    <row r="618" spans="1:24" ht="12" customHeight="1">
      <c r="A618" s="23"/>
      <c r="B618" s="19"/>
      <c r="C618" s="19"/>
      <c r="D618" s="19"/>
      <c r="E618" s="19"/>
      <c r="F618" s="19"/>
      <c r="G618" s="19"/>
      <c r="H618" s="19"/>
      <c r="I618" s="19"/>
    </row>
    <row r="619" spans="1:24" s="22" customFormat="1" ht="12" customHeight="1">
      <c r="A619" s="93"/>
      <c r="B619" s="202" t="s">
        <v>118</v>
      </c>
      <c r="C619" s="202"/>
      <c r="D619" s="202"/>
      <c r="E619" s="202"/>
      <c r="F619" s="202"/>
      <c r="G619" s="202"/>
      <c r="H619" s="202"/>
      <c r="I619" s="202"/>
      <c r="J619" s="202"/>
      <c r="K619" s="202"/>
      <c r="L619" s="202"/>
      <c r="M619" s="202"/>
      <c r="N619" s="202"/>
      <c r="O619" s="202"/>
      <c r="P619" s="202"/>
      <c r="Q619" s="202"/>
      <c r="R619" s="202"/>
      <c r="S619" s="202"/>
      <c r="T619" s="202"/>
      <c r="U619" s="202"/>
      <c r="V619" s="202"/>
      <c r="W619" s="202"/>
      <c r="X619" s="202"/>
    </row>
    <row r="620" spans="1:24" ht="12" customHeight="1">
      <c r="A620" s="48" t="s">
        <v>36</v>
      </c>
      <c r="B620" s="37" t="s">
        <v>2</v>
      </c>
      <c r="C620" s="74">
        <v>0.70657000000000003</v>
      </c>
      <c r="D620" s="74">
        <v>0.31817000000000001</v>
      </c>
      <c r="E620" s="74">
        <v>3.7530999999999999</v>
      </c>
      <c r="F620" s="74">
        <v>1.2305999999999999</v>
      </c>
      <c r="G620" s="74">
        <v>-2.59388</v>
      </c>
      <c r="H620" s="74">
        <v>2.4681999999999999</v>
      </c>
      <c r="I620" s="74">
        <v>1.6407400000000001</v>
      </c>
      <c r="J620" s="74">
        <v>1.8470500000000001</v>
      </c>
      <c r="K620" s="74">
        <v>1.6899</v>
      </c>
      <c r="L620" s="74">
        <v>1.1164700000000001</v>
      </c>
      <c r="M620" s="74">
        <v>-3.35981</v>
      </c>
      <c r="N620" s="74">
        <v>0.76546000000000003</v>
      </c>
      <c r="O620" s="74">
        <v>0.21704000000000001</v>
      </c>
      <c r="P620" s="74">
        <v>-0.89615999999999996</v>
      </c>
      <c r="Q620" s="74">
        <v>3.1385399999999999</v>
      </c>
      <c r="R620" s="74">
        <v>1.03383</v>
      </c>
      <c r="S620" s="74">
        <v>-0.17355000000000001</v>
      </c>
      <c r="T620" s="74">
        <v>-0.29337999999999997</v>
      </c>
      <c r="U620" s="74">
        <v>1.0861700000000001</v>
      </c>
      <c r="V620" s="74">
        <v>1.0709</v>
      </c>
      <c r="W620" s="74">
        <v>-0.13511000000000001</v>
      </c>
      <c r="X620" s="74">
        <v>1.7766200000000001</v>
      </c>
    </row>
    <row r="621" spans="1:24" ht="12" customHeight="1">
      <c r="A621" s="48" t="s">
        <v>37</v>
      </c>
      <c r="B621" s="37" t="s">
        <v>2</v>
      </c>
      <c r="C621" s="74">
        <v>-1.51851</v>
      </c>
      <c r="D621" s="74">
        <v>-2.6680199999999998</v>
      </c>
      <c r="E621" s="74">
        <v>-0.15584999999999999</v>
      </c>
      <c r="F621" s="74">
        <v>1.9080299999999999</v>
      </c>
      <c r="G621" s="74">
        <v>-3.1319300000000001</v>
      </c>
      <c r="H621" s="74">
        <v>-0.43158999999999997</v>
      </c>
      <c r="I621" s="74">
        <v>-1.3452200000000001</v>
      </c>
      <c r="J621" s="74">
        <v>0.3977</v>
      </c>
      <c r="K621" s="74">
        <v>0.249</v>
      </c>
      <c r="L621" s="74">
        <v>-8.2790000000000002E-2</v>
      </c>
      <c r="M621" s="74">
        <v>-3.0338400000000001</v>
      </c>
      <c r="N621" s="74">
        <v>-2.5500099999999999</v>
      </c>
      <c r="O621" s="74">
        <v>-0.56399999999999995</v>
      </c>
      <c r="P621" s="74">
        <v>0.47700999999999999</v>
      </c>
      <c r="Q621" s="74">
        <v>1.4023000000000001</v>
      </c>
      <c r="R621" s="74">
        <v>-0.31670999999999999</v>
      </c>
      <c r="S621" s="74">
        <v>0.99261999999999995</v>
      </c>
      <c r="T621" s="74">
        <v>-4.4940000000000001E-2</v>
      </c>
      <c r="U621" s="74">
        <v>-1.4348799999999999</v>
      </c>
      <c r="V621" s="74">
        <v>-1.46767</v>
      </c>
      <c r="W621" s="74">
        <v>0.24757999999999999</v>
      </c>
      <c r="X621" s="74">
        <v>1.4718</v>
      </c>
    </row>
    <row r="622" spans="1:24" ht="12" customHeight="1">
      <c r="A622" s="48" t="s">
        <v>38</v>
      </c>
      <c r="B622" s="37" t="s">
        <v>2</v>
      </c>
      <c r="C622" s="74">
        <v>0.26299</v>
      </c>
      <c r="D622" s="74">
        <v>-1.2841899999999999</v>
      </c>
      <c r="E622" s="74">
        <v>-2.9616099999999999</v>
      </c>
      <c r="F622" s="74">
        <v>-0.74446000000000001</v>
      </c>
      <c r="G622" s="74">
        <v>-2.0777100000000002</v>
      </c>
      <c r="H622" s="74">
        <v>-0.65737000000000001</v>
      </c>
      <c r="I622" s="74">
        <v>0.80057</v>
      </c>
      <c r="J622" s="74">
        <v>2.3708999999999998</v>
      </c>
      <c r="K622" s="74">
        <v>-1.69763</v>
      </c>
      <c r="L622" s="74">
        <v>-0.96103000000000005</v>
      </c>
      <c r="M622" s="74">
        <v>-3.2345299999999999</v>
      </c>
      <c r="N622" s="74">
        <v>-2.51003</v>
      </c>
      <c r="O622" s="74">
        <v>-2.63076</v>
      </c>
      <c r="P622" s="74">
        <v>0.45778000000000002</v>
      </c>
      <c r="Q622" s="74">
        <v>-1.54233</v>
      </c>
      <c r="R622" s="74">
        <v>-0.85768999999999995</v>
      </c>
      <c r="S622" s="74">
        <v>0.87817000000000001</v>
      </c>
      <c r="T622" s="74">
        <v>0.93201000000000001</v>
      </c>
      <c r="U622" s="74">
        <v>1.88849</v>
      </c>
      <c r="V622" s="74">
        <v>-1.59859</v>
      </c>
      <c r="W622" s="74">
        <v>-0.23344999999999999</v>
      </c>
      <c r="X622" s="74">
        <v>-0.61865000000000003</v>
      </c>
    </row>
    <row r="623" spans="1:24" ht="12" customHeight="1">
      <c r="A623" s="48" t="s">
        <v>33</v>
      </c>
      <c r="B623" s="37" t="s">
        <v>2</v>
      </c>
      <c r="C623" s="74">
        <v>1.7793600000000001</v>
      </c>
      <c r="D623" s="74">
        <v>-1.3356600000000001</v>
      </c>
      <c r="E623" s="74">
        <v>0.18962000000000001</v>
      </c>
      <c r="F623" s="74">
        <v>2.62967</v>
      </c>
      <c r="G623" s="74">
        <v>1.1980900000000001</v>
      </c>
      <c r="H623" s="74">
        <v>0.71565999999999996</v>
      </c>
      <c r="I623" s="74">
        <v>2.83989</v>
      </c>
      <c r="J623" s="74">
        <v>2.9164300000000001</v>
      </c>
      <c r="K623" s="74">
        <v>2.1160000000000001</v>
      </c>
      <c r="L623" s="74">
        <v>2.0311300000000001</v>
      </c>
      <c r="M623" s="74">
        <v>0.83887999999999996</v>
      </c>
      <c r="N623" s="74">
        <v>1.5118499999999999</v>
      </c>
      <c r="O623" s="74">
        <v>-0.92778000000000005</v>
      </c>
      <c r="P623" s="74">
        <v>-2.5811899999999999</v>
      </c>
      <c r="Q623" s="74">
        <v>1.6938</v>
      </c>
      <c r="R623" s="74">
        <v>2.0873900000000001</v>
      </c>
      <c r="S623" s="74">
        <v>1.91334</v>
      </c>
      <c r="T623" s="74">
        <v>2.1071599999999999</v>
      </c>
      <c r="U623" s="74">
        <v>2.4210199999999999</v>
      </c>
      <c r="V623" s="74">
        <v>0.47713</v>
      </c>
      <c r="W623" s="74">
        <v>-8.3099999999999993E-2</v>
      </c>
      <c r="X623" s="74">
        <v>1.7416400000000001</v>
      </c>
    </row>
    <row r="624" spans="1:24" ht="12" customHeight="1">
      <c r="A624" s="29"/>
      <c r="B624" s="38"/>
      <c r="C624" s="74"/>
      <c r="D624" s="74"/>
      <c r="E624" s="74"/>
      <c r="F624" s="74"/>
      <c r="G624" s="74"/>
      <c r="H624" s="74"/>
      <c r="I624" s="74"/>
      <c r="J624" s="74"/>
      <c r="K624" s="74"/>
      <c r="L624" s="74"/>
      <c r="M624" s="74"/>
      <c r="N624" s="74"/>
      <c r="O624" s="74"/>
      <c r="P624" s="74"/>
      <c r="Q624" s="74"/>
      <c r="R624" s="74"/>
      <c r="S624" s="74"/>
      <c r="T624" s="74"/>
      <c r="U624" s="74"/>
      <c r="V624" s="74"/>
      <c r="W624" s="74"/>
      <c r="X624" s="74"/>
    </row>
    <row r="625" spans="1:24" ht="12" customHeight="1">
      <c r="A625" s="48" t="s">
        <v>40</v>
      </c>
      <c r="B625" s="37" t="s">
        <v>2</v>
      </c>
      <c r="C625" s="74">
        <v>-0.10692</v>
      </c>
      <c r="D625" s="74">
        <v>-0.52802000000000004</v>
      </c>
      <c r="E625" s="74">
        <v>0.34432000000000001</v>
      </c>
      <c r="F625" s="74">
        <v>1.92299</v>
      </c>
      <c r="G625" s="74">
        <v>0.28755999999999998</v>
      </c>
      <c r="H625" s="74">
        <v>-1.05138</v>
      </c>
      <c r="I625" s="74">
        <v>0.4335</v>
      </c>
      <c r="J625" s="74">
        <v>0.38706000000000002</v>
      </c>
      <c r="K625" s="74">
        <v>1.18241</v>
      </c>
      <c r="L625" s="74">
        <v>0.23094999999999999</v>
      </c>
      <c r="M625" s="74">
        <v>-0.50461</v>
      </c>
      <c r="N625" s="74">
        <v>0.77812000000000003</v>
      </c>
      <c r="O625" s="74">
        <v>0.64342999999999995</v>
      </c>
      <c r="P625" s="74">
        <v>0.96353999999999995</v>
      </c>
      <c r="Q625" s="74">
        <v>0.23066999999999999</v>
      </c>
      <c r="R625" s="74">
        <v>2.1434500000000001</v>
      </c>
      <c r="S625" s="74">
        <v>1.7141200000000001</v>
      </c>
      <c r="T625" s="74">
        <v>1.35297</v>
      </c>
      <c r="U625" s="74">
        <v>1.48275</v>
      </c>
      <c r="V625" s="74">
        <v>-9.7119999999999998E-2</v>
      </c>
      <c r="W625" s="74">
        <v>2.2698499999999999</v>
      </c>
      <c r="X625" s="74">
        <v>1.80409</v>
      </c>
    </row>
    <row r="626" spans="1:24" ht="12" customHeight="1">
      <c r="A626" s="48" t="s">
        <v>41</v>
      </c>
      <c r="B626" s="37" t="s">
        <v>2</v>
      </c>
      <c r="C626" s="74">
        <v>-1.78091</v>
      </c>
      <c r="D626" s="74">
        <v>-1.0099199999999999</v>
      </c>
      <c r="E626" s="74">
        <v>-5.219E-2</v>
      </c>
      <c r="F626" s="74">
        <v>2.1850900000000002</v>
      </c>
      <c r="G626" s="74">
        <v>5.7431900000000002</v>
      </c>
      <c r="H626" s="74">
        <v>2.9354900000000002</v>
      </c>
      <c r="I626" s="74">
        <v>3.08649</v>
      </c>
      <c r="J626" s="74">
        <v>1.96949</v>
      </c>
      <c r="K626" s="74">
        <v>1.03383</v>
      </c>
      <c r="L626" s="74">
        <v>2.3978999999999999</v>
      </c>
      <c r="M626" s="74">
        <v>-0.72087000000000001</v>
      </c>
      <c r="N626" s="74">
        <v>2.59788</v>
      </c>
      <c r="O626" s="74">
        <v>0.89205999999999996</v>
      </c>
      <c r="P626" s="74">
        <v>1.85026</v>
      </c>
      <c r="Q626" s="74">
        <v>1.2599</v>
      </c>
      <c r="R626" s="74">
        <v>3.0484499999999999</v>
      </c>
      <c r="S626" s="74">
        <v>5.15177</v>
      </c>
      <c r="T626" s="74">
        <v>0.70098000000000005</v>
      </c>
      <c r="U626" s="74">
        <v>-1.06002</v>
      </c>
      <c r="V626" s="74">
        <v>1.32036</v>
      </c>
      <c r="W626" s="74">
        <v>4.8942600000000001</v>
      </c>
      <c r="X626" s="74">
        <v>1.8706199999999999</v>
      </c>
    </row>
    <row r="627" spans="1:24" ht="12" customHeight="1">
      <c r="A627" s="48" t="s">
        <v>42</v>
      </c>
      <c r="B627" s="37" t="s">
        <v>2</v>
      </c>
      <c r="C627" s="74">
        <v>-6.1196900000000003</v>
      </c>
      <c r="D627" s="74">
        <v>0.53722999999999999</v>
      </c>
      <c r="E627" s="74">
        <v>0.86926999999999999</v>
      </c>
      <c r="F627" s="74">
        <v>-2.7905199999999999</v>
      </c>
      <c r="G627" s="74">
        <v>1.3815900000000001</v>
      </c>
      <c r="H627" s="74">
        <v>-3.4750399999999999</v>
      </c>
      <c r="I627" s="74">
        <v>-2.1530300000000002</v>
      </c>
      <c r="J627" s="74">
        <v>1.50301</v>
      </c>
      <c r="K627" s="74">
        <v>2.6732499999999999</v>
      </c>
      <c r="L627" s="74">
        <v>0.72687000000000002</v>
      </c>
      <c r="M627" s="74">
        <v>-1.9319599999999999</v>
      </c>
      <c r="N627" s="74">
        <v>-1.8843700000000001</v>
      </c>
      <c r="O627" s="74">
        <v>-0.26585999999999999</v>
      </c>
      <c r="P627" s="74">
        <v>-0.64454999999999996</v>
      </c>
      <c r="Q627" s="74">
        <v>9.2100000000000001E-2</v>
      </c>
      <c r="R627" s="74">
        <v>-0.12803</v>
      </c>
      <c r="S627" s="74">
        <v>2.4996999999999998</v>
      </c>
      <c r="T627" s="74">
        <v>-0.11724999999999999</v>
      </c>
      <c r="U627" s="74">
        <v>-0.25041999999999998</v>
      </c>
      <c r="V627" s="74">
        <v>-1.27878</v>
      </c>
      <c r="W627" s="74">
        <v>8.7419999999999998E-2</v>
      </c>
      <c r="X627" s="74">
        <v>0.1191</v>
      </c>
    </row>
    <row r="628" spans="1:24" ht="12" customHeight="1">
      <c r="A628" s="48" t="s">
        <v>43</v>
      </c>
      <c r="B628" s="37" t="s">
        <v>2</v>
      </c>
      <c r="C628" s="74">
        <v>-0.78373999999999999</v>
      </c>
      <c r="D628" s="74">
        <v>1.3187500000000001</v>
      </c>
      <c r="E628" s="74">
        <v>-1.4712099999999999</v>
      </c>
      <c r="F628" s="74">
        <v>1.06277</v>
      </c>
      <c r="G628" s="74">
        <v>-0.31122</v>
      </c>
      <c r="H628" s="74">
        <v>8.5440000000000002E-2</v>
      </c>
      <c r="I628" s="74">
        <v>1.7927500000000001</v>
      </c>
      <c r="J628" s="74">
        <v>6.7963399999999998</v>
      </c>
      <c r="K628" s="74">
        <v>8.8525799999999997</v>
      </c>
      <c r="L628" s="74">
        <v>1.2458400000000001</v>
      </c>
      <c r="M628" s="74">
        <v>0.36723</v>
      </c>
      <c r="N628" s="74">
        <v>1.76938</v>
      </c>
      <c r="O628" s="74">
        <v>0.37025999999999998</v>
      </c>
      <c r="P628" s="74">
        <v>0.38761000000000001</v>
      </c>
      <c r="Q628" s="74">
        <v>-9.0855800000000002</v>
      </c>
      <c r="R628" s="74">
        <v>2.48082</v>
      </c>
      <c r="S628" s="74">
        <v>1.95204</v>
      </c>
      <c r="T628" s="74">
        <v>2.2342499999999998</v>
      </c>
      <c r="U628" s="74">
        <v>3.3535300000000001</v>
      </c>
      <c r="V628" s="74">
        <v>-1.3270000000000001E-2</v>
      </c>
      <c r="W628" s="74">
        <v>1.6981999999999999</v>
      </c>
      <c r="X628" s="74">
        <v>1.1036600000000001</v>
      </c>
    </row>
    <row r="629" spans="1:24" ht="12" customHeight="1">
      <c r="A629" s="48" t="s">
        <v>44</v>
      </c>
      <c r="B629" s="37" t="s">
        <v>2</v>
      </c>
      <c r="C629" s="74">
        <v>-2.2299000000000002</v>
      </c>
      <c r="D629" s="74">
        <v>0.25367000000000001</v>
      </c>
      <c r="E629" s="74">
        <v>-1.2447999999999999</v>
      </c>
      <c r="F629" s="74">
        <v>0.10981</v>
      </c>
      <c r="G629" s="74">
        <v>-0.42275000000000001</v>
      </c>
      <c r="H629" s="74">
        <v>-2.0630600000000001</v>
      </c>
      <c r="I629" s="74">
        <v>7.9670000000000005E-2</v>
      </c>
      <c r="J629" s="74">
        <v>2.1867899999999998</v>
      </c>
      <c r="K629" s="74">
        <v>1.88567</v>
      </c>
      <c r="L629" s="74">
        <v>0.20463999999999999</v>
      </c>
      <c r="M629" s="74">
        <v>-5.1729200000000004</v>
      </c>
      <c r="N629" s="74">
        <v>-1.00346</v>
      </c>
      <c r="O629" s="74">
        <v>1.2981100000000001</v>
      </c>
      <c r="P629" s="74">
        <v>-5.8999999999999997E-2</v>
      </c>
      <c r="Q629" s="74">
        <v>-1.1809999999999999E-2</v>
      </c>
      <c r="R629" s="74">
        <v>3.2898000000000001</v>
      </c>
      <c r="S629" s="74">
        <v>1.8040099999999999</v>
      </c>
      <c r="T629" s="74">
        <v>1.40595</v>
      </c>
      <c r="U629" s="74">
        <v>1.5503499999999999</v>
      </c>
      <c r="V629" s="74">
        <v>-0.87239</v>
      </c>
      <c r="W629" s="74">
        <v>2.0769600000000001</v>
      </c>
      <c r="X629" s="74">
        <v>3.3236300000000001</v>
      </c>
    </row>
    <row r="630" spans="1:24" ht="12" customHeight="1">
      <c r="A630" s="48" t="s">
        <v>45</v>
      </c>
      <c r="B630" s="37" t="s">
        <v>2</v>
      </c>
      <c r="C630" s="74">
        <v>-1.7332099999999999</v>
      </c>
      <c r="D630" s="74">
        <v>1.1589799999999999</v>
      </c>
      <c r="E630" s="74">
        <v>1.38801</v>
      </c>
      <c r="F630" s="74">
        <v>2.0314299999999998</v>
      </c>
      <c r="G630" s="74">
        <v>-1.5912599999999999</v>
      </c>
      <c r="H630" s="74">
        <v>3.9661599999999999</v>
      </c>
      <c r="I630" s="74">
        <v>4.9968899999999996</v>
      </c>
      <c r="J630" s="74">
        <v>-1.0120199999999999</v>
      </c>
      <c r="K630" s="74">
        <v>2.1524700000000001</v>
      </c>
      <c r="L630" s="74">
        <v>1.5867800000000001</v>
      </c>
      <c r="M630" s="74">
        <v>0.47528999999999999</v>
      </c>
      <c r="N630" s="74">
        <v>1.4673499999999999</v>
      </c>
      <c r="O630" s="74">
        <v>2.6297299999999999</v>
      </c>
      <c r="P630" s="74">
        <v>-0.90188999999999997</v>
      </c>
      <c r="Q630" s="74">
        <v>0.75656000000000001</v>
      </c>
      <c r="R630" s="74">
        <v>1.52827</v>
      </c>
      <c r="S630" s="74">
        <v>2.7038199999999999</v>
      </c>
      <c r="T630" s="74">
        <v>2.5288599999999999</v>
      </c>
      <c r="U630" s="74">
        <v>1.2786900000000001</v>
      </c>
      <c r="V630" s="74">
        <v>0.44668000000000002</v>
      </c>
      <c r="W630" s="74">
        <v>2.5422899999999999</v>
      </c>
      <c r="X630" s="74">
        <v>1.2752699999999999</v>
      </c>
    </row>
    <row r="631" spans="1:24" ht="12" customHeight="1">
      <c r="A631" s="48" t="s">
        <v>46</v>
      </c>
      <c r="B631" s="37" t="s">
        <v>2</v>
      </c>
      <c r="C631" s="74">
        <v>0.79318999999999995</v>
      </c>
      <c r="D631" s="74">
        <v>-1.69706</v>
      </c>
      <c r="E631" s="74">
        <v>-2.6139000000000001</v>
      </c>
      <c r="F631" s="74">
        <v>2.2587600000000001</v>
      </c>
      <c r="G631" s="74">
        <v>-1.7440199999999999</v>
      </c>
      <c r="H631" s="74">
        <v>1.71451</v>
      </c>
      <c r="I631" s="74">
        <v>0.23780000000000001</v>
      </c>
      <c r="J631" s="74">
        <v>0.75358000000000003</v>
      </c>
      <c r="K631" s="74">
        <v>1.54437</v>
      </c>
      <c r="L631" s="74">
        <v>1.0537099999999999</v>
      </c>
      <c r="M631" s="74">
        <v>0.99209999999999998</v>
      </c>
      <c r="N631" s="74">
        <v>2.0883500000000002</v>
      </c>
      <c r="O631" s="74">
        <v>0.71350999999999998</v>
      </c>
      <c r="P631" s="74">
        <v>-0.18199000000000001</v>
      </c>
      <c r="Q631" s="74">
        <v>-1.3934599999999999</v>
      </c>
      <c r="R631" s="74">
        <v>0.67686000000000002</v>
      </c>
      <c r="S631" s="74">
        <v>1.4364399999999999</v>
      </c>
      <c r="T631" s="74">
        <v>-1.3740699999999999</v>
      </c>
      <c r="U631" s="74">
        <v>-2.4061599999999999</v>
      </c>
      <c r="V631" s="74">
        <v>-7.7259999999999995E-2</v>
      </c>
      <c r="W631" s="74">
        <v>0.24539</v>
      </c>
      <c r="X631" s="74">
        <v>0.82491999999999999</v>
      </c>
    </row>
    <row r="632" spans="1:24" ht="12" customHeight="1">
      <c r="A632" s="48" t="s">
        <v>47</v>
      </c>
      <c r="B632" s="37" t="s">
        <v>2</v>
      </c>
      <c r="C632" s="74">
        <v>-0.66937000000000002</v>
      </c>
      <c r="D632" s="74">
        <v>0.57303999999999999</v>
      </c>
      <c r="E632" s="74">
        <v>-0.36192000000000002</v>
      </c>
      <c r="F632" s="74">
        <v>4.8742200000000002</v>
      </c>
      <c r="G632" s="74">
        <v>-1.2543599999999999</v>
      </c>
      <c r="H632" s="74">
        <v>2.6519699999999999</v>
      </c>
      <c r="I632" s="74">
        <v>1.01353</v>
      </c>
      <c r="J632" s="74">
        <v>0.31768999999999997</v>
      </c>
      <c r="K632" s="74">
        <v>-0.22555</v>
      </c>
      <c r="L632" s="74">
        <v>1.49796</v>
      </c>
      <c r="M632" s="74">
        <v>0.31497000000000003</v>
      </c>
      <c r="N632" s="74">
        <v>-2.3615699999999999</v>
      </c>
      <c r="O632" s="74">
        <v>-1.6951499999999999</v>
      </c>
      <c r="P632" s="74">
        <v>1.7056899999999999</v>
      </c>
      <c r="Q632" s="74">
        <v>0.73285999999999996</v>
      </c>
      <c r="R632" s="74">
        <v>1.03542</v>
      </c>
      <c r="S632" s="74">
        <v>2.41981</v>
      </c>
      <c r="T632" s="74">
        <v>0.21378</v>
      </c>
      <c r="U632" s="74">
        <v>0.24851999999999999</v>
      </c>
      <c r="V632" s="74">
        <v>0.77880000000000005</v>
      </c>
      <c r="W632" s="74">
        <v>0.78366000000000002</v>
      </c>
      <c r="X632" s="74">
        <v>0.87692999999999999</v>
      </c>
    </row>
    <row r="633" spans="1:24" ht="12" customHeight="1">
      <c r="A633" s="48" t="s">
        <v>48</v>
      </c>
      <c r="B633" s="37" t="s">
        <v>2</v>
      </c>
      <c r="C633" s="74">
        <v>0.31037999999999999</v>
      </c>
      <c r="D633" s="74">
        <v>0.38138</v>
      </c>
      <c r="E633" s="74">
        <v>-0.87814000000000003</v>
      </c>
      <c r="F633" s="74">
        <v>-0.88953000000000004</v>
      </c>
      <c r="G633" s="74">
        <v>-4.2285399999999997</v>
      </c>
      <c r="H633" s="74">
        <v>3.0819000000000001</v>
      </c>
      <c r="I633" s="74">
        <v>1.3895599999999999</v>
      </c>
      <c r="J633" s="74">
        <v>1.5637000000000001</v>
      </c>
      <c r="K633" s="74">
        <v>1.66164</v>
      </c>
      <c r="L633" s="74">
        <v>0.87902000000000002</v>
      </c>
      <c r="M633" s="74">
        <v>-2.1031599999999999</v>
      </c>
      <c r="N633" s="74">
        <v>0.32887</v>
      </c>
      <c r="O633" s="74">
        <v>-0.44893</v>
      </c>
      <c r="P633" s="74">
        <v>-0.66927000000000003</v>
      </c>
      <c r="Q633" s="74">
        <v>0.79988000000000004</v>
      </c>
      <c r="R633" s="74">
        <v>1.3261400000000001</v>
      </c>
      <c r="S633" s="74">
        <v>2.5646499999999999</v>
      </c>
      <c r="T633" s="74">
        <v>-0.12038</v>
      </c>
      <c r="U633" s="74">
        <v>0.36503000000000002</v>
      </c>
      <c r="V633" s="74">
        <v>-1.0293399999999999</v>
      </c>
      <c r="W633" s="74">
        <v>1.3243199999999999</v>
      </c>
      <c r="X633" s="74">
        <v>0.29425000000000001</v>
      </c>
    </row>
    <row r="634" spans="1:24" ht="12" customHeight="1">
      <c r="A634" s="48" t="s">
        <v>49</v>
      </c>
      <c r="B634" s="37" t="s">
        <v>2</v>
      </c>
      <c r="C634" s="74">
        <v>-2.75881</v>
      </c>
      <c r="D634" s="74">
        <v>-0.44157000000000002</v>
      </c>
      <c r="E634" s="74">
        <v>-2.1355900000000001</v>
      </c>
      <c r="F634" s="74">
        <v>0.92906999999999995</v>
      </c>
      <c r="G634" s="74">
        <v>1.45936</v>
      </c>
      <c r="H634" s="74">
        <v>1.0931599999999999</v>
      </c>
      <c r="I634" s="74">
        <v>3.00543</v>
      </c>
      <c r="J634" s="74">
        <v>0.58015000000000005</v>
      </c>
      <c r="K634" s="74">
        <v>0.72892000000000001</v>
      </c>
      <c r="L634" s="74">
        <v>0.16571</v>
      </c>
      <c r="M634" s="74">
        <v>0.53817000000000004</v>
      </c>
      <c r="N634" s="74">
        <v>0.42281999999999997</v>
      </c>
      <c r="O634" s="74">
        <v>5.2474400000000001</v>
      </c>
      <c r="P634" s="74">
        <v>7.4333900000000002</v>
      </c>
      <c r="Q634" s="74">
        <v>2.84137</v>
      </c>
      <c r="R634" s="74">
        <v>2.57023</v>
      </c>
      <c r="S634" s="74">
        <v>1.73373</v>
      </c>
      <c r="T634" s="74">
        <v>1.43753</v>
      </c>
      <c r="U634" s="74">
        <v>2.0726599999999999</v>
      </c>
      <c r="V634" s="74">
        <v>0</v>
      </c>
      <c r="W634" s="74">
        <v>-0.15848000000000001</v>
      </c>
      <c r="X634" s="74">
        <v>2.0784400000000001</v>
      </c>
    </row>
    <row r="635" spans="1:24" ht="12" customHeight="1">
      <c r="A635" s="48" t="s">
        <v>50</v>
      </c>
      <c r="B635" s="37" t="s">
        <v>2</v>
      </c>
      <c r="C635" s="74">
        <v>-0.67020000000000002</v>
      </c>
      <c r="D635" s="74">
        <v>1.7183600000000001</v>
      </c>
      <c r="E635" s="74">
        <v>-3.56955</v>
      </c>
      <c r="F635" s="74">
        <v>-0.45528999999999997</v>
      </c>
      <c r="G635" s="74">
        <v>-2.0830199999999999</v>
      </c>
      <c r="H635" s="74">
        <v>2.2644199999999999</v>
      </c>
      <c r="I635" s="74">
        <v>-8.9370000000000005E-2</v>
      </c>
      <c r="J635" s="74">
        <v>3.3293599999999999</v>
      </c>
      <c r="K635" s="74">
        <v>-0.88487000000000005</v>
      </c>
      <c r="L635" s="74">
        <v>0.32023000000000001</v>
      </c>
      <c r="M635" s="74">
        <v>-0.84638999999999998</v>
      </c>
      <c r="N635" s="74">
        <v>-0.65849999999999997</v>
      </c>
      <c r="O635" s="74">
        <v>-2.28322</v>
      </c>
      <c r="P635" s="74">
        <v>-7.0349999999999996E-2</v>
      </c>
      <c r="Q635" s="74">
        <v>-0.46764</v>
      </c>
      <c r="R635" s="74">
        <v>1.37415</v>
      </c>
      <c r="S635" s="74">
        <v>1.02163</v>
      </c>
      <c r="T635" s="74">
        <v>0.30092000000000002</v>
      </c>
      <c r="U635" s="74">
        <v>0.47216000000000002</v>
      </c>
      <c r="V635" s="74">
        <v>1.3070299999999999</v>
      </c>
      <c r="W635" s="74">
        <v>0.41072999999999998</v>
      </c>
      <c r="X635" s="74">
        <v>-0.32242999999999999</v>
      </c>
    </row>
    <row r="636" spans="1:24" ht="12" customHeight="1">
      <c r="A636" s="48" t="s">
        <v>51</v>
      </c>
      <c r="B636" s="37" t="s">
        <v>2</v>
      </c>
      <c r="C636" s="74">
        <v>1.3733500000000001</v>
      </c>
      <c r="D636" s="74">
        <v>-2.0752799999999998</v>
      </c>
      <c r="E636" s="74">
        <v>-5.3843800000000002</v>
      </c>
      <c r="F636" s="74">
        <v>-3.7020499999999998</v>
      </c>
      <c r="G636" s="74">
        <v>-3.9621499999999998</v>
      </c>
      <c r="H636" s="74">
        <v>1.88324</v>
      </c>
      <c r="I636" s="74">
        <v>0.98868999999999996</v>
      </c>
      <c r="J636" s="74">
        <v>-0.26390999999999998</v>
      </c>
      <c r="K636" s="74">
        <v>1.78823</v>
      </c>
      <c r="L636" s="74">
        <v>0.36897000000000002</v>
      </c>
      <c r="M636" s="74">
        <v>-2.5064799999999998</v>
      </c>
      <c r="N636" s="74">
        <v>-0.2271</v>
      </c>
      <c r="O636" s="74">
        <v>1.32274</v>
      </c>
      <c r="P636" s="74">
        <v>-0.77988999999999997</v>
      </c>
      <c r="Q636" s="74">
        <v>-4.0326399999999998</v>
      </c>
      <c r="R636" s="74">
        <v>0.46739000000000003</v>
      </c>
      <c r="S636" s="74">
        <v>0.46522000000000002</v>
      </c>
      <c r="T636" s="74">
        <v>-1.323E-2</v>
      </c>
      <c r="U636" s="74">
        <v>0.72336</v>
      </c>
      <c r="V636" s="74">
        <v>-1.05535</v>
      </c>
      <c r="W636" s="74">
        <v>-8.4089999999999998E-2</v>
      </c>
      <c r="X636" s="74">
        <v>0.80617000000000005</v>
      </c>
    </row>
    <row r="637" spans="1:24" ht="12" customHeight="1">
      <c r="A637" s="48" t="s">
        <v>52</v>
      </c>
      <c r="B637" s="37" t="s">
        <v>2</v>
      </c>
      <c r="C637" s="74">
        <v>1.96872</v>
      </c>
      <c r="D637" s="74">
        <v>0.60387999999999997</v>
      </c>
      <c r="E637" s="74">
        <v>2.3305600000000002</v>
      </c>
      <c r="F637" s="74">
        <v>0.56730999999999998</v>
      </c>
      <c r="G637" s="74">
        <v>-2.0674700000000001</v>
      </c>
      <c r="H637" s="74">
        <v>2.74865</v>
      </c>
      <c r="I637" s="74">
        <v>4.5283800000000003</v>
      </c>
      <c r="J637" s="74">
        <v>-0.23171</v>
      </c>
      <c r="K637" s="74">
        <v>-2.0879999999999999E-2</v>
      </c>
      <c r="L637" s="74">
        <v>1.8870899999999999</v>
      </c>
      <c r="M637" s="74">
        <v>1.18096</v>
      </c>
      <c r="N637" s="74">
        <v>3.09897</v>
      </c>
      <c r="O637" s="74">
        <v>2.1414</v>
      </c>
      <c r="P637" s="74">
        <v>0.48085</v>
      </c>
      <c r="Q637" s="74">
        <v>2.21807</v>
      </c>
      <c r="R637" s="74">
        <v>2.8885800000000001</v>
      </c>
      <c r="S637" s="74">
        <v>3.3762599999999998</v>
      </c>
      <c r="T637" s="74">
        <v>6.1160300000000003</v>
      </c>
      <c r="U637" s="74">
        <v>0.22606000000000001</v>
      </c>
      <c r="V637" s="74">
        <v>-1.3781399999999999</v>
      </c>
      <c r="W637" s="74">
        <v>7.03315</v>
      </c>
      <c r="X637" s="74">
        <v>2.9973299999999998</v>
      </c>
    </row>
    <row r="638" spans="1:24" ht="12" customHeight="1">
      <c r="A638" s="48" t="s">
        <v>53</v>
      </c>
      <c r="B638" s="37" t="s">
        <v>2</v>
      </c>
      <c r="C638" s="74">
        <v>-2.9679799999999998</v>
      </c>
      <c r="D638" s="74">
        <v>0.33688000000000001</v>
      </c>
      <c r="E638" s="74">
        <v>-4.3350400000000002</v>
      </c>
      <c r="F638" s="74">
        <v>-2.0498799999999999</v>
      </c>
      <c r="G638" s="74">
        <v>-2.8791600000000002</v>
      </c>
      <c r="H638" s="74">
        <v>1.1035299999999999</v>
      </c>
      <c r="I638" s="74">
        <v>4.0333300000000003</v>
      </c>
      <c r="J638" s="74">
        <v>-0.61770999999999998</v>
      </c>
      <c r="K638" s="74">
        <v>2.1020099999999999</v>
      </c>
      <c r="L638" s="74">
        <v>0.4405</v>
      </c>
      <c r="M638" s="74">
        <v>-3.3166799999999999</v>
      </c>
      <c r="N638" s="74">
        <v>-9.1350000000000001E-2</v>
      </c>
      <c r="O638" s="74">
        <v>-0.25853999999999999</v>
      </c>
      <c r="P638" s="74">
        <v>-0.37302000000000002</v>
      </c>
      <c r="Q638" s="74">
        <v>0.69489000000000001</v>
      </c>
      <c r="R638" s="74">
        <v>0.16700999999999999</v>
      </c>
      <c r="S638" s="74">
        <v>3.4792999999999998</v>
      </c>
      <c r="T638" s="74">
        <v>-0.1216</v>
      </c>
      <c r="U638" s="74">
        <v>0.79137999999999997</v>
      </c>
      <c r="V638" s="74">
        <v>-1.0237400000000001</v>
      </c>
      <c r="W638" s="74">
        <v>0.18612000000000001</v>
      </c>
      <c r="X638" s="74">
        <v>1.1207199999999999</v>
      </c>
    </row>
    <row r="639" spans="1:24" ht="12" customHeight="1">
      <c r="A639" s="46" t="s">
        <v>54</v>
      </c>
      <c r="B639" s="39" t="s">
        <v>2</v>
      </c>
      <c r="C639" s="154">
        <v>-0.72384000000000004</v>
      </c>
      <c r="D639" s="154">
        <v>-0.40234999999999999</v>
      </c>
      <c r="E639" s="154">
        <v>-0.75641999999999998</v>
      </c>
      <c r="F639" s="154">
        <v>0.98157000000000005</v>
      </c>
      <c r="G639" s="154">
        <v>-0.72497999999999996</v>
      </c>
      <c r="H639" s="154">
        <v>0.95016999999999996</v>
      </c>
      <c r="I639" s="154">
        <v>1.6655199999999999</v>
      </c>
      <c r="J639" s="154">
        <v>1.36755</v>
      </c>
      <c r="K639" s="154">
        <v>1.4654700000000001</v>
      </c>
      <c r="L639" s="154">
        <v>0.94269000000000003</v>
      </c>
      <c r="M639" s="154">
        <v>-1.0084200000000001</v>
      </c>
      <c r="N639" s="154">
        <v>0.31857000000000002</v>
      </c>
      <c r="O639" s="154">
        <v>0.43042000000000002</v>
      </c>
      <c r="P639" s="154">
        <v>0.38306000000000001</v>
      </c>
      <c r="Q639" s="154">
        <v>0.28294999999999998</v>
      </c>
      <c r="R639" s="154">
        <v>1.57247</v>
      </c>
      <c r="S639" s="154">
        <v>2.1137199999999998</v>
      </c>
      <c r="T639" s="154">
        <v>1.2201</v>
      </c>
      <c r="U639" s="154">
        <v>0.86102000000000001</v>
      </c>
      <c r="V639" s="154">
        <v>-0.16802</v>
      </c>
      <c r="W639" s="154">
        <v>1.41069</v>
      </c>
      <c r="X639" s="154">
        <v>1.4801</v>
      </c>
    </row>
    <row r="640" spans="1:24" ht="12" customHeight="1">
      <c r="A640" s="47" t="s">
        <v>0</v>
      </c>
      <c r="B640" s="35"/>
      <c r="C640" s="74"/>
      <c r="D640" s="74"/>
      <c r="E640" s="74"/>
      <c r="F640" s="74"/>
      <c r="G640" s="74"/>
      <c r="H640" s="74"/>
      <c r="I640" s="74"/>
      <c r="J640" s="74"/>
      <c r="K640" s="74"/>
      <c r="L640" s="74"/>
      <c r="M640" s="74"/>
      <c r="N640" s="74"/>
      <c r="O640" s="74"/>
      <c r="P640" s="74"/>
      <c r="Q640" s="74"/>
      <c r="R640" s="74"/>
      <c r="S640" s="74"/>
      <c r="T640" s="74"/>
      <c r="U640" s="74"/>
      <c r="V640" s="74"/>
      <c r="W640" s="74"/>
      <c r="X640" s="74"/>
    </row>
    <row r="641" spans="1:24" ht="12" customHeight="1">
      <c r="A641" s="49" t="s">
        <v>35</v>
      </c>
      <c r="B641" s="37" t="s">
        <v>2</v>
      </c>
      <c r="C641" s="74">
        <v>0.41361999999999999</v>
      </c>
      <c r="D641" s="74">
        <v>-1.4985599999999999</v>
      </c>
      <c r="E641" s="74">
        <v>-4.156E-2</v>
      </c>
      <c r="F641" s="74">
        <v>1.63748</v>
      </c>
      <c r="G641" s="74">
        <v>-1.08585</v>
      </c>
      <c r="H641" s="74">
        <v>0.38702999999999999</v>
      </c>
      <c r="I641" s="74">
        <v>1.19221</v>
      </c>
      <c r="J641" s="74">
        <v>2.0135399999999999</v>
      </c>
      <c r="K641" s="74">
        <v>0.91595000000000004</v>
      </c>
      <c r="L641" s="74">
        <v>0.85979000000000005</v>
      </c>
      <c r="M641" s="74">
        <v>-1.3849400000000001</v>
      </c>
      <c r="N641" s="74">
        <v>-0.26163999999999998</v>
      </c>
      <c r="O641" s="74">
        <v>-0.95626999999999995</v>
      </c>
      <c r="P641" s="74">
        <v>-1.127</v>
      </c>
      <c r="Q641" s="74">
        <v>1.3026800000000001</v>
      </c>
      <c r="R641" s="74">
        <v>0.88656000000000001</v>
      </c>
      <c r="S641" s="74">
        <v>1.24414</v>
      </c>
      <c r="T641" s="74">
        <v>1.0739099999999999</v>
      </c>
      <c r="U641" s="74">
        <v>1.2167600000000001</v>
      </c>
      <c r="V641" s="74">
        <v>-0.22314000000000001</v>
      </c>
      <c r="W641" s="74">
        <v>-3.4259999999999999E-2</v>
      </c>
      <c r="X641" s="74">
        <v>1.33185</v>
      </c>
    </row>
    <row r="642" spans="1:24" ht="12" customHeight="1">
      <c r="A642" s="49" t="s">
        <v>39</v>
      </c>
      <c r="B642" s="37" t="s">
        <v>2</v>
      </c>
      <c r="C642" s="74">
        <v>-1.18699</v>
      </c>
      <c r="D642" s="74">
        <v>5.1240000000000001E-2</v>
      </c>
      <c r="E642" s="74">
        <v>-1.0476300000000001</v>
      </c>
      <c r="F642" s="74">
        <v>0.71165999999999996</v>
      </c>
      <c r="G642" s="74">
        <v>-0.57511999999999996</v>
      </c>
      <c r="H642" s="74">
        <v>1.1828399999999999</v>
      </c>
      <c r="I642" s="74">
        <v>1.8595299999999999</v>
      </c>
      <c r="J642" s="74">
        <v>1.1044799999999999</v>
      </c>
      <c r="K642" s="74">
        <v>1.69126</v>
      </c>
      <c r="L642" s="74">
        <v>0.97650000000000003</v>
      </c>
      <c r="M642" s="74">
        <v>-0.85507</v>
      </c>
      <c r="N642" s="74">
        <v>0.55362</v>
      </c>
      <c r="O642" s="74">
        <v>0.98762000000000005</v>
      </c>
      <c r="P642" s="74">
        <v>0.97816000000000003</v>
      </c>
      <c r="Q642" s="74">
        <v>-0.11054</v>
      </c>
      <c r="R642" s="74">
        <v>1.8408899999999999</v>
      </c>
      <c r="S642" s="74">
        <v>2.4508200000000002</v>
      </c>
      <c r="T642" s="74">
        <v>1.2761100000000001</v>
      </c>
      <c r="U642" s="74">
        <v>0.72499999999999998</v>
      </c>
      <c r="V642" s="74">
        <v>-0.14684</v>
      </c>
      <c r="W642" s="74">
        <v>1.9654199999999999</v>
      </c>
      <c r="X642" s="74">
        <v>1.5359</v>
      </c>
    </row>
    <row r="643" spans="1:24" ht="12" customHeight="1">
      <c r="A643" s="23"/>
      <c r="B643" s="19"/>
      <c r="C643" s="19"/>
      <c r="D643" s="19"/>
      <c r="E643" s="19"/>
      <c r="F643" s="19"/>
      <c r="G643" s="19"/>
      <c r="H643" s="19"/>
      <c r="I643" s="19"/>
    </row>
    <row r="644" spans="1:24" ht="12.95" customHeight="1">
      <c r="A644" s="23"/>
      <c r="B644" s="52"/>
      <c r="C644" s="52"/>
      <c r="D644" s="52"/>
      <c r="E644" s="52"/>
      <c r="F644" s="52"/>
      <c r="G644" s="52"/>
      <c r="H644" s="52"/>
      <c r="I644" s="52"/>
      <c r="J644" s="52"/>
      <c r="K644" s="52"/>
      <c r="L644" s="52"/>
      <c r="M644" s="52"/>
      <c r="N644" s="52"/>
    </row>
    <row r="645" spans="1:24" s="22" customFormat="1" ht="12" customHeight="1">
      <c r="A645" s="94"/>
      <c r="B645" s="202" t="s">
        <v>119</v>
      </c>
      <c r="C645" s="202"/>
      <c r="D645" s="202"/>
      <c r="E645" s="202"/>
      <c r="F645" s="202"/>
      <c r="G645" s="202"/>
      <c r="H645" s="202"/>
      <c r="I645" s="202"/>
      <c r="J645" s="202"/>
      <c r="K645" s="202"/>
      <c r="L645" s="202"/>
      <c r="M645" s="202"/>
      <c r="N645" s="202"/>
      <c r="O645" s="202"/>
      <c r="P645" s="202"/>
      <c r="Q645" s="202"/>
      <c r="R645" s="202"/>
      <c r="S645" s="202"/>
      <c r="T645" s="202"/>
      <c r="U645" s="202"/>
      <c r="V645" s="202"/>
      <c r="W645" s="202"/>
      <c r="X645" s="202"/>
    </row>
    <row r="646" spans="1:24" ht="12" customHeight="1">
      <c r="A646" s="48" t="s">
        <v>36</v>
      </c>
      <c r="B646" s="74">
        <v>3.57483</v>
      </c>
      <c r="C646" s="74">
        <v>3.6263299999999998</v>
      </c>
      <c r="D646" s="74">
        <v>3.6525699999999999</v>
      </c>
      <c r="E646" s="74">
        <v>3.81854</v>
      </c>
      <c r="F646" s="74">
        <v>3.82795</v>
      </c>
      <c r="G646" s="74">
        <v>3.75589</v>
      </c>
      <c r="H646" s="74">
        <v>3.81237</v>
      </c>
      <c r="I646" s="74">
        <v>3.8114400000000002</v>
      </c>
      <c r="J646" s="74">
        <v>3.8294700000000002</v>
      </c>
      <c r="K646" s="74">
        <v>3.8379400000000001</v>
      </c>
      <c r="L646" s="74">
        <v>3.8445499999999999</v>
      </c>
      <c r="M646" s="74">
        <v>3.7532299999999998</v>
      </c>
      <c r="N646" s="74">
        <v>3.7699500000000001</v>
      </c>
      <c r="O646" s="74">
        <v>3.7619400000000001</v>
      </c>
      <c r="P646" s="74">
        <v>3.714</v>
      </c>
      <c r="Q646" s="74">
        <v>3.81975</v>
      </c>
      <c r="R646" s="74">
        <v>3.7995000000000001</v>
      </c>
      <c r="S646" s="74">
        <v>3.7143899999999999</v>
      </c>
      <c r="T646" s="74">
        <v>3.6588500000000002</v>
      </c>
      <c r="U646" s="74">
        <v>3.6670199999999999</v>
      </c>
      <c r="V646" s="74">
        <v>3.7125300000000001</v>
      </c>
      <c r="W646" s="74">
        <v>3.6559400000000002</v>
      </c>
      <c r="X646" s="74">
        <v>3.66662</v>
      </c>
    </row>
    <row r="647" spans="1:24" ht="12" customHeight="1">
      <c r="A647" s="48" t="s">
        <v>37</v>
      </c>
      <c r="B647" s="74">
        <v>8.3556100000000004</v>
      </c>
      <c r="C647" s="74">
        <v>8.2887199999999996</v>
      </c>
      <c r="D647" s="74">
        <v>8.1001700000000003</v>
      </c>
      <c r="E647" s="74">
        <v>8.1491900000000008</v>
      </c>
      <c r="F647" s="74">
        <v>8.2239500000000003</v>
      </c>
      <c r="G647" s="74">
        <v>8.0245599999999992</v>
      </c>
      <c r="H647" s="74">
        <v>7.91472</v>
      </c>
      <c r="I647" s="74">
        <v>7.6803400000000002</v>
      </c>
      <c r="J647" s="74">
        <v>7.6068499999999997</v>
      </c>
      <c r="K647" s="74">
        <v>7.5156499999999999</v>
      </c>
      <c r="L647" s="74">
        <v>7.4393000000000002</v>
      </c>
      <c r="M647" s="74">
        <v>7.2870900000000001</v>
      </c>
      <c r="N647" s="74">
        <v>7.0787199999999997</v>
      </c>
      <c r="O647" s="74">
        <v>7.0086300000000001</v>
      </c>
      <c r="P647" s="74">
        <v>7.0151899999999996</v>
      </c>
      <c r="Q647" s="74">
        <v>7.0934900000000001</v>
      </c>
      <c r="R647" s="74">
        <v>6.9615600000000004</v>
      </c>
      <c r="S647" s="74">
        <v>6.8851300000000002</v>
      </c>
      <c r="T647" s="74">
        <v>6.79908</v>
      </c>
      <c r="U647" s="74">
        <v>6.6443099999999999</v>
      </c>
      <c r="V647" s="74">
        <v>6.5578099999999999</v>
      </c>
      <c r="W647" s="74">
        <v>6.4825999999999997</v>
      </c>
      <c r="X647" s="74">
        <v>6.4820700000000002</v>
      </c>
    </row>
    <row r="648" spans="1:24" ht="12" customHeight="1">
      <c r="A648" s="48" t="s">
        <v>38</v>
      </c>
      <c r="B648" s="74">
        <v>5.3605499999999999</v>
      </c>
      <c r="C648" s="74">
        <v>5.4138400000000004</v>
      </c>
      <c r="D648" s="74">
        <v>5.3658999999999999</v>
      </c>
      <c r="E648" s="74">
        <v>5.2466699999999999</v>
      </c>
      <c r="F648" s="74">
        <v>5.1569900000000004</v>
      </c>
      <c r="G648" s="74">
        <v>5.0867199999999997</v>
      </c>
      <c r="H648" s="74">
        <v>5.0057200000000002</v>
      </c>
      <c r="I648" s="74">
        <v>4.9631400000000001</v>
      </c>
      <c r="J648" s="74">
        <v>5.0122600000000004</v>
      </c>
      <c r="K648" s="74">
        <v>4.8560100000000004</v>
      </c>
      <c r="L648" s="74">
        <v>4.7644299999999999</v>
      </c>
      <c r="M648" s="74">
        <v>4.6572800000000001</v>
      </c>
      <c r="N648" s="74">
        <v>4.52597</v>
      </c>
      <c r="O648" s="74">
        <v>4.3880100000000004</v>
      </c>
      <c r="P648" s="74">
        <v>4.3912800000000001</v>
      </c>
      <c r="Q648" s="74">
        <v>4.31135</v>
      </c>
      <c r="R648" s="74">
        <v>4.2081999999999997</v>
      </c>
      <c r="S648" s="74">
        <v>4.1572800000000001</v>
      </c>
      <c r="T648" s="74">
        <v>4.1454500000000003</v>
      </c>
      <c r="U648" s="74">
        <v>4.1876800000000003</v>
      </c>
      <c r="V648" s="74">
        <v>4.1276700000000002</v>
      </c>
      <c r="W648" s="74">
        <v>4.0607499999999996</v>
      </c>
      <c r="X648" s="74">
        <v>3.9767700000000001</v>
      </c>
    </row>
    <row r="649" spans="1:24" ht="12" customHeight="1">
      <c r="A649" s="48" t="s">
        <v>33</v>
      </c>
      <c r="B649" s="74">
        <v>11.645099999999999</v>
      </c>
      <c r="C649" s="74">
        <v>11.93872</v>
      </c>
      <c r="D649" s="74">
        <v>11.82685</v>
      </c>
      <c r="E649" s="74">
        <v>11.939590000000001</v>
      </c>
      <c r="F649" s="74">
        <v>12.134449999999999</v>
      </c>
      <c r="G649" s="74">
        <v>12.36951</v>
      </c>
      <c r="H649" s="74">
        <v>12.340780000000001</v>
      </c>
      <c r="I649" s="74">
        <v>12.48333</v>
      </c>
      <c r="J649" s="74">
        <v>12.67407</v>
      </c>
      <c r="K649" s="74">
        <v>12.755330000000001</v>
      </c>
      <c r="L649" s="74">
        <v>12.89287</v>
      </c>
      <c r="M649" s="74">
        <v>13.133459999999999</v>
      </c>
      <c r="N649" s="74">
        <v>13.289680000000001</v>
      </c>
      <c r="O649" s="74">
        <v>13.109959999999999</v>
      </c>
      <c r="P649" s="74">
        <v>12.72283</v>
      </c>
      <c r="Q649" s="74">
        <v>12.901820000000001</v>
      </c>
      <c r="R649" s="74">
        <v>12.967230000000001</v>
      </c>
      <c r="S649" s="74">
        <v>12.94178</v>
      </c>
      <c r="T649" s="74">
        <v>13.055199999999999</v>
      </c>
      <c r="U649" s="74">
        <v>13.25712</v>
      </c>
      <c r="V649" s="74">
        <v>13.342790000000001</v>
      </c>
      <c r="W649" s="74">
        <v>13.14625</v>
      </c>
      <c r="X649" s="74">
        <v>13.18013</v>
      </c>
    </row>
    <row r="650" spans="1:24" ht="12" customHeight="1">
      <c r="A650" s="29"/>
      <c r="B650" s="74"/>
      <c r="C650" s="74"/>
      <c r="D650" s="74"/>
      <c r="E650" s="74"/>
      <c r="F650" s="74"/>
      <c r="G650" s="74"/>
      <c r="H650" s="74"/>
      <c r="I650" s="74"/>
      <c r="J650" s="74"/>
      <c r="K650" s="74"/>
      <c r="L650" s="74"/>
      <c r="M650" s="74"/>
      <c r="N650" s="74"/>
      <c r="O650" s="74"/>
      <c r="P650" s="74"/>
      <c r="Q650" s="74"/>
      <c r="R650" s="74"/>
      <c r="S650" s="74"/>
      <c r="T650" s="74"/>
      <c r="U650" s="74"/>
      <c r="V650" s="74"/>
      <c r="W650" s="74"/>
      <c r="X650" s="74"/>
    </row>
    <row r="651" spans="1:24" ht="12" customHeight="1">
      <c r="A651" s="48" t="s">
        <v>40</v>
      </c>
      <c r="B651" s="74">
        <v>6.1808699999999996</v>
      </c>
      <c r="C651" s="74">
        <v>6.2192800000000004</v>
      </c>
      <c r="D651" s="74">
        <v>6.21143</v>
      </c>
      <c r="E651" s="74">
        <v>6.2803199999999997</v>
      </c>
      <c r="F651" s="74">
        <v>6.33887</v>
      </c>
      <c r="G651" s="74">
        <v>6.4035299999999999</v>
      </c>
      <c r="H651" s="74">
        <v>6.2765599999999999</v>
      </c>
      <c r="I651" s="74">
        <v>6.2004999999999999</v>
      </c>
      <c r="J651" s="74">
        <v>6.14053</v>
      </c>
      <c r="K651" s="74">
        <v>6.1234000000000002</v>
      </c>
      <c r="L651" s="74">
        <v>6.0802199999999997</v>
      </c>
      <c r="M651" s="74">
        <v>6.1111599999999999</v>
      </c>
      <c r="N651" s="74">
        <v>6.1391600000000004</v>
      </c>
      <c r="O651" s="74">
        <v>6.1521800000000004</v>
      </c>
      <c r="P651" s="74">
        <v>6.1877599999999999</v>
      </c>
      <c r="Q651" s="74">
        <v>6.1845299999999996</v>
      </c>
      <c r="R651" s="74">
        <v>6.2192999999999996</v>
      </c>
      <c r="S651" s="74">
        <v>6.19496</v>
      </c>
      <c r="T651" s="74">
        <v>6.2030900000000004</v>
      </c>
      <c r="U651" s="74">
        <v>6.2413299999999996</v>
      </c>
      <c r="V651" s="74">
        <v>6.2457599999999998</v>
      </c>
      <c r="W651" s="74">
        <v>6.2986700000000004</v>
      </c>
      <c r="X651" s="74">
        <v>6.3187800000000003</v>
      </c>
    </row>
    <row r="652" spans="1:24" ht="12" customHeight="1">
      <c r="A652" s="48" t="s">
        <v>41</v>
      </c>
      <c r="B652" s="74">
        <v>5.7886300000000004</v>
      </c>
      <c r="C652" s="74">
        <v>5.7269899999999998</v>
      </c>
      <c r="D652" s="74">
        <v>5.6920500000000001</v>
      </c>
      <c r="E652" s="74">
        <v>5.7324400000000004</v>
      </c>
      <c r="F652" s="74">
        <v>5.80077</v>
      </c>
      <c r="G652" s="74">
        <v>6.1787099999999997</v>
      </c>
      <c r="H652" s="74">
        <v>6.3002200000000004</v>
      </c>
      <c r="I652" s="74">
        <v>6.38828</v>
      </c>
      <c r="J652" s="74">
        <v>6.4262199999999998</v>
      </c>
      <c r="K652" s="74">
        <v>6.3988800000000001</v>
      </c>
      <c r="L652" s="74">
        <v>6.4911199999999996</v>
      </c>
      <c r="M652" s="74">
        <v>6.5099799999999997</v>
      </c>
      <c r="N652" s="74">
        <v>6.6578900000000001</v>
      </c>
      <c r="O652" s="74">
        <v>6.6885000000000003</v>
      </c>
      <c r="P652" s="74">
        <v>6.7862499999999999</v>
      </c>
      <c r="Q652" s="74">
        <v>6.8523699999999996</v>
      </c>
      <c r="R652" s="74">
        <v>6.9519399999999996</v>
      </c>
      <c r="S652" s="74">
        <v>7.1587699999999996</v>
      </c>
      <c r="T652" s="74">
        <v>7.1220600000000003</v>
      </c>
      <c r="U652" s="74">
        <v>6.9864100000000002</v>
      </c>
      <c r="V652" s="74">
        <v>7.0905699999999996</v>
      </c>
      <c r="W652" s="74">
        <v>7.33413</v>
      </c>
      <c r="X652" s="74">
        <v>7.3623599999999998</v>
      </c>
    </row>
    <row r="653" spans="1:24" ht="12" customHeight="1">
      <c r="A653" s="48" t="s">
        <v>42</v>
      </c>
      <c r="B653" s="74">
        <v>4.1346299999999996</v>
      </c>
      <c r="C653" s="74">
        <v>3.9098999999999999</v>
      </c>
      <c r="D653" s="74">
        <v>3.94679</v>
      </c>
      <c r="E653" s="74">
        <v>4.0114400000000003</v>
      </c>
      <c r="F653" s="74">
        <v>3.8615900000000001</v>
      </c>
      <c r="G653" s="74">
        <v>3.94354</v>
      </c>
      <c r="H653" s="74">
        <v>3.77067</v>
      </c>
      <c r="I653" s="74">
        <v>3.6290399999999998</v>
      </c>
      <c r="J653" s="74">
        <v>3.6338900000000001</v>
      </c>
      <c r="K653" s="74">
        <v>3.6771500000000001</v>
      </c>
      <c r="L653" s="74">
        <v>3.6692900000000002</v>
      </c>
      <c r="M653" s="74">
        <v>3.6350500000000001</v>
      </c>
      <c r="N653" s="74">
        <v>3.5552299999999999</v>
      </c>
      <c r="O653" s="74">
        <v>3.5305800000000001</v>
      </c>
      <c r="P653" s="74">
        <v>3.49444</v>
      </c>
      <c r="Q653" s="74">
        <v>3.4877899999999999</v>
      </c>
      <c r="R653" s="74">
        <v>3.4293999999999998</v>
      </c>
      <c r="S653" s="74">
        <v>3.4423599999999999</v>
      </c>
      <c r="T653" s="74">
        <v>3.3968799999999999</v>
      </c>
      <c r="U653" s="74">
        <v>3.3594499999999998</v>
      </c>
      <c r="V653" s="74">
        <v>3.3220700000000001</v>
      </c>
      <c r="W653" s="74">
        <v>3.2787199999999999</v>
      </c>
      <c r="X653" s="74">
        <v>3.23475</v>
      </c>
    </row>
    <row r="654" spans="1:24" ht="12" customHeight="1">
      <c r="A654" s="48" t="s">
        <v>43</v>
      </c>
      <c r="B654" s="74">
        <v>4.4782599999999997</v>
      </c>
      <c r="C654" s="74">
        <v>4.4755599999999998</v>
      </c>
      <c r="D654" s="74">
        <v>4.5529000000000002</v>
      </c>
      <c r="E654" s="74">
        <v>4.5201099999999999</v>
      </c>
      <c r="F654" s="74">
        <v>4.5237400000000001</v>
      </c>
      <c r="G654" s="74">
        <v>4.5426000000000002</v>
      </c>
      <c r="H654" s="74">
        <v>4.5036899999999997</v>
      </c>
      <c r="I654" s="74">
        <v>4.5093199999999998</v>
      </c>
      <c r="J654" s="74">
        <v>4.75082</v>
      </c>
      <c r="K654" s="74">
        <v>5.0967000000000002</v>
      </c>
      <c r="L654" s="74">
        <v>5.1120099999999997</v>
      </c>
      <c r="M654" s="74">
        <v>5.1830499999999997</v>
      </c>
      <c r="N654" s="74">
        <v>5.258</v>
      </c>
      <c r="O654" s="74">
        <v>5.2548599999999999</v>
      </c>
      <c r="P654" s="74">
        <v>5.25509</v>
      </c>
      <c r="Q654" s="74">
        <v>4.7641600000000004</v>
      </c>
      <c r="R654" s="74">
        <v>4.8067599999999997</v>
      </c>
      <c r="S654" s="74">
        <v>4.79915</v>
      </c>
      <c r="T654" s="74">
        <v>4.8472400000000002</v>
      </c>
      <c r="U654" s="74">
        <v>4.9670199999999998</v>
      </c>
      <c r="V654" s="74">
        <v>4.9747199999999996</v>
      </c>
      <c r="W654" s="74">
        <v>4.9888300000000001</v>
      </c>
      <c r="X654" s="74">
        <v>4.9703200000000001</v>
      </c>
    </row>
    <row r="655" spans="1:24" ht="12" customHeight="1">
      <c r="A655" s="48" t="s">
        <v>44</v>
      </c>
      <c r="B655" s="74">
        <v>6.63171</v>
      </c>
      <c r="C655" s="74">
        <v>6.5311000000000003</v>
      </c>
      <c r="D655" s="74">
        <v>6.5741199999999997</v>
      </c>
      <c r="E655" s="74">
        <v>6.5417699999999996</v>
      </c>
      <c r="F655" s="74">
        <v>6.48529</v>
      </c>
      <c r="G655" s="74">
        <v>6.5050400000000002</v>
      </c>
      <c r="H655" s="74">
        <v>6.3108700000000004</v>
      </c>
      <c r="I655" s="74">
        <v>6.2124300000000003</v>
      </c>
      <c r="J655" s="74">
        <v>6.2626400000000002</v>
      </c>
      <c r="K655" s="74">
        <v>6.28857</v>
      </c>
      <c r="L655" s="74">
        <v>6.2425899999999999</v>
      </c>
      <c r="M655" s="74">
        <v>5.9799699999999998</v>
      </c>
      <c r="N655" s="74">
        <v>5.9011699999999996</v>
      </c>
      <c r="O655" s="74">
        <v>5.9521499999999996</v>
      </c>
      <c r="P655" s="74">
        <v>5.9259399999999998</v>
      </c>
      <c r="Q655" s="74">
        <v>5.9085200000000002</v>
      </c>
      <c r="R655" s="74">
        <v>6.0084200000000001</v>
      </c>
      <c r="S655" s="74">
        <v>5.9901999999999997</v>
      </c>
      <c r="T655" s="74">
        <v>6.0011900000000002</v>
      </c>
      <c r="U655" s="74">
        <v>6.0422099999999999</v>
      </c>
      <c r="V655" s="74">
        <v>5.9995799999999999</v>
      </c>
      <c r="W655" s="74">
        <v>6.0389900000000001</v>
      </c>
      <c r="X655" s="74">
        <v>6.1486999999999998</v>
      </c>
    </row>
    <row r="656" spans="1:24" ht="12" customHeight="1">
      <c r="A656" s="48" t="s">
        <v>45</v>
      </c>
      <c r="B656" s="74">
        <v>5.6090299999999997</v>
      </c>
      <c r="C656" s="74">
        <v>5.5519999999999996</v>
      </c>
      <c r="D656" s="74">
        <v>5.63903</v>
      </c>
      <c r="E656" s="74">
        <v>5.7608800000000002</v>
      </c>
      <c r="F656" s="74">
        <v>5.8207700000000004</v>
      </c>
      <c r="G656" s="74">
        <v>5.7699800000000003</v>
      </c>
      <c r="H656" s="74">
        <v>5.9423599999999999</v>
      </c>
      <c r="I656" s="74">
        <v>6.1370800000000001</v>
      </c>
      <c r="J656" s="74">
        <v>5.9930199999999996</v>
      </c>
      <c r="K656" s="74">
        <v>6.0335999999999999</v>
      </c>
      <c r="L656" s="74">
        <v>6.0720900000000002</v>
      </c>
      <c r="M656" s="74">
        <v>6.1631</v>
      </c>
      <c r="N656" s="74">
        <v>6.2336799999999997</v>
      </c>
      <c r="O656" s="74">
        <v>6.37019</v>
      </c>
      <c r="P656" s="74">
        <v>6.2886499999999996</v>
      </c>
      <c r="Q656" s="74">
        <v>6.3183499999999997</v>
      </c>
      <c r="R656" s="74">
        <v>6.3155999999999999</v>
      </c>
      <c r="S656" s="74">
        <v>6.3521000000000001</v>
      </c>
      <c r="T656" s="74">
        <v>6.4342300000000003</v>
      </c>
      <c r="U656" s="74">
        <v>6.4608699999999999</v>
      </c>
      <c r="V656" s="74">
        <v>6.5006500000000003</v>
      </c>
      <c r="W656" s="74">
        <v>6.5731900000000003</v>
      </c>
      <c r="X656" s="74">
        <v>6.55992</v>
      </c>
    </row>
    <row r="657" spans="1:24" ht="12" customHeight="1">
      <c r="A657" s="48" t="s">
        <v>46</v>
      </c>
      <c r="B657" s="74">
        <v>4.2582800000000001</v>
      </c>
      <c r="C657" s="74">
        <v>4.3233499999999996</v>
      </c>
      <c r="D657" s="74">
        <v>4.26715</v>
      </c>
      <c r="E657" s="74">
        <v>4.1872800000000003</v>
      </c>
      <c r="F657" s="74">
        <v>4.24024</v>
      </c>
      <c r="G657" s="74">
        <v>4.19672</v>
      </c>
      <c r="H657" s="74">
        <v>4.2284899999999999</v>
      </c>
      <c r="I657" s="74">
        <v>4.1691099999999999</v>
      </c>
      <c r="J657" s="74">
        <v>4.1438600000000001</v>
      </c>
      <c r="K657" s="74">
        <v>4.1470799999999999</v>
      </c>
      <c r="L657" s="74">
        <v>4.1516400000000004</v>
      </c>
      <c r="M657" s="74">
        <v>4.2355400000000003</v>
      </c>
      <c r="N657" s="74">
        <v>4.3102600000000004</v>
      </c>
      <c r="O657" s="74">
        <v>4.3224099999999996</v>
      </c>
      <c r="P657" s="74">
        <v>4.2980799999999997</v>
      </c>
      <c r="Q657" s="74">
        <v>4.2262300000000002</v>
      </c>
      <c r="R657" s="74">
        <v>4.1889700000000003</v>
      </c>
      <c r="S657" s="74">
        <v>4.1611799999999999</v>
      </c>
      <c r="T657" s="74">
        <v>4.0545400000000003</v>
      </c>
      <c r="U657" s="74">
        <v>3.9232</v>
      </c>
      <c r="V657" s="74">
        <v>3.9267699999999999</v>
      </c>
      <c r="W657" s="74">
        <v>3.88164</v>
      </c>
      <c r="X657" s="74">
        <v>3.8565800000000001</v>
      </c>
    </row>
    <row r="658" spans="1:24" ht="12" customHeight="1">
      <c r="A658" s="48" t="s">
        <v>47</v>
      </c>
      <c r="B658" s="74">
        <v>6.0112500000000004</v>
      </c>
      <c r="C658" s="74">
        <v>6.0145499999999998</v>
      </c>
      <c r="D658" s="74">
        <v>6.0734599999999999</v>
      </c>
      <c r="E658" s="74">
        <v>6.0975999999999999</v>
      </c>
      <c r="F658" s="74">
        <v>6.3326500000000001</v>
      </c>
      <c r="G658" s="74">
        <v>6.2988799999999996</v>
      </c>
      <c r="H658" s="74">
        <v>6.4050700000000003</v>
      </c>
      <c r="I658" s="74">
        <v>6.3639900000000003</v>
      </c>
      <c r="J658" s="74">
        <v>6.2980799999999997</v>
      </c>
      <c r="K658" s="74">
        <v>6.1931099999999999</v>
      </c>
      <c r="L658" s="74">
        <v>6.2271799999999997</v>
      </c>
      <c r="M658" s="74">
        <v>6.3104300000000002</v>
      </c>
      <c r="N658" s="74">
        <v>6.1418400000000002</v>
      </c>
      <c r="O658" s="74">
        <v>6.0118499999999999</v>
      </c>
      <c r="P658" s="74">
        <v>6.0910599999999997</v>
      </c>
      <c r="Q658" s="74">
        <v>6.1183899999999998</v>
      </c>
      <c r="R658" s="74">
        <v>6.0860399999999997</v>
      </c>
      <c r="S658" s="74">
        <v>6.1042800000000002</v>
      </c>
      <c r="T658" s="74">
        <v>6.04359</v>
      </c>
      <c r="U658" s="74">
        <v>6.0068900000000003</v>
      </c>
      <c r="V658" s="74">
        <v>6.06386</v>
      </c>
      <c r="W658" s="74">
        <v>6.02637</v>
      </c>
      <c r="X658" s="74">
        <v>5.9905499999999998</v>
      </c>
    </row>
    <row r="659" spans="1:24" ht="12" customHeight="1">
      <c r="A659" s="48" t="s">
        <v>48</v>
      </c>
      <c r="B659" s="74">
        <v>4.0689900000000003</v>
      </c>
      <c r="C659" s="74">
        <v>4.11137</v>
      </c>
      <c r="D659" s="74">
        <v>4.1437299999999997</v>
      </c>
      <c r="E659" s="74">
        <v>4.1386399999999997</v>
      </c>
      <c r="F659" s="74">
        <v>4.06196</v>
      </c>
      <c r="G659" s="74">
        <v>3.9186100000000001</v>
      </c>
      <c r="H659" s="74">
        <v>4.0013500000000004</v>
      </c>
      <c r="I659" s="74">
        <v>3.9904899999999999</v>
      </c>
      <c r="J659" s="74">
        <v>3.9982099999999998</v>
      </c>
      <c r="K659" s="74">
        <v>4.0059500000000003</v>
      </c>
      <c r="L659" s="74">
        <v>4.0034200000000002</v>
      </c>
      <c r="M659" s="74">
        <v>3.9591400000000001</v>
      </c>
      <c r="N659" s="74">
        <v>3.9595500000000001</v>
      </c>
      <c r="O659" s="74">
        <v>3.9248799999999999</v>
      </c>
      <c r="P659" s="74">
        <v>3.88374</v>
      </c>
      <c r="Q659" s="74">
        <v>3.9037600000000001</v>
      </c>
      <c r="R659" s="74">
        <v>3.8942899999999998</v>
      </c>
      <c r="S659" s="74">
        <v>3.9114900000000001</v>
      </c>
      <c r="T659" s="74">
        <v>3.8596900000000001</v>
      </c>
      <c r="U659" s="74">
        <v>3.8407100000000001</v>
      </c>
      <c r="V659" s="74">
        <v>3.8075700000000001</v>
      </c>
      <c r="W659" s="74">
        <v>3.8043300000000002</v>
      </c>
      <c r="X659" s="74">
        <v>3.7598699999999998</v>
      </c>
    </row>
    <row r="660" spans="1:24" ht="12" customHeight="1">
      <c r="A660" s="48" t="s">
        <v>49</v>
      </c>
      <c r="B660" s="74">
        <v>6.84009</v>
      </c>
      <c r="C660" s="74">
        <v>6.6998800000000003</v>
      </c>
      <c r="D660" s="74">
        <v>6.6972399999999999</v>
      </c>
      <c r="E660" s="74">
        <v>6.6041699999999999</v>
      </c>
      <c r="F660" s="74">
        <v>6.6007400000000001</v>
      </c>
      <c r="G660" s="74">
        <v>6.7459699999999998</v>
      </c>
      <c r="H660" s="74">
        <v>6.7555300000000003</v>
      </c>
      <c r="I660" s="74">
        <v>6.8445600000000004</v>
      </c>
      <c r="J660" s="74">
        <v>6.7914000000000003</v>
      </c>
      <c r="K660" s="74">
        <v>6.7420999999999998</v>
      </c>
      <c r="L660" s="74">
        <v>6.6901999999999999</v>
      </c>
      <c r="M660" s="74">
        <v>6.7947300000000004</v>
      </c>
      <c r="N660" s="74">
        <v>6.8017899999999996</v>
      </c>
      <c r="O660" s="74">
        <v>7.1280299999999999</v>
      </c>
      <c r="P660" s="74">
        <v>7.62866</v>
      </c>
      <c r="Q660" s="74">
        <v>7.8232799999999996</v>
      </c>
      <c r="R660" s="74">
        <v>7.9001299999999999</v>
      </c>
      <c r="S660" s="74">
        <v>7.87073</v>
      </c>
      <c r="T660" s="74">
        <v>7.8876400000000002</v>
      </c>
      <c r="U660" s="74">
        <v>7.9823899999999997</v>
      </c>
      <c r="V660" s="74">
        <v>7.9958299999999998</v>
      </c>
      <c r="W660" s="74">
        <v>7.8721100000000002</v>
      </c>
      <c r="X660" s="74">
        <v>7.91852</v>
      </c>
    </row>
    <row r="661" spans="1:24" ht="12" customHeight="1">
      <c r="A661" s="48" t="s">
        <v>50</v>
      </c>
      <c r="B661" s="74">
        <v>3.0457200000000002</v>
      </c>
      <c r="C661" s="74">
        <v>3.0473599999999998</v>
      </c>
      <c r="D661" s="74">
        <v>3.11225</v>
      </c>
      <c r="E661" s="74">
        <v>3.0240300000000002</v>
      </c>
      <c r="F661" s="74">
        <v>2.9809999999999999</v>
      </c>
      <c r="G661" s="74">
        <v>2.9402200000000001</v>
      </c>
      <c r="H661" s="74">
        <v>2.9784999999999999</v>
      </c>
      <c r="I661" s="74">
        <v>2.9270900000000002</v>
      </c>
      <c r="J661" s="74">
        <v>2.9837400000000001</v>
      </c>
      <c r="K661" s="74">
        <v>2.9146200000000002</v>
      </c>
      <c r="L661" s="74">
        <v>2.8966500000000002</v>
      </c>
      <c r="M661" s="74">
        <v>2.9013900000000001</v>
      </c>
      <c r="N661" s="74">
        <v>2.8731300000000002</v>
      </c>
      <c r="O661" s="74">
        <v>2.7955000000000001</v>
      </c>
      <c r="P661" s="74">
        <v>2.78287</v>
      </c>
      <c r="Q661" s="74">
        <v>2.7620399999999998</v>
      </c>
      <c r="R661" s="74">
        <v>2.75665</v>
      </c>
      <c r="S661" s="74">
        <v>2.7271700000000001</v>
      </c>
      <c r="T661" s="74">
        <v>2.7023999999999999</v>
      </c>
      <c r="U661" s="74">
        <v>2.6919900000000001</v>
      </c>
      <c r="V661" s="74">
        <v>2.73176</v>
      </c>
      <c r="W661" s="74">
        <v>2.7048199999999998</v>
      </c>
      <c r="X661" s="74">
        <v>2.6567799999999999</v>
      </c>
    </row>
    <row r="662" spans="1:24" ht="12" customHeight="1">
      <c r="A662" s="48" t="s">
        <v>51</v>
      </c>
      <c r="B662" s="74">
        <v>3.86016</v>
      </c>
      <c r="C662" s="74">
        <v>3.94171</v>
      </c>
      <c r="D662" s="74">
        <v>3.8755000000000002</v>
      </c>
      <c r="E662" s="74">
        <v>3.6947700000000001</v>
      </c>
      <c r="F662" s="74">
        <v>3.5234100000000002</v>
      </c>
      <c r="G662" s="74">
        <v>3.4085200000000002</v>
      </c>
      <c r="H662" s="74">
        <v>3.4400200000000001</v>
      </c>
      <c r="I662" s="74">
        <v>3.4171200000000002</v>
      </c>
      <c r="J662" s="74">
        <v>3.36212</v>
      </c>
      <c r="K662" s="74">
        <v>3.3728199999999999</v>
      </c>
      <c r="L662" s="74">
        <v>3.35365</v>
      </c>
      <c r="M662" s="74">
        <v>3.3029000000000002</v>
      </c>
      <c r="N662" s="74">
        <v>3.2849300000000001</v>
      </c>
      <c r="O662" s="74">
        <v>3.31412</v>
      </c>
      <c r="P662" s="74">
        <v>3.2757200000000002</v>
      </c>
      <c r="Q662" s="74">
        <v>3.1347499999999999</v>
      </c>
      <c r="R662" s="74">
        <v>3.1006499999999999</v>
      </c>
      <c r="S662" s="74">
        <v>3.0505900000000001</v>
      </c>
      <c r="T662" s="74">
        <v>3.01342</v>
      </c>
      <c r="U662" s="74">
        <v>3.0093100000000002</v>
      </c>
      <c r="V662" s="74">
        <v>2.9825599999999999</v>
      </c>
      <c r="W662" s="74">
        <v>2.9386000000000001</v>
      </c>
      <c r="X662" s="74">
        <v>2.9190800000000001</v>
      </c>
    </row>
    <row r="663" spans="1:24" ht="12" customHeight="1">
      <c r="A663" s="48" t="s">
        <v>52</v>
      </c>
      <c r="B663" s="74">
        <v>5.0797699999999999</v>
      </c>
      <c r="C663" s="74">
        <v>5.2175399999999996</v>
      </c>
      <c r="D663" s="74">
        <v>5.2702600000000004</v>
      </c>
      <c r="E663" s="74">
        <v>5.4341900000000001</v>
      </c>
      <c r="F663" s="74">
        <v>5.4118899999999996</v>
      </c>
      <c r="G663" s="74">
        <v>5.3387099999999998</v>
      </c>
      <c r="H663" s="74">
        <v>5.4338199999999999</v>
      </c>
      <c r="I663" s="74">
        <v>5.5868399999999996</v>
      </c>
      <c r="J663" s="74">
        <v>5.4986899999999999</v>
      </c>
      <c r="K663" s="74">
        <v>5.4181400000000002</v>
      </c>
      <c r="L663" s="74">
        <v>5.4688400000000001</v>
      </c>
      <c r="M663" s="74">
        <v>5.5897899999999998</v>
      </c>
      <c r="N663" s="74">
        <v>5.7447100000000004</v>
      </c>
      <c r="O663" s="74">
        <v>5.8425799999999999</v>
      </c>
      <c r="P663" s="74">
        <v>5.8482700000000003</v>
      </c>
      <c r="Q663" s="74">
        <v>5.9611299999999998</v>
      </c>
      <c r="R663" s="74">
        <v>6.0383699999999996</v>
      </c>
      <c r="S663" s="74">
        <v>6.1130300000000002</v>
      </c>
      <c r="T663" s="74">
        <v>6.4087100000000001</v>
      </c>
      <c r="U663" s="74">
        <v>6.36836</v>
      </c>
      <c r="V663" s="74">
        <v>6.2911700000000002</v>
      </c>
      <c r="W663" s="74">
        <v>6.6399699999999999</v>
      </c>
      <c r="X663" s="74">
        <v>6.7392399999999997</v>
      </c>
    </row>
    <row r="664" spans="1:24" ht="12" customHeight="1">
      <c r="A664" s="48" t="s">
        <v>53</v>
      </c>
      <c r="B664" s="74">
        <v>5.0765399999999996</v>
      </c>
      <c r="C664" s="74">
        <v>4.9617800000000001</v>
      </c>
      <c r="D664" s="74">
        <v>4.9986100000000002</v>
      </c>
      <c r="E664" s="74">
        <v>4.8183699999999998</v>
      </c>
      <c r="F664" s="74">
        <v>4.6737200000000003</v>
      </c>
      <c r="G664" s="74">
        <v>4.5723000000000003</v>
      </c>
      <c r="H664" s="74">
        <v>4.57925</v>
      </c>
      <c r="I664" s="74">
        <v>4.6859000000000002</v>
      </c>
      <c r="J664" s="74">
        <v>4.5941299999999998</v>
      </c>
      <c r="K664" s="74">
        <v>4.6229500000000003</v>
      </c>
      <c r="L664" s="74">
        <v>4.5999499999999998</v>
      </c>
      <c r="M664" s="74">
        <v>4.4926899999999996</v>
      </c>
      <c r="N664" s="74">
        <v>4.4743300000000001</v>
      </c>
      <c r="O664" s="74">
        <v>4.4436400000000003</v>
      </c>
      <c r="P664" s="74">
        <v>4.4101699999999999</v>
      </c>
      <c r="Q664" s="74">
        <v>4.4282899999999996</v>
      </c>
      <c r="R664" s="74">
        <v>4.3670099999999996</v>
      </c>
      <c r="S664" s="74">
        <v>4.4254100000000003</v>
      </c>
      <c r="T664" s="74">
        <v>4.3667499999999997</v>
      </c>
      <c r="U664" s="74">
        <v>4.36374</v>
      </c>
      <c r="V664" s="74">
        <v>4.3263299999999996</v>
      </c>
      <c r="W664" s="74">
        <v>4.2740900000000002</v>
      </c>
      <c r="X664" s="74">
        <v>4.2589499999999996</v>
      </c>
    </row>
    <row r="665" spans="1:24" ht="12" customHeight="1">
      <c r="A665" s="46" t="s">
        <v>54</v>
      </c>
      <c r="B665" s="177">
        <v>100</v>
      </c>
      <c r="C665" s="177">
        <v>100</v>
      </c>
      <c r="D665" s="177">
        <v>100</v>
      </c>
      <c r="E665" s="177">
        <v>100</v>
      </c>
      <c r="F665" s="177">
        <v>100</v>
      </c>
      <c r="G665" s="177">
        <v>100</v>
      </c>
      <c r="H665" s="177">
        <v>100</v>
      </c>
      <c r="I665" s="177">
        <v>100</v>
      </c>
      <c r="J665" s="177">
        <v>100</v>
      </c>
      <c r="K665" s="177">
        <v>100</v>
      </c>
      <c r="L665" s="177">
        <v>100</v>
      </c>
      <c r="M665" s="177">
        <v>100</v>
      </c>
      <c r="N665" s="177">
        <v>100</v>
      </c>
      <c r="O665" s="177">
        <v>100</v>
      </c>
      <c r="P665" s="177">
        <v>100</v>
      </c>
      <c r="Q665" s="177">
        <v>100</v>
      </c>
      <c r="R665" s="177">
        <v>100</v>
      </c>
      <c r="S665" s="177">
        <v>100</v>
      </c>
      <c r="T665" s="177">
        <v>100</v>
      </c>
      <c r="U665" s="177">
        <v>100</v>
      </c>
      <c r="V665" s="177">
        <v>100</v>
      </c>
      <c r="W665" s="177">
        <v>100</v>
      </c>
      <c r="X665" s="177">
        <v>100</v>
      </c>
    </row>
    <row r="666" spans="1:24" ht="12" customHeight="1">
      <c r="A666" s="47" t="s">
        <v>0</v>
      </c>
      <c r="B666" s="74"/>
      <c r="C666" s="74"/>
      <c r="D666" s="74"/>
      <c r="E666" s="74"/>
      <c r="F666" s="74"/>
      <c r="G666" s="74"/>
      <c r="H666" s="74"/>
      <c r="I666" s="74"/>
      <c r="J666" s="74"/>
      <c r="K666" s="74"/>
      <c r="L666" s="74"/>
      <c r="M666" s="74"/>
      <c r="N666" s="74"/>
      <c r="O666" s="74"/>
      <c r="P666" s="74"/>
      <c r="Q666" s="74"/>
      <c r="R666" s="74"/>
      <c r="S666" s="74"/>
      <c r="T666" s="74"/>
      <c r="U666" s="74"/>
      <c r="V666" s="74"/>
      <c r="W666" s="74"/>
      <c r="X666" s="74"/>
    </row>
    <row r="667" spans="1:24" ht="12" customHeight="1">
      <c r="A667" s="49" t="s">
        <v>35</v>
      </c>
      <c r="B667" s="74">
        <v>28.93608</v>
      </c>
      <c r="C667" s="74">
        <v>29.267620000000001</v>
      </c>
      <c r="D667" s="74">
        <v>28.945489999999999</v>
      </c>
      <c r="E667" s="74">
        <v>29.153980000000001</v>
      </c>
      <c r="F667" s="74">
        <v>29.343350000000001</v>
      </c>
      <c r="G667" s="74">
        <v>29.236689999999999</v>
      </c>
      <c r="H667" s="74">
        <v>29.073589999999999</v>
      </c>
      <c r="I667" s="74">
        <v>28.93824</v>
      </c>
      <c r="J667" s="74">
        <v>29.12266</v>
      </c>
      <c r="K667" s="74">
        <v>28.964929999999999</v>
      </c>
      <c r="L667" s="74">
        <v>28.94115</v>
      </c>
      <c r="M667" s="74">
        <v>28.83107</v>
      </c>
      <c r="N667" s="74">
        <v>28.66432</v>
      </c>
      <c r="O667" s="74">
        <v>28.268529999999998</v>
      </c>
      <c r="P667" s="74">
        <v>27.84329</v>
      </c>
      <c r="Q667" s="74">
        <v>28.12642</v>
      </c>
      <c r="R667" s="74">
        <v>27.93648</v>
      </c>
      <c r="S667" s="74">
        <v>27.69858</v>
      </c>
      <c r="T667" s="74">
        <v>27.658580000000001</v>
      </c>
      <c r="U667" s="74">
        <v>27.756129999999999</v>
      </c>
      <c r="V667" s="74">
        <v>27.7408</v>
      </c>
      <c r="W667" s="74">
        <v>27.34554</v>
      </c>
      <c r="X667" s="74">
        <v>27.305589999999999</v>
      </c>
    </row>
    <row r="668" spans="1:24" ht="12" customHeight="1">
      <c r="A668" s="49" t="s">
        <v>39</v>
      </c>
      <c r="B668" s="74">
        <v>71.063919999999996</v>
      </c>
      <c r="C668" s="74">
        <v>70.732380000000006</v>
      </c>
      <c r="D668" s="74">
        <v>71.054509999999993</v>
      </c>
      <c r="E668" s="74">
        <v>70.846019999999996</v>
      </c>
      <c r="F668" s="74">
        <v>70.656649999999999</v>
      </c>
      <c r="G668" s="74">
        <v>70.763310000000004</v>
      </c>
      <c r="H668" s="74">
        <v>70.926410000000004</v>
      </c>
      <c r="I668" s="74">
        <v>71.061760000000007</v>
      </c>
      <c r="J668" s="74">
        <v>70.877340000000004</v>
      </c>
      <c r="K668" s="74">
        <v>71.035070000000005</v>
      </c>
      <c r="L668" s="74">
        <v>71.058850000000007</v>
      </c>
      <c r="M668" s="74">
        <v>71.168930000000003</v>
      </c>
      <c r="N668" s="74">
        <v>71.335679999999996</v>
      </c>
      <c r="O668" s="74">
        <v>71.731470000000002</v>
      </c>
      <c r="P668" s="74">
        <v>72.156710000000004</v>
      </c>
      <c r="Q668" s="74">
        <v>71.873580000000004</v>
      </c>
      <c r="R668" s="74">
        <v>72.063519999999997</v>
      </c>
      <c r="S668" s="74">
        <v>72.301419999999993</v>
      </c>
      <c r="T668" s="74">
        <v>72.341419999999999</v>
      </c>
      <c r="U668" s="74">
        <v>72.243870000000001</v>
      </c>
      <c r="V668" s="74">
        <v>72.259200000000007</v>
      </c>
      <c r="W668" s="74">
        <v>72.65446</v>
      </c>
      <c r="X668" s="74">
        <v>72.694410000000005</v>
      </c>
    </row>
    <row r="669" spans="1:24" ht="12" customHeight="1">
      <c r="A669" s="23"/>
      <c r="B669" s="21"/>
      <c r="C669" s="21"/>
      <c r="D669" s="21"/>
      <c r="E669" s="21"/>
      <c r="F669" s="21"/>
      <c r="G669" s="21"/>
      <c r="H669" s="21"/>
      <c r="I669" s="21"/>
    </row>
    <row r="670" spans="1:24" ht="12" customHeight="1">
      <c r="A670" s="93"/>
      <c r="B670" s="202" t="s">
        <v>125</v>
      </c>
      <c r="C670" s="202"/>
      <c r="D670" s="202"/>
      <c r="E670" s="202"/>
      <c r="F670" s="202"/>
      <c r="G670" s="202"/>
      <c r="H670" s="202"/>
      <c r="I670" s="202"/>
      <c r="J670" s="202"/>
      <c r="K670" s="202"/>
      <c r="L670" s="202"/>
      <c r="M670" s="202"/>
      <c r="N670" s="202"/>
      <c r="O670" s="202"/>
      <c r="P670" s="202"/>
      <c r="Q670" s="202"/>
      <c r="R670" s="202"/>
      <c r="S670" s="202"/>
      <c r="T670" s="202"/>
      <c r="U670" s="202"/>
      <c r="V670" s="202"/>
      <c r="W670" s="202"/>
      <c r="X670" s="202"/>
    </row>
    <row r="671" spans="1:24" ht="12" customHeight="1">
      <c r="A671" s="48" t="s">
        <v>36</v>
      </c>
      <c r="B671" s="31">
        <v>73.025350000000003</v>
      </c>
      <c r="C671" s="31">
        <v>74.014250000000004</v>
      </c>
      <c r="D671" s="31">
        <v>74.859979999999993</v>
      </c>
      <c r="E671" s="31">
        <v>76.103560000000002</v>
      </c>
      <c r="F671" s="31">
        <v>77.344589999999997</v>
      </c>
      <c r="G671" s="31">
        <v>77.721490000000003</v>
      </c>
      <c r="H671" s="31">
        <v>78.12424</v>
      </c>
      <c r="I671" s="31">
        <v>77.508279999999999</v>
      </c>
      <c r="J671" s="31">
        <v>77.610720000000001</v>
      </c>
      <c r="K671" s="31">
        <v>78.404690000000002</v>
      </c>
      <c r="L671" s="31">
        <v>78.673199999999994</v>
      </c>
      <c r="M671" s="31">
        <v>77.527990000000003</v>
      </c>
      <c r="N671" s="31">
        <v>77.893720000000002</v>
      </c>
      <c r="O671" s="31">
        <v>77.826859999999996</v>
      </c>
      <c r="P671" s="31">
        <v>77.189970000000002</v>
      </c>
      <c r="Q671" s="31">
        <v>78.665440000000004</v>
      </c>
      <c r="R671" s="31">
        <v>78.741029999999995</v>
      </c>
      <c r="S671" s="31">
        <v>76.326989999999995</v>
      </c>
      <c r="T671" s="31">
        <v>77.30847</v>
      </c>
      <c r="U671" s="31">
        <v>77.629300000000001</v>
      </c>
      <c r="V671" s="31">
        <v>78.290279999999996</v>
      </c>
      <c r="W671" s="31">
        <v>78.77216</v>
      </c>
      <c r="X671" s="31">
        <v>78.849230000000006</v>
      </c>
    </row>
    <row r="672" spans="1:24" ht="12" customHeight="1">
      <c r="A672" s="48" t="s">
        <v>37</v>
      </c>
      <c r="B672" s="31">
        <v>83.257239999999996</v>
      </c>
      <c r="C672" s="31">
        <v>84.657570000000007</v>
      </c>
      <c r="D672" s="31">
        <v>85.799009999999996</v>
      </c>
      <c r="E672" s="31">
        <v>86.822180000000003</v>
      </c>
      <c r="F672" s="31">
        <v>86.979619999999997</v>
      </c>
      <c r="G672" s="31">
        <v>87.89385</v>
      </c>
      <c r="H672" s="31">
        <v>88.491169999999997</v>
      </c>
      <c r="I672" s="31">
        <v>88.343649999999997</v>
      </c>
      <c r="J672" s="31">
        <v>89.097480000000004</v>
      </c>
      <c r="K672" s="31">
        <v>90.975229999999996</v>
      </c>
      <c r="L672" s="31">
        <v>90.691879999999998</v>
      </c>
      <c r="M672" s="31">
        <v>90.014340000000004</v>
      </c>
      <c r="N672" s="31">
        <v>90.275630000000007</v>
      </c>
      <c r="O672" s="31">
        <v>89.994770000000003</v>
      </c>
      <c r="P672" s="31">
        <v>89.971279999999993</v>
      </c>
      <c r="Q672" s="31">
        <v>90.225759999999994</v>
      </c>
      <c r="R672" s="31">
        <v>90.125559999999993</v>
      </c>
      <c r="S672" s="31">
        <v>90.235389999999995</v>
      </c>
      <c r="T672" s="31">
        <v>89.972740000000002</v>
      </c>
      <c r="U672" s="31">
        <v>89.322730000000007</v>
      </c>
      <c r="V672" s="31">
        <v>89.022689999999997</v>
      </c>
      <c r="W672" s="31">
        <v>88.807060000000007</v>
      </c>
      <c r="X672" s="31">
        <v>89.249949999999998</v>
      </c>
    </row>
    <row r="673" spans="1:24" ht="12" customHeight="1">
      <c r="A673" s="48" t="s">
        <v>38</v>
      </c>
      <c r="B673" s="31">
        <v>86.383319999999998</v>
      </c>
      <c r="C673" s="31">
        <v>87.406859999999995</v>
      </c>
      <c r="D673" s="31">
        <v>88.551469999999995</v>
      </c>
      <c r="E673" s="31">
        <v>89.477310000000003</v>
      </c>
      <c r="F673" s="31">
        <v>90.239099999999993</v>
      </c>
      <c r="G673" s="31">
        <v>91.324510000000004</v>
      </c>
      <c r="H673" s="31">
        <v>91.774429999999995</v>
      </c>
      <c r="I673" s="31">
        <v>91.152429999999995</v>
      </c>
      <c r="J673" s="31">
        <v>91.394559999999998</v>
      </c>
      <c r="K673" s="31">
        <v>89.29862</v>
      </c>
      <c r="L673" s="31">
        <v>88.617890000000003</v>
      </c>
      <c r="M673" s="31">
        <v>86.386309999999995</v>
      </c>
      <c r="N673" s="31">
        <v>86.743269999999995</v>
      </c>
      <c r="O673" s="31">
        <v>89.617580000000004</v>
      </c>
      <c r="P673" s="31">
        <v>90.092439999999996</v>
      </c>
      <c r="Q673" s="31">
        <v>89.696920000000006</v>
      </c>
      <c r="R673" s="31">
        <v>89.624899999999997</v>
      </c>
      <c r="S673" s="31">
        <v>89.672079999999994</v>
      </c>
      <c r="T673" s="31">
        <v>88.882869999999997</v>
      </c>
      <c r="U673" s="31">
        <v>89.839420000000004</v>
      </c>
      <c r="V673" s="31">
        <v>89.760890000000003</v>
      </c>
      <c r="W673" s="31">
        <v>89.610500000000002</v>
      </c>
      <c r="X673" s="31">
        <v>89.222710000000006</v>
      </c>
    </row>
    <row r="674" spans="1:24" ht="12" customHeight="1">
      <c r="A674" s="48" t="s">
        <v>33</v>
      </c>
      <c r="B674" s="31">
        <v>88.581320000000005</v>
      </c>
      <c r="C674" s="31">
        <v>90.418099999999995</v>
      </c>
      <c r="D674" s="31">
        <v>91.478359999999995</v>
      </c>
      <c r="E674" s="31">
        <v>91.543509999999998</v>
      </c>
      <c r="F674" s="31">
        <v>92.011369999999999</v>
      </c>
      <c r="G674" s="31">
        <v>92.421030000000002</v>
      </c>
      <c r="H674" s="31">
        <v>93.011899999999997</v>
      </c>
      <c r="I674" s="31">
        <v>93.281890000000004</v>
      </c>
      <c r="J674" s="31">
        <v>93.325509999999994</v>
      </c>
      <c r="K674" s="31">
        <v>93.709159999999997</v>
      </c>
      <c r="L674" s="31">
        <v>93.860150000000004</v>
      </c>
      <c r="M674" s="31">
        <v>93.733590000000007</v>
      </c>
      <c r="N674" s="31">
        <v>93.587199999999996</v>
      </c>
      <c r="O674" s="31">
        <v>93.816850000000002</v>
      </c>
      <c r="P674" s="31">
        <v>93.500619999999998</v>
      </c>
      <c r="Q674" s="31">
        <v>93.52431</v>
      </c>
      <c r="R674" s="31">
        <v>93.537869999999998</v>
      </c>
      <c r="S674" s="31">
        <v>93.723569999999995</v>
      </c>
      <c r="T674" s="31">
        <v>93.560860000000005</v>
      </c>
      <c r="U674" s="31">
        <v>93.794340000000005</v>
      </c>
      <c r="V674" s="31">
        <v>93.87079</v>
      </c>
      <c r="W674" s="31">
        <v>93.788420000000002</v>
      </c>
      <c r="X674" s="31">
        <v>94.090280000000007</v>
      </c>
    </row>
    <row r="675" spans="1:24" ht="12" customHeight="1">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row>
    <row r="676" spans="1:24" ht="12" customHeight="1">
      <c r="A676" s="48" t="s">
        <v>40</v>
      </c>
      <c r="B676" s="31">
        <v>73.116879999999995</v>
      </c>
      <c r="C676" s="31">
        <v>74.855339999999998</v>
      </c>
      <c r="D676" s="31">
        <v>76.131360000000001</v>
      </c>
      <c r="E676" s="31">
        <v>77.291139999999999</v>
      </c>
      <c r="F676" s="31">
        <v>77.943399999999997</v>
      </c>
      <c r="G676" s="31">
        <v>79.130769999999998</v>
      </c>
      <c r="H676" s="31">
        <v>79.16037</v>
      </c>
      <c r="I676" s="31">
        <v>78.347729999999999</v>
      </c>
      <c r="J676" s="31">
        <v>78.411760000000001</v>
      </c>
      <c r="K676" s="31">
        <v>78.595799999999997</v>
      </c>
      <c r="L676" s="31">
        <v>78.800200000000004</v>
      </c>
      <c r="M676" s="31">
        <v>78.349940000000004</v>
      </c>
      <c r="N676" s="31">
        <v>78.457070000000002</v>
      </c>
      <c r="O676" s="31">
        <v>78.276020000000003</v>
      </c>
      <c r="P676" s="31">
        <v>78.901910000000001</v>
      </c>
      <c r="Q676" s="31">
        <v>78.948679999999996</v>
      </c>
      <c r="R676" s="31">
        <v>78.969769999999997</v>
      </c>
      <c r="S676" s="31">
        <v>79.159360000000007</v>
      </c>
      <c r="T676" s="31">
        <v>79.365350000000007</v>
      </c>
      <c r="U676" s="31">
        <v>79.566569999999999</v>
      </c>
      <c r="V676" s="31">
        <v>79.516009999999994</v>
      </c>
      <c r="W676" s="31">
        <v>79.575729999999993</v>
      </c>
      <c r="X676" s="31">
        <v>79.999679999999998</v>
      </c>
    </row>
    <row r="677" spans="1:24" ht="12" customHeight="1">
      <c r="A677" s="48" t="s">
        <v>41</v>
      </c>
      <c r="B677" s="31">
        <v>69.262529999999998</v>
      </c>
      <c r="C677" s="31">
        <v>69.826499999999996</v>
      </c>
      <c r="D677" s="31">
        <v>71.138210000000001</v>
      </c>
      <c r="E677" s="31">
        <v>72.193219999999997</v>
      </c>
      <c r="F677" s="31">
        <v>73.347700000000003</v>
      </c>
      <c r="G677" s="31">
        <v>75.409480000000002</v>
      </c>
      <c r="H677" s="31">
        <v>76.29289</v>
      </c>
      <c r="I677" s="31">
        <v>75.929670000000002</v>
      </c>
      <c r="J677" s="31">
        <v>75.963430000000002</v>
      </c>
      <c r="K677" s="31">
        <v>75.906729999999996</v>
      </c>
      <c r="L677" s="31">
        <v>76.302220000000005</v>
      </c>
      <c r="M677" s="31">
        <v>75.106539999999995</v>
      </c>
      <c r="N677" s="31">
        <v>74.993250000000003</v>
      </c>
      <c r="O677" s="31">
        <v>75.375969999999995</v>
      </c>
      <c r="P677" s="31">
        <v>75.824759999999998</v>
      </c>
      <c r="Q677" s="31">
        <v>76.587280000000007</v>
      </c>
      <c r="R677" s="31">
        <v>77.314670000000007</v>
      </c>
      <c r="S677" s="31">
        <v>77.567059999999998</v>
      </c>
      <c r="T677" s="31">
        <v>77.128129999999999</v>
      </c>
      <c r="U677" s="31">
        <v>76.774699999999996</v>
      </c>
      <c r="V677" s="31">
        <v>77.379390000000001</v>
      </c>
      <c r="W677" s="31">
        <v>77.569590000000005</v>
      </c>
      <c r="X677" s="31">
        <v>78.170450000000002</v>
      </c>
    </row>
    <row r="678" spans="1:24" ht="12" customHeight="1">
      <c r="A678" s="48" t="s">
        <v>42</v>
      </c>
      <c r="B678" s="31">
        <v>61.39873</v>
      </c>
      <c r="C678" s="31">
        <v>62.776389999999999</v>
      </c>
      <c r="D678" s="31">
        <v>64.487480000000005</v>
      </c>
      <c r="E678" s="31">
        <v>65.222149999999999</v>
      </c>
      <c r="F678" s="31">
        <v>65.036820000000006</v>
      </c>
      <c r="G678" s="31">
        <v>66.765230000000003</v>
      </c>
      <c r="H678" s="31">
        <v>66.613550000000004</v>
      </c>
      <c r="I678" s="31">
        <v>65.238990000000001</v>
      </c>
      <c r="J678" s="31">
        <v>65.353149999999999</v>
      </c>
      <c r="K678" s="31">
        <v>66.33502</v>
      </c>
      <c r="L678" s="31">
        <v>66.420670000000001</v>
      </c>
      <c r="M678" s="31">
        <v>65.094530000000006</v>
      </c>
      <c r="N678" s="31">
        <v>64.749110000000002</v>
      </c>
      <c r="O678" s="31">
        <v>64.610159999999993</v>
      </c>
      <c r="P678" s="31">
        <v>64.660799999999995</v>
      </c>
      <c r="Q678" s="31">
        <v>65.310550000000006</v>
      </c>
      <c r="R678" s="31">
        <v>65.172439999999995</v>
      </c>
      <c r="S678" s="31">
        <v>66.010530000000003</v>
      </c>
      <c r="T678" s="31">
        <v>65.443510000000003</v>
      </c>
      <c r="U678" s="31">
        <v>64.96687</v>
      </c>
      <c r="V678" s="31">
        <v>65.309460000000001</v>
      </c>
      <c r="W678" s="31">
        <v>65.349590000000006</v>
      </c>
      <c r="X678" s="31">
        <v>65.434209999999993</v>
      </c>
    </row>
    <row r="679" spans="1:24" ht="12" customHeight="1">
      <c r="A679" s="48" t="s">
        <v>43</v>
      </c>
      <c r="B679" s="31">
        <v>65.520060000000001</v>
      </c>
      <c r="C679" s="31">
        <v>67.528180000000006</v>
      </c>
      <c r="D679" s="31">
        <v>69.250230000000002</v>
      </c>
      <c r="E679" s="31">
        <v>70.310540000000003</v>
      </c>
      <c r="F679" s="31">
        <v>70.835170000000005</v>
      </c>
      <c r="G679" s="31">
        <v>71.453729999999993</v>
      </c>
      <c r="H679" s="31">
        <v>70.905410000000003</v>
      </c>
      <c r="I679" s="31">
        <v>69.849500000000006</v>
      </c>
      <c r="J679" s="31">
        <v>70.106080000000006</v>
      </c>
      <c r="K679" s="31">
        <v>71.817149999999998</v>
      </c>
      <c r="L679" s="31">
        <v>71.99597</v>
      </c>
      <c r="M679" s="31">
        <v>70.871790000000004</v>
      </c>
      <c r="N679" s="31">
        <v>71.426379999999995</v>
      </c>
      <c r="O679" s="31">
        <v>70.949820000000003</v>
      </c>
      <c r="P679" s="31">
        <v>71.193770000000001</v>
      </c>
      <c r="Q679" s="31">
        <v>69.08399</v>
      </c>
      <c r="R679" s="31">
        <v>69.814629999999994</v>
      </c>
      <c r="S679" s="31">
        <v>70.403409999999994</v>
      </c>
      <c r="T679" s="31">
        <v>70.524649999999994</v>
      </c>
      <c r="U679" s="31">
        <v>71.886030000000005</v>
      </c>
      <c r="V679" s="31">
        <v>72.315070000000006</v>
      </c>
      <c r="W679" s="31">
        <v>72.871949999999998</v>
      </c>
      <c r="X679" s="31">
        <v>73.373480000000001</v>
      </c>
    </row>
    <row r="680" spans="1:24" ht="12" customHeight="1">
      <c r="A680" s="48" t="s">
        <v>44</v>
      </c>
      <c r="B680" s="31">
        <v>68.853579999999994</v>
      </c>
      <c r="C680" s="31">
        <v>70.670339999999996</v>
      </c>
      <c r="D680" s="31">
        <v>72.74042</v>
      </c>
      <c r="E680" s="31">
        <v>73.936940000000007</v>
      </c>
      <c r="F680" s="31">
        <v>74.925520000000006</v>
      </c>
      <c r="G680" s="31">
        <v>76.303210000000007</v>
      </c>
      <c r="H680" s="31">
        <v>76.044619999999995</v>
      </c>
      <c r="I680" s="31">
        <v>75.405180000000001</v>
      </c>
      <c r="J680" s="31">
        <v>76.019369999999995</v>
      </c>
      <c r="K680" s="31">
        <v>76.257440000000003</v>
      </c>
      <c r="L680" s="31">
        <v>76.459379999999996</v>
      </c>
      <c r="M680" s="31">
        <v>75.55341</v>
      </c>
      <c r="N680" s="31">
        <v>75.152709999999999</v>
      </c>
      <c r="O680" s="31">
        <v>75.331119999999999</v>
      </c>
      <c r="P680" s="31">
        <v>74.810540000000003</v>
      </c>
      <c r="Q680" s="31">
        <v>74.870480000000001</v>
      </c>
      <c r="R680" s="31">
        <v>75.516260000000003</v>
      </c>
      <c r="S680" s="31">
        <v>75.68289</v>
      </c>
      <c r="T680" s="31">
        <v>75.545029999999997</v>
      </c>
      <c r="U680" s="31">
        <v>76.034360000000007</v>
      </c>
      <c r="V680" s="31">
        <v>75.904740000000004</v>
      </c>
      <c r="W680" s="31">
        <v>75.97766</v>
      </c>
      <c r="X680" s="31">
        <v>77.057980000000001</v>
      </c>
    </row>
    <row r="681" spans="1:24" ht="12" customHeight="1">
      <c r="A681" s="48" t="s">
        <v>45</v>
      </c>
      <c r="B681" s="31">
        <v>61.691409999999998</v>
      </c>
      <c r="C681" s="31">
        <v>63.004429999999999</v>
      </c>
      <c r="D681" s="31">
        <v>65.252809999999997</v>
      </c>
      <c r="E681" s="31">
        <v>66.792169999999999</v>
      </c>
      <c r="F681" s="31">
        <v>68.052189999999996</v>
      </c>
      <c r="G681" s="31">
        <v>68.518550000000005</v>
      </c>
      <c r="H681" s="31">
        <v>70.214219999999997</v>
      </c>
      <c r="I681" s="31">
        <v>70.474360000000004</v>
      </c>
      <c r="J681" s="31">
        <v>70.010230000000007</v>
      </c>
      <c r="K681" s="31">
        <v>70.483379999999997</v>
      </c>
      <c r="L681" s="31">
        <v>70.448449999999994</v>
      </c>
      <c r="M681" s="31">
        <v>69.467839999999995</v>
      </c>
      <c r="N681" s="31">
        <v>69.533270000000002</v>
      </c>
      <c r="O681" s="31">
        <v>70.376180000000005</v>
      </c>
      <c r="P681" s="31">
        <v>69.593500000000006</v>
      </c>
      <c r="Q681" s="31">
        <v>69.996440000000007</v>
      </c>
      <c r="R681" s="31">
        <v>70.287130000000005</v>
      </c>
      <c r="S681" s="31">
        <v>70.463840000000005</v>
      </c>
      <c r="T681" s="31">
        <v>70.874939999999995</v>
      </c>
      <c r="U681" s="31">
        <v>71.082890000000006</v>
      </c>
      <c r="V681" s="31">
        <v>71.7834</v>
      </c>
      <c r="W681" s="31">
        <v>71.965630000000004</v>
      </c>
      <c r="X681" s="31">
        <v>71.987780000000001</v>
      </c>
    </row>
    <row r="682" spans="1:24" ht="12" customHeight="1">
      <c r="A682" s="48" t="s">
        <v>46</v>
      </c>
      <c r="B682" s="31">
        <v>63.137149999999998</v>
      </c>
      <c r="C682" s="31">
        <v>65.164659999999998</v>
      </c>
      <c r="D682" s="31">
        <v>65.392840000000007</v>
      </c>
      <c r="E682" s="31">
        <v>64.346990000000005</v>
      </c>
      <c r="F682" s="31">
        <v>67.442959999999999</v>
      </c>
      <c r="G682" s="31">
        <v>68.099900000000005</v>
      </c>
      <c r="H682" s="31">
        <v>69.279219999999995</v>
      </c>
      <c r="I682" s="31">
        <v>68.243610000000004</v>
      </c>
      <c r="J682" s="31">
        <v>67.602239999999995</v>
      </c>
      <c r="K682" s="31">
        <v>67.83954</v>
      </c>
      <c r="L682" s="31">
        <v>68.638530000000003</v>
      </c>
      <c r="M682" s="31">
        <v>68.435010000000005</v>
      </c>
      <c r="N682" s="31">
        <v>68.875110000000006</v>
      </c>
      <c r="O682" s="31">
        <v>68.745109999999997</v>
      </c>
      <c r="P682" s="31">
        <v>68.578639999999993</v>
      </c>
      <c r="Q682" s="31">
        <v>68.60333</v>
      </c>
      <c r="R682" s="31">
        <v>68.714370000000002</v>
      </c>
      <c r="S682" s="31">
        <v>68.874139999999997</v>
      </c>
      <c r="T682" s="31">
        <v>68.825869999999995</v>
      </c>
      <c r="U682" s="31">
        <v>66.994460000000004</v>
      </c>
      <c r="V682" s="31">
        <v>67.390069999999994</v>
      </c>
      <c r="W682" s="31">
        <v>67.751900000000006</v>
      </c>
      <c r="X682" s="31">
        <v>68.262730000000005</v>
      </c>
    </row>
    <row r="683" spans="1:24" ht="12" customHeight="1">
      <c r="A683" s="48" t="s">
        <v>47</v>
      </c>
      <c r="B683" s="31">
        <v>60.892850000000003</v>
      </c>
      <c r="C683" s="31">
        <v>62.556730000000002</v>
      </c>
      <c r="D683" s="31">
        <v>64.619249999999994</v>
      </c>
      <c r="E683" s="31">
        <v>66.584410000000005</v>
      </c>
      <c r="F683" s="31">
        <v>69.170879999999997</v>
      </c>
      <c r="G683" s="31">
        <v>69.904409999999999</v>
      </c>
      <c r="H683" s="31">
        <v>70.702879999999993</v>
      </c>
      <c r="I683" s="31">
        <v>70.272400000000005</v>
      </c>
      <c r="J683" s="31">
        <v>70.44247</v>
      </c>
      <c r="K683" s="31">
        <v>70.743409999999997</v>
      </c>
      <c r="L683" s="31">
        <v>71.230090000000004</v>
      </c>
      <c r="M683" s="31">
        <v>70.958659999999995</v>
      </c>
      <c r="N683" s="31">
        <v>70.280569999999997</v>
      </c>
      <c r="O683" s="31">
        <v>69.810460000000006</v>
      </c>
      <c r="P683" s="31">
        <v>70.083240000000004</v>
      </c>
      <c r="Q683" s="31">
        <v>70.22824</v>
      </c>
      <c r="R683" s="31">
        <v>70.284459999999996</v>
      </c>
      <c r="S683" s="31">
        <v>70.641440000000003</v>
      </c>
      <c r="T683" s="31">
        <v>70.543149999999997</v>
      </c>
      <c r="U683" s="31">
        <v>70.440880000000007</v>
      </c>
      <c r="V683" s="31">
        <v>70.538200000000003</v>
      </c>
      <c r="W683" s="31">
        <v>69.559340000000006</v>
      </c>
      <c r="X683" s="31">
        <v>66.108959999999996</v>
      </c>
    </row>
    <row r="684" spans="1:24" ht="12" customHeight="1">
      <c r="A684" s="48" t="s">
        <v>48</v>
      </c>
      <c r="B684" s="31">
        <v>65.21217</v>
      </c>
      <c r="C684" s="31">
        <v>66.234539999999996</v>
      </c>
      <c r="D684" s="31">
        <v>67.423879999999997</v>
      </c>
      <c r="E684" s="31">
        <v>68.425870000000003</v>
      </c>
      <c r="F684" s="31">
        <v>68.932649999999995</v>
      </c>
      <c r="G684" s="31">
        <v>68.672330000000002</v>
      </c>
      <c r="H684" s="31">
        <v>69.302090000000007</v>
      </c>
      <c r="I684" s="31">
        <v>69.962260000000001</v>
      </c>
      <c r="J684" s="31">
        <v>70.299729999999997</v>
      </c>
      <c r="K684" s="31">
        <v>70.435389999999998</v>
      </c>
      <c r="L684" s="31">
        <v>70.346119999999999</v>
      </c>
      <c r="M684" s="31">
        <v>69.658860000000004</v>
      </c>
      <c r="N684" s="31">
        <v>69.2209</v>
      </c>
      <c r="O684" s="31">
        <v>69.164320000000004</v>
      </c>
      <c r="P684" s="31">
        <v>68.942049999999995</v>
      </c>
      <c r="Q684" s="31">
        <v>69.543599999999998</v>
      </c>
      <c r="R684" s="31">
        <v>70.054860000000005</v>
      </c>
      <c r="S684" s="31">
        <v>70.550839999999994</v>
      </c>
      <c r="T684" s="31">
        <v>70.134039999999999</v>
      </c>
      <c r="U684" s="31">
        <v>70.345879999999994</v>
      </c>
      <c r="V684" s="31">
        <v>70.689869999999999</v>
      </c>
      <c r="W684" s="31">
        <v>71.118840000000006</v>
      </c>
      <c r="X684" s="31">
        <v>71.348939999999999</v>
      </c>
    </row>
    <row r="685" spans="1:24" ht="12" customHeight="1">
      <c r="A685" s="48" t="s">
        <v>49</v>
      </c>
      <c r="B685" s="31">
        <v>66.135630000000006</v>
      </c>
      <c r="C685" s="31">
        <v>67.577290000000005</v>
      </c>
      <c r="D685" s="31">
        <v>68.86215</v>
      </c>
      <c r="E685" s="31">
        <v>69.983189999999993</v>
      </c>
      <c r="F685" s="31">
        <v>70.917919999999995</v>
      </c>
      <c r="G685" s="31">
        <v>72.749809999999997</v>
      </c>
      <c r="H685" s="31">
        <v>72.858919999999998</v>
      </c>
      <c r="I685" s="31">
        <v>72.697360000000003</v>
      </c>
      <c r="J685" s="31">
        <v>72.860219999999998</v>
      </c>
      <c r="K685" s="31">
        <v>72.576840000000004</v>
      </c>
      <c r="L685" s="31">
        <v>73.292919999999995</v>
      </c>
      <c r="M685" s="31">
        <v>72.420240000000007</v>
      </c>
      <c r="N685" s="31">
        <v>72.520790000000005</v>
      </c>
      <c r="O685" s="31">
        <v>73.249030000000005</v>
      </c>
      <c r="P685" s="31">
        <v>74.684569999999994</v>
      </c>
      <c r="Q685" s="31">
        <v>75.194469999999995</v>
      </c>
      <c r="R685" s="31">
        <v>75.981710000000007</v>
      </c>
      <c r="S685" s="31">
        <v>76.102450000000005</v>
      </c>
      <c r="T685" s="31">
        <v>75.906880000000001</v>
      </c>
      <c r="U685" s="31">
        <v>76.803309999999996</v>
      </c>
      <c r="V685" s="31">
        <v>77.394049999999993</v>
      </c>
      <c r="W685" s="31">
        <v>77.245729999999995</v>
      </c>
      <c r="X685" s="31">
        <v>77.612110000000001</v>
      </c>
    </row>
    <row r="686" spans="1:24" ht="12" customHeight="1">
      <c r="A686" s="48" t="s">
        <v>50</v>
      </c>
      <c r="B686" s="31">
        <v>63.508589999999998</v>
      </c>
      <c r="C686" s="31">
        <v>64.911619999999999</v>
      </c>
      <c r="D686" s="31">
        <v>66.544929999999994</v>
      </c>
      <c r="E686" s="31">
        <v>66.213380000000001</v>
      </c>
      <c r="F686" s="31">
        <v>66.709779999999995</v>
      </c>
      <c r="G686" s="31">
        <v>67.029679999999999</v>
      </c>
      <c r="H686" s="31">
        <v>67.563400000000001</v>
      </c>
      <c r="I686" s="31">
        <v>66.852699999999999</v>
      </c>
      <c r="J686" s="31">
        <v>67.388270000000006</v>
      </c>
      <c r="K686" s="31">
        <v>66.460290000000001</v>
      </c>
      <c r="L686" s="31">
        <v>66.746300000000005</v>
      </c>
      <c r="M686" s="31">
        <v>66.382800000000003</v>
      </c>
      <c r="N686" s="31">
        <v>66.299890000000005</v>
      </c>
      <c r="O686" s="31">
        <v>65.349879999999999</v>
      </c>
      <c r="P686" s="31">
        <v>65.519059999999996</v>
      </c>
      <c r="Q686" s="31">
        <v>65.651740000000004</v>
      </c>
      <c r="R686" s="31">
        <v>66.272540000000006</v>
      </c>
      <c r="S686" s="31">
        <v>66.700670000000002</v>
      </c>
      <c r="T686" s="31">
        <v>66.923410000000004</v>
      </c>
      <c r="U686" s="31">
        <v>66.736360000000005</v>
      </c>
      <c r="V686" s="31">
        <v>66.740840000000006</v>
      </c>
      <c r="W686" s="31">
        <v>66.430099999999996</v>
      </c>
      <c r="X686" s="31">
        <v>66.764439999999993</v>
      </c>
    </row>
    <row r="687" spans="1:24" ht="12" customHeight="1">
      <c r="A687" s="48" t="s">
        <v>51</v>
      </c>
      <c r="B687" s="31">
        <v>55.125410000000002</v>
      </c>
      <c r="C687" s="31">
        <v>57.418979999999998</v>
      </c>
      <c r="D687" s="31">
        <v>58.550049999999999</v>
      </c>
      <c r="E687" s="31">
        <v>58.342979999999997</v>
      </c>
      <c r="F687" s="31">
        <v>58.206429999999997</v>
      </c>
      <c r="G687" s="31">
        <v>57.219830000000002</v>
      </c>
      <c r="H687" s="31">
        <v>57.741759999999999</v>
      </c>
      <c r="I687" s="31">
        <v>58.11647</v>
      </c>
      <c r="J687" s="31">
        <v>58.09675</v>
      </c>
      <c r="K687" s="31">
        <v>57.840620000000001</v>
      </c>
      <c r="L687" s="31">
        <v>58.486649999999997</v>
      </c>
      <c r="M687" s="31">
        <v>57.072290000000002</v>
      </c>
      <c r="N687" s="31">
        <v>56.458069999999999</v>
      </c>
      <c r="O687" s="31">
        <v>56.898589999999999</v>
      </c>
      <c r="P687" s="31">
        <v>56.731209999999997</v>
      </c>
      <c r="Q687" s="31">
        <v>55.894210000000001</v>
      </c>
      <c r="R687" s="31">
        <v>56.664409999999997</v>
      </c>
      <c r="S687" s="31">
        <v>56.852370000000001</v>
      </c>
      <c r="T687" s="31">
        <v>56.8748</v>
      </c>
      <c r="U687" s="31">
        <v>57.251739999999998</v>
      </c>
      <c r="V687" s="31">
        <v>58.06841</v>
      </c>
      <c r="W687" s="31">
        <v>58.194569999999999</v>
      </c>
      <c r="X687" s="31">
        <v>59.200870000000002</v>
      </c>
    </row>
    <row r="688" spans="1:24" ht="12" customHeight="1">
      <c r="A688" s="48" t="s">
        <v>52</v>
      </c>
      <c r="B688" s="31">
        <v>63.446440000000003</v>
      </c>
      <c r="C688" s="31">
        <v>64.902659999999997</v>
      </c>
      <c r="D688" s="31">
        <v>64.774929999999998</v>
      </c>
      <c r="E688" s="31">
        <v>66.381489999999999</v>
      </c>
      <c r="F688" s="31">
        <v>67.19538</v>
      </c>
      <c r="G688" s="31">
        <v>67.048500000000004</v>
      </c>
      <c r="H688" s="31">
        <v>66.3369</v>
      </c>
      <c r="I688" s="31">
        <v>65.621099999999998</v>
      </c>
      <c r="J688" s="31">
        <v>64.90025</v>
      </c>
      <c r="K688" s="31">
        <v>65.026560000000003</v>
      </c>
      <c r="L688" s="31">
        <v>66.046289999999999</v>
      </c>
      <c r="M688" s="31">
        <v>65.156139999999994</v>
      </c>
      <c r="N688" s="31">
        <v>65.249650000000003</v>
      </c>
      <c r="O688" s="31">
        <v>65.918099999999995</v>
      </c>
      <c r="P688" s="31">
        <v>65.739140000000006</v>
      </c>
      <c r="Q688" s="31">
        <v>66.147440000000003</v>
      </c>
      <c r="R688" s="31">
        <v>66.287629999999993</v>
      </c>
      <c r="S688" s="31">
        <v>66.652979999999999</v>
      </c>
      <c r="T688" s="31">
        <v>67.371350000000007</v>
      </c>
      <c r="U688" s="31">
        <v>67.356129999999993</v>
      </c>
      <c r="V688" s="31">
        <v>66.942899999999995</v>
      </c>
      <c r="W688" s="31">
        <v>68.563590000000005</v>
      </c>
      <c r="X688" s="31">
        <v>68.488560000000007</v>
      </c>
    </row>
    <row r="689" spans="1:24" ht="12" customHeight="1">
      <c r="A689" s="48" t="s">
        <v>53</v>
      </c>
      <c r="B689" s="31">
        <v>65.497640000000004</v>
      </c>
      <c r="C689" s="31">
        <v>66.838700000000003</v>
      </c>
      <c r="D689" s="31">
        <v>68.675899999999999</v>
      </c>
      <c r="E689" s="31">
        <v>68.708920000000006</v>
      </c>
      <c r="F689" s="31">
        <v>69.132800000000003</v>
      </c>
      <c r="G689" s="31">
        <v>69.85427</v>
      </c>
      <c r="H689" s="31">
        <v>70.461219999999997</v>
      </c>
      <c r="I689" s="31">
        <v>71.095029999999994</v>
      </c>
      <c r="J689" s="31">
        <v>70.809010000000001</v>
      </c>
      <c r="K689" s="31">
        <v>70.797420000000002</v>
      </c>
      <c r="L689" s="31">
        <v>71.027749999999997</v>
      </c>
      <c r="M689" s="31">
        <v>68.994370000000004</v>
      </c>
      <c r="N689" s="31">
        <v>69.312470000000005</v>
      </c>
      <c r="O689" s="31">
        <v>69.519159999999999</v>
      </c>
      <c r="P689" s="31">
        <v>70.12594</v>
      </c>
      <c r="Q689" s="31">
        <v>70.475239999999999</v>
      </c>
      <c r="R689" s="31">
        <v>70.461500000000001</v>
      </c>
      <c r="S689" s="31">
        <v>71.460539999999995</v>
      </c>
      <c r="T689" s="31">
        <v>71.738320000000002</v>
      </c>
      <c r="U689" s="31">
        <v>72.051180000000002</v>
      </c>
      <c r="V689" s="31">
        <v>71.857669999999999</v>
      </c>
      <c r="W689" s="31">
        <v>72.046689999999998</v>
      </c>
      <c r="X689" s="31">
        <v>72.608789999999999</v>
      </c>
    </row>
    <row r="690" spans="1:24" ht="12" customHeight="1">
      <c r="A690" s="46" t="s">
        <v>54</v>
      </c>
      <c r="B690" s="32">
        <v>69.376779999999997</v>
      </c>
      <c r="C690" s="32">
        <v>70.971950000000007</v>
      </c>
      <c r="D690" s="32">
        <v>72.280779999999993</v>
      </c>
      <c r="E690" s="32">
        <v>73.165189999999996</v>
      </c>
      <c r="F690" s="32">
        <v>74.150959999999998</v>
      </c>
      <c r="G690" s="32">
        <v>74.953569999999999</v>
      </c>
      <c r="H690" s="32">
        <v>75.316950000000006</v>
      </c>
      <c r="I690" s="32">
        <v>74.974540000000005</v>
      </c>
      <c r="J690" s="32">
        <v>75.06541</v>
      </c>
      <c r="K690" s="32">
        <v>75.303020000000004</v>
      </c>
      <c r="L690" s="32">
        <v>75.600530000000006</v>
      </c>
      <c r="M690" s="32">
        <v>74.689279999999997</v>
      </c>
      <c r="N690" s="32">
        <v>74.638469999999998</v>
      </c>
      <c r="O690" s="32">
        <v>74.787739999999999</v>
      </c>
      <c r="P690" s="32">
        <v>74.828720000000004</v>
      </c>
      <c r="Q690" s="32">
        <v>75.043670000000006</v>
      </c>
      <c r="R690" s="32">
        <v>75.349699999999999</v>
      </c>
      <c r="S690" s="32">
        <v>75.559839999999994</v>
      </c>
      <c r="T690" s="32">
        <v>75.567689999999999</v>
      </c>
      <c r="U690" s="32">
        <v>75.72533</v>
      </c>
      <c r="V690" s="32">
        <v>75.956689999999995</v>
      </c>
      <c r="W690" s="32">
        <v>76.059479999999994</v>
      </c>
      <c r="X690" s="32">
        <v>76.159350000000003</v>
      </c>
    </row>
    <row r="691" spans="1:24"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row>
    <row r="692" spans="1:24" ht="12" customHeight="1">
      <c r="A692" s="49" t="s">
        <v>35</v>
      </c>
      <c r="B692" s="31">
        <v>84.403649999999999</v>
      </c>
      <c r="C692" s="31">
        <v>85.85866</v>
      </c>
      <c r="D692" s="31">
        <v>86.901769999999999</v>
      </c>
      <c r="E692" s="31">
        <v>87.52364</v>
      </c>
      <c r="F692" s="31">
        <v>88.099509999999995</v>
      </c>
      <c r="G692" s="31">
        <v>88.821719999999999</v>
      </c>
      <c r="H692" s="31">
        <v>89.329970000000003</v>
      </c>
      <c r="I692" s="31">
        <v>89.209789999999998</v>
      </c>
      <c r="J692" s="31">
        <v>89.507429999999999</v>
      </c>
      <c r="K692" s="31">
        <v>89.936989999999994</v>
      </c>
      <c r="L692" s="31">
        <v>89.873220000000003</v>
      </c>
      <c r="M692" s="31">
        <v>89.151750000000007</v>
      </c>
      <c r="N692" s="31">
        <v>89.299530000000004</v>
      </c>
      <c r="O692" s="31">
        <v>89.764439999999993</v>
      </c>
      <c r="P692" s="31">
        <v>89.556929999999994</v>
      </c>
      <c r="Q692" s="31">
        <v>89.805210000000002</v>
      </c>
      <c r="R692" s="31">
        <v>89.804760000000002</v>
      </c>
      <c r="S692" s="31">
        <v>89.520189999999999</v>
      </c>
      <c r="T692" s="31">
        <v>89.488939999999999</v>
      </c>
      <c r="U692" s="31">
        <v>89.657839999999993</v>
      </c>
      <c r="V692" s="31">
        <v>89.715170000000001</v>
      </c>
      <c r="W692" s="31">
        <v>89.689030000000002</v>
      </c>
      <c r="X692" s="31">
        <v>89.885829999999999</v>
      </c>
    </row>
    <row r="693" spans="1:24" ht="12" customHeight="1">
      <c r="A693" s="49" t="s">
        <v>39</v>
      </c>
      <c r="B693" s="31">
        <v>64.687380000000005</v>
      </c>
      <c r="C693" s="31">
        <v>66.221010000000007</v>
      </c>
      <c r="D693" s="31">
        <v>67.644490000000005</v>
      </c>
      <c r="E693" s="31">
        <v>68.538210000000007</v>
      </c>
      <c r="F693" s="31">
        <v>69.576160000000002</v>
      </c>
      <c r="G693" s="31">
        <v>70.411410000000004</v>
      </c>
      <c r="H693" s="31">
        <v>70.766509999999997</v>
      </c>
      <c r="I693" s="31">
        <v>70.399860000000004</v>
      </c>
      <c r="J693" s="31">
        <v>70.398229999999998</v>
      </c>
      <c r="K693" s="31">
        <v>70.617729999999995</v>
      </c>
      <c r="L693" s="31">
        <v>71.007720000000006</v>
      </c>
      <c r="M693" s="31">
        <v>70.083550000000002</v>
      </c>
      <c r="N693" s="31">
        <v>70.01925</v>
      </c>
      <c r="O693" s="31">
        <v>70.17371</v>
      </c>
      <c r="P693" s="31">
        <v>70.363510000000005</v>
      </c>
      <c r="Q693" s="31">
        <v>70.508269999999996</v>
      </c>
      <c r="R693" s="31">
        <v>70.924109999999999</v>
      </c>
      <c r="S693" s="31">
        <v>71.300160000000005</v>
      </c>
      <c r="T693" s="31">
        <v>71.32544</v>
      </c>
      <c r="U693" s="31">
        <v>71.458979999999997</v>
      </c>
      <c r="V693" s="31">
        <v>71.73339</v>
      </c>
      <c r="W693" s="31">
        <v>71.94453</v>
      </c>
      <c r="X693" s="31">
        <v>72.027749999999997</v>
      </c>
    </row>
    <row r="694" spans="1:24" ht="12" customHeight="1">
      <c r="A694" s="23"/>
      <c r="B694" s="25"/>
      <c r="C694" s="25"/>
      <c r="D694" s="25"/>
      <c r="E694" s="25"/>
      <c r="F694" s="25"/>
      <c r="G694" s="25"/>
      <c r="H694" s="25"/>
      <c r="I694" s="25"/>
    </row>
    <row r="695" spans="1:24" ht="12" customHeight="1">
      <c r="A695" s="26"/>
      <c r="B695" s="203" t="s">
        <v>79</v>
      </c>
      <c r="C695" s="203"/>
      <c r="D695" s="203"/>
      <c r="E695" s="203"/>
      <c r="F695" s="203"/>
      <c r="G695" s="203"/>
      <c r="H695" s="203"/>
      <c r="I695" s="203"/>
      <c r="J695" s="203"/>
      <c r="K695" s="203"/>
      <c r="L695" s="203"/>
      <c r="M695" s="203"/>
      <c r="N695" s="203"/>
      <c r="O695" s="203"/>
      <c r="P695" s="203"/>
      <c r="Q695" s="203"/>
      <c r="R695" s="203"/>
      <c r="S695" s="203"/>
      <c r="T695" s="203"/>
      <c r="U695" s="203"/>
      <c r="V695" s="203"/>
      <c r="W695" s="203"/>
      <c r="X695" s="203"/>
    </row>
    <row r="696" spans="1:24" ht="12" customHeight="1">
      <c r="A696" s="93"/>
      <c r="B696" s="202" t="s">
        <v>34</v>
      </c>
      <c r="C696" s="202"/>
      <c r="D696" s="202"/>
      <c r="E696" s="202"/>
      <c r="F696" s="202"/>
      <c r="G696" s="202"/>
      <c r="H696" s="202"/>
      <c r="I696" s="202"/>
      <c r="J696" s="202"/>
      <c r="K696" s="202"/>
      <c r="L696" s="202"/>
      <c r="M696" s="202"/>
      <c r="N696" s="202"/>
      <c r="O696" s="202"/>
      <c r="P696" s="202"/>
      <c r="Q696" s="202"/>
      <c r="R696" s="202"/>
      <c r="S696" s="202"/>
      <c r="T696" s="202"/>
      <c r="U696" s="202"/>
      <c r="V696" s="202"/>
      <c r="W696" s="202"/>
      <c r="X696" s="202"/>
    </row>
    <row r="697" spans="1:24" ht="12" customHeight="1">
      <c r="A697" s="48" t="s">
        <v>36</v>
      </c>
      <c r="B697" s="74">
        <v>6.5250000000000004</v>
      </c>
      <c r="C697" s="74">
        <v>6.5359999999999996</v>
      </c>
      <c r="D697" s="74">
        <v>6.4009999999999998</v>
      </c>
      <c r="E697" s="74">
        <v>6.4020000000000001</v>
      </c>
      <c r="F697" s="74">
        <v>6.7350000000000003</v>
      </c>
      <c r="G697" s="74">
        <v>6.5279999999999996</v>
      </c>
      <c r="H697" s="74">
        <v>6.6150000000000002</v>
      </c>
      <c r="I697" s="74">
        <v>6.8339999999999996</v>
      </c>
      <c r="J697" s="74">
        <v>6.907</v>
      </c>
      <c r="K697" s="74">
        <v>6.915</v>
      </c>
      <c r="L697" s="74">
        <v>7.0190000000000001</v>
      </c>
      <c r="M697" s="74">
        <v>6.78</v>
      </c>
      <c r="N697" s="74">
        <v>6.7249999999999996</v>
      </c>
      <c r="O697" s="74">
        <v>6.7539999999999996</v>
      </c>
      <c r="P697" s="74">
        <v>6.7309999999999999</v>
      </c>
      <c r="Q697" s="74">
        <v>6.3760000000000003</v>
      </c>
      <c r="R697" s="74">
        <v>6.2889999999999997</v>
      </c>
      <c r="S697" s="74">
        <v>6.0839999999999996</v>
      </c>
      <c r="T697" s="74">
        <v>6.4509999999999996</v>
      </c>
      <c r="U697" s="74">
        <v>6.63</v>
      </c>
      <c r="V697" s="74">
        <v>6.6020000000000003</v>
      </c>
      <c r="W697" s="74">
        <v>6.5819999999999999</v>
      </c>
      <c r="X697" s="74">
        <v>6.9420000000000002</v>
      </c>
    </row>
    <row r="698" spans="1:24" ht="12" customHeight="1">
      <c r="A698" s="48" t="s">
        <v>37</v>
      </c>
      <c r="B698" s="74">
        <v>17.225999999999999</v>
      </c>
      <c r="C698" s="74">
        <v>16.501000000000001</v>
      </c>
      <c r="D698" s="74">
        <v>15.645</v>
      </c>
      <c r="E698" s="74">
        <v>15.237</v>
      </c>
      <c r="F698" s="74">
        <v>14.976000000000001</v>
      </c>
      <c r="G698" s="74">
        <v>14.369</v>
      </c>
      <c r="H698" s="74">
        <v>14.103</v>
      </c>
      <c r="I698" s="74">
        <v>13.831</v>
      </c>
      <c r="J698" s="74">
        <v>13.663</v>
      </c>
      <c r="K698" s="74">
        <v>13.849</v>
      </c>
      <c r="L698" s="74">
        <v>13.324</v>
      </c>
      <c r="M698" s="74">
        <v>13.224</v>
      </c>
      <c r="N698" s="74">
        <v>13.21</v>
      </c>
      <c r="O698" s="74">
        <v>13.382</v>
      </c>
      <c r="P698" s="74">
        <v>13.669</v>
      </c>
      <c r="Q698" s="74">
        <v>13.593999999999999</v>
      </c>
      <c r="R698" s="74">
        <v>13.118</v>
      </c>
      <c r="S698" s="74">
        <v>13.13</v>
      </c>
      <c r="T698" s="74">
        <v>13.484999999999999</v>
      </c>
      <c r="U698" s="74">
        <v>13.257999999999999</v>
      </c>
      <c r="V698" s="74">
        <v>12.811</v>
      </c>
      <c r="W698" s="74">
        <v>12.673</v>
      </c>
      <c r="X698" s="74">
        <v>12.728999999999999</v>
      </c>
    </row>
    <row r="699" spans="1:24" ht="12" customHeight="1">
      <c r="A699" s="48" t="s">
        <v>38</v>
      </c>
      <c r="B699" s="74">
        <v>9.1379999999999999</v>
      </c>
      <c r="C699" s="74">
        <v>9.0749999999999993</v>
      </c>
      <c r="D699" s="74">
        <v>8.8970000000000002</v>
      </c>
      <c r="E699" s="74">
        <v>8.3859999999999992</v>
      </c>
      <c r="F699" s="74">
        <v>7.9039999999999999</v>
      </c>
      <c r="G699" s="74">
        <v>7.5469999999999997</v>
      </c>
      <c r="H699" s="74">
        <v>7.52</v>
      </c>
      <c r="I699" s="74">
        <v>7.6870000000000003</v>
      </c>
      <c r="J699" s="74">
        <v>7.8339999999999996</v>
      </c>
      <c r="K699" s="74">
        <v>7.6509999999999998</v>
      </c>
      <c r="L699" s="74">
        <v>7.6120000000000001</v>
      </c>
      <c r="M699" s="74">
        <v>7.1029999999999998</v>
      </c>
      <c r="N699" s="74">
        <v>7.1710000000000003</v>
      </c>
      <c r="O699" s="74">
        <v>7.1909999999999998</v>
      </c>
      <c r="P699" s="74">
        <v>7.2229999999999999</v>
      </c>
      <c r="Q699" s="74">
        <v>6.8819999999999997</v>
      </c>
      <c r="R699" s="74">
        <v>6.59</v>
      </c>
      <c r="S699" s="74">
        <v>6.5250000000000004</v>
      </c>
      <c r="T699" s="74">
        <v>6.5339999999999998</v>
      </c>
      <c r="U699" s="74">
        <v>6.5670000000000002</v>
      </c>
      <c r="V699" s="74">
        <v>6.2030000000000003</v>
      </c>
      <c r="W699" s="74">
        <v>6.0839999999999996</v>
      </c>
      <c r="X699" s="74">
        <v>6.2729999999999997</v>
      </c>
    </row>
    <row r="700" spans="1:24" ht="12" customHeight="1">
      <c r="A700" s="48" t="s">
        <v>33</v>
      </c>
      <c r="B700" s="74">
        <v>22.460999999999999</v>
      </c>
      <c r="C700" s="74">
        <v>23.215</v>
      </c>
      <c r="D700" s="74">
        <v>22.236000000000001</v>
      </c>
      <c r="E700" s="74">
        <v>20.954999999999998</v>
      </c>
      <c r="F700" s="74">
        <v>20.702000000000002</v>
      </c>
      <c r="G700" s="74">
        <v>21.356000000000002</v>
      </c>
      <c r="H700" s="74">
        <v>21.071000000000002</v>
      </c>
      <c r="I700" s="74">
        <v>20.718</v>
      </c>
      <c r="J700" s="74">
        <v>20.943999999999999</v>
      </c>
      <c r="K700" s="74">
        <v>19.977</v>
      </c>
      <c r="L700" s="74">
        <v>20.073</v>
      </c>
      <c r="M700" s="74">
        <v>20.652999999999999</v>
      </c>
      <c r="N700" s="74">
        <v>21.353999999999999</v>
      </c>
      <c r="O700" s="74">
        <v>21.35</v>
      </c>
      <c r="P700" s="74">
        <v>21.157</v>
      </c>
      <c r="Q700" s="74">
        <v>21.582999999999998</v>
      </c>
      <c r="R700" s="74">
        <v>21.797999999999998</v>
      </c>
      <c r="S700" s="74">
        <v>21.925999999999998</v>
      </c>
      <c r="T700" s="74">
        <v>21.489000000000001</v>
      </c>
      <c r="U700" s="74">
        <v>22.097999999999999</v>
      </c>
      <c r="V700" s="74">
        <v>21.873999999999999</v>
      </c>
      <c r="W700" s="74">
        <v>21.062999999999999</v>
      </c>
      <c r="X700" s="74">
        <v>21.808</v>
      </c>
    </row>
    <row r="701" spans="1:24" ht="12" customHeight="1">
      <c r="A701" s="29"/>
      <c r="B701" s="74"/>
      <c r="C701" s="74"/>
      <c r="D701" s="74"/>
      <c r="E701" s="74"/>
      <c r="F701" s="74"/>
      <c r="G701" s="74"/>
      <c r="H701" s="74"/>
      <c r="I701" s="74"/>
      <c r="J701" s="74"/>
      <c r="K701" s="74"/>
      <c r="L701" s="74"/>
      <c r="M701" s="74"/>
      <c r="N701" s="74"/>
      <c r="O701" s="74"/>
      <c r="P701" s="74"/>
      <c r="Q701" s="74"/>
      <c r="R701" s="74"/>
      <c r="S701" s="74"/>
      <c r="T701" s="74"/>
      <c r="U701" s="74"/>
      <c r="V701" s="74"/>
      <c r="W701" s="74"/>
      <c r="X701" s="74"/>
    </row>
    <row r="702" spans="1:24" ht="12" customHeight="1">
      <c r="A702" s="48" t="s">
        <v>40</v>
      </c>
      <c r="B702" s="74">
        <v>14.337999999999999</v>
      </c>
      <c r="C702" s="74">
        <v>14.2</v>
      </c>
      <c r="D702" s="74">
        <v>14.079000000000001</v>
      </c>
      <c r="E702" s="74">
        <v>13.939</v>
      </c>
      <c r="F702" s="74">
        <v>14.282999999999999</v>
      </c>
      <c r="G702" s="74">
        <v>14.08</v>
      </c>
      <c r="H702" s="74">
        <v>13.959</v>
      </c>
      <c r="I702" s="74">
        <v>14.159000000000001</v>
      </c>
      <c r="J702" s="74">
        <v>14.305</v>
      </c>
      <c r="K702" s="74">
        <v>13.999000000000001</v>
      </c>
      <c r="L702" s="74">
        <v>13.865</v>
      </c>
      <c r="M702" s="74">
        <v>13.974</v>
      </c>
      <c r="N702" s="74">
        <v>14.214</v>
      </c>
      <c r="O702" s="74">
        <v>14.414</v>
      </c>
      <c r="P702" s="74">
        <v>14.891</v>
      </c>
      <c r="Q702" s="74">
        <v>15.148999999999999</v>
      </c>
      <c r="R702" s="74">
        <v>15.317</v>
      </c>
      <c r="S702" s="74">
        <v>15.525</v>
      </c>
      <c r="T702" s="74">
        <v>16.05</v>
      </c>
      <c r="U702" s="74">
        <v>16.103999999999999</v>
      </c>
      <c r="V702" s="74">
        <v>16.033000000000001</v>
      </c>
      <c r="W702" s="74">
        <v>16.361000000000001</v>
      </c>
      <c r="X702" s="74">
        <v>16.463000000000001</v>
      </c>
    </row>
    <row r="703" spans="1:24" ht="12" customHeight="1">
      <c r="A703" s="48" t="s">
        <v>41</v>
      </c>
      <c r="B703" s="74">
        <v>18.783999999999999</v>
      </c>
      <c r="C703" s="74">
        <v>18.056000000000001</v>
      </c>
      <c r="D703" s="74">
        <v>17.158999999999999</v>
      </c>
      <c r="E703" s="74">
        <v>16.771999999999998</v>
      </c>
      <c r="F703" s="74">
        <v>17.093</v>
      </c>
      <c r="G703" s="74">
        <v>17.603999999999999</v>
      </c>
      <c r="H703" s="74">
        <v>17.937999999999999</v>
      </c>
      <c r="I703" s="74">
        <v>18.562999999999999</v>
      </c>
      <c r="J703" s="74">
        <v>19.061</v>
      </c>
      <c r="K703" s="74">
        <v>19.274000000000001</v>
      </c>
      <c r="L703" s="74">
        <v>20.780999999999999</v>
      </c>
      <c r="M703" s="74">
        <v>21.515999999999998</v>
      </c>
      <c r="N703" s="74">
        <v>22.858000000000001</v>
      </c>
      <c r="O703" s="74">
        <v>22.48</v>
      </c>
      <c r="P703" s="74">
        <v>22.907</v>
      </c>
      <c r="Q703" s="74">
        <v>22.817</v>
      </c>
      <c r="R703" s="74">
        <v>23.867000000000001</v>
      </c>
      <c r="S703" s="74">
        <v>25.611000000000001</v>
      </c>
      <c r="T703" s="74">
        <v>26.087</v>
      </c>
      <c r="U703" s="74">
        <v>25.562000000000001</v>
      </c>
      <c r="V703" s="74">
        <v>26.228999999999999</v>
      </c>
      <c r="W703" s="74">
        <v>27.391999999999999</v>
      </c>
      <c r="X703" s="74">
        <v>27.271999999999998</v>
      </c>
    </row>
    <row r="704" spans="1:24" ht="12" customHeight="1">
      <c r="A704" s="48" t="s">
        <v>42</v>
      </c>
      <c r="B704" s="74">
        <v>9.3770000000000007</v>
      </c>
      <c r="C704" s="74">
        <v>8.9990000000000006</v>
      </c>
      <c r="D704" s="74">
        <v>8.7379999999999995</v>
      </c>
      <c r="E704" s="74">
        <v>8.5180000000000007</v>
      </c>
      <c r="F704" s="74">
        <v>8.5009999999999994</v>
      </c>
      <c r="G704" s="74">
        <v>8.01</v>
      </c>
      <c r="H704" s="74">
        <v>7.9020000000000001</v>
      </c>
      <c r="I704" s="74">
        <v>7.8760000000000003</v>
      </c>
      <c r="J704" s="74">
        <v>7.9480000000000004</v>
      </c>
      <c r="K704" s="74">
        <v>8.0009999999999994</v>
      </c>
      <c r="L704" s="74">
        <v>7.9279999999999999</v>
      </c>
      <c r="M704" s="74">
        <v>8.0489999999999995</v>
      </c>
      <c r="N704" s="74">
        <v>8.0719999999999992</v>
      </c>
      <c r="O704" s="74">
        <v>7.976</v>
      </c>
      <c r="P704" s="74">
        <v>8.0500000000000007</v>
      </c>
      <c r="Q704" s="74">
        <v>8.0980000000000008</v>
      </c>
      <c r="R704" s="74">
        <v>7.9660000000000002</v>
      </c>
      <c r="S704" s="74">
        <v>7.9560000000000004</v>
      </c>
      <c r="T704" s="74">
        <v>7.9729999999999999</v>
      </c>
      <c r="U704" s="74">
        <v>7.8369999999999997</v>
      </c>
      <c r="V704" s="74">
        <v>7.6920000000000002</v>
      </c>
      <c r="W704" s="74">
        <v>7.6440000000000001</v>
      </c>
      <c r="X704" s="74">
        <v>7.6289999999999996</v>
      </c>
    </row>
    <row r="705" spans="1:24" ht="12" customHeight="1">
      <c r="A705" s="48" t="s">
        <v>43</v>
      </c>
      <c r="B705" s="74">
        <v>12.268000000000001</v>
      </c>
      <c r="C705" s="74">
        <v>12.593999999999999</v>
      </c>
      <c r="D705" s="74">
        <v>12.452999999999999</v>
      </c>
      <c r="E705" s="74">
        <v>12.101000000000001</v>
      </c>
      <c r="F705" s="74">
        <v>12.541</v>
      </c>
      <c r="G705" s="74">
        <v>12.414</v>
      </c>
      <c r="H705" s="74">
        <v>12.51</v>
      </c>
      <c r="I705" s="74">
        <v>13.028</v>
      </c>
      <c r="J705" s="74">
        <v>15.343999999999999</v>
      </c>
      <c r="K705" s="74">
        <v>17.695</v>
      </c>
      <c r="L705" s="74">
        <v>17.957999999999998</v>
      </c>
      <c r="M705" s="74">
        <v>18.585000000000001</v>
      </c>
      <c r="N705" s="74">
        <v>19.218</v>
      </c>
      <c r="O705" s="74">
        <v>17.260000000000002</v>
      </c>
      <c r="P705" s="74">
        <v>15.67</v>
      </c>
      <c r="Q705" s="74">
        <v>15.497999999999999</v>
      </c>
      <c r="R705" s="74">
        <v>15.542999999999999</v>
      </c>
      <c r="S705" s="74">
        <v>15.941000000000001</v>
      </c>
      <c r="T705" s="74">
        <v>17.018000000000001</v>
      </c>
      <c r="U705" s="74">
        <v>17.864000000000001</v>
      </c>
      <c r="V705" s="74">
        <v>17.443000000000001</v>
      </c>
      <c r="W705" s="74">
        <v>17.579000000000001</v>
      </c>
      <c r="X705" s="74">
        <v>17.54</v>
      </c>
    </row>
    <row r="706" spans="1:24" ht="12" customHeight="1">
      <c r="A706" s="48" t="s">
        <v>44</v>
      </c>
      <c r="B706" s="74">
        <v>16.425999999999998</v>
      </c>
      <c r="C706" s="74">
        <v>15.585000000000001</v>
      </c>
      <c r="D706" s="74">
        <v>15.308</v>
      </c>
      <c r="E706" s="74">
        <v>15.154999999999999</v>
      </c>
      <c r="F706" s="74">
        <v>15.159000000000001</v>
      </c>
      <c r="G706" s="74">
        <v>14.491</v>
      </c>
      <c r="H706" s="74">
        <v>14.17</v>
      </c>
      <c r="I706" s="74">
        <v>14.387</v>
      </c>
      <c r="J706" s="74">
        <v>14.709</v>
      </c>
      <c r="K706" s="74">
        <v>15.012</v>
      </c>
      <c r="L706" s="74">
        <v>15.234999999999999</v>
      </c>
      <c r="M706" s="74">
        <v>15.458</v>
      </c>
      <c r="N706" s="74">
        <v>15.802</v>
      </c>
      <c r="O706" s="74">
        <v>15.851000000000001</v>
      </c>
      <c r="P706" s="74">
        <v>15.811</v>
      </c>
      <c r="Q706" s="74">
        <v>16.125</v>
      </c>
      <c r="R706" s="74">
        <v>16.399000000000001</v>
      </c>
      <c r="S706" s="74">
        <v>16.305</v>
      </c>
      <c r="T706" s="74">
        <v>16.646999999999998</v>
      </c>
      <c r="U706" s="74">
        <v>16.548999999999999</v>
      </c>
      <c r="V706" s="74">
        <v>16.053000000000001</v>
      </c>
      <c r="W706" s="74">
        <v>16.103999999999999</v>
      </c>
      <c r="X706" s="74">
        <v>16.096</v>
      </c>
    </row>
    <row r="707" spans="1:24" ht="12" customHeight="1">
      <c r="A707" s="48" t="s">
        <v>45</v>
      </c>
      <c r="B707" s="74">
        <v>13.444000000000001</v>
      </c>
      <c r="C707" s="74">
        <v>13.435</v>
      </c>
      <c r="D707" s="74">
        <v>13.707000000000001</v>
      </c>
      <c r="E707" s="74">
        <v>13.762</v>
      </c>
      <c r="F707" s="74">
        <v>14.129</v>
      </c>
      <c r="G707" s="74">
        <v>13.914999999999999</v>
      </c>
      <c r="H707" s="74">
        <v>14.446</v>
      </c>
      <c r="I707" s="74">
        <v>15.23</v>
      </c>
      <c r="J707" s="74">
        <v>15.294</v>
      </c>
      <c r="K707" s="74">
        <v>15.196</v>
      </c>
      <c r="L707" s="74">
        <v>15.2</v>
      </c>
      <c r="M707" s="74">
        <v>15.363</v>
      </c>
      <c r="N707" s="74">
        <v>16.021000000000001</v>
      </c>
      <c r="O707" s="74">
        <v>16.344999999999999</v>
      </c>
      <c r="P707" s="74">
        <v>16.262</v>
      </c>
      <c r="Q707" s="74">
        <v>15.894</v>
      </c>
      <c r="R707" s="74">
        <v>16.196000000000002</v>
      </c>
      <c r="S707" s="74">
        <v>16.559999999999999</v>
      </c>
      <c r="T707" s="74">
        <v>17.556999999999999</v>
      </c>
      <c r="U707" s="74">
        <v>17.911999999999999</v>
      </c>
      <c r="V707" s="74">
        <v>18.074999999999999</v>
      </c>
      <c r="W707" s="74">
        <v>18.353000000000002</v>
      </c>
      <c r="X707" s="74">
        <v>18.591999999999999</v>
      </c>
    </row>
    <row r="708" spans="1:24" ht="12" customHeight="1">
      <c r="A708" s="48" t="s">
        <v>46</v>
      </c>
      <c r="B708" s="74">
        <v>10.478999999999999</v>
      </c>
      <c r="C708" s="74">
        <v>10.44</v>
      </c>
      <c r="D708" s="74">
        <v>10.227</v>
      </c>
      <c r="E708" s="74">
        <v>10.032999999999999</v>
      </c>
      <c r="F708" s="74">
        <v>10.313000000000001</v>
      </c>
      <c r="G708" s="74">
        <v>9.9830000000000005</v>
      </c>
      <c r="H708" s="74">
        <v>9.9</v>
      </c>
      <c r="I708" s="74">
        <v>9.57</v>
      </c>
      <c r="J708" s="74">
        <v>9.44</v>
      </c>
      <c r="K708" s="74">
        <v>9.5190000000000001</v>
      </c>
      <c r="L708" s="74">
        <v>9.3469999999999995</v>
      </c>
      <c r="M708" s="74">
        <v>9.4920000000000009</v>
      </c>
      <c r="N708" s="74">
        <v>9.641</v>
      </c>
      <c r="O708" s="74">
        <v>9.7230000000000008</v>
      </c>
      <c r="P708" s="74">
        <v>9.89</v>
      </c>
      <c r="Q708" s="74">
        <v>9.702</v>
      </c>
      <c r="R708" s="74">
        <v>10.11</v>
      </c>
      <c r="S708" s="74">
        <v>10.593999999999999</v>
      </c>
      <c r="T708" s="74">
        <v>10.427</v>
      </c>
      <c r="U708" s="74">
        <v>9.9740000000000002</v>
      </c>
      <c r="V708" s="74">
        <v>9.8070000000000004</v>
      </c>
      <c r="W708" s="74">
        <v>9.9580000000000002</v>
      </c>
      <c r="X708" s="74">
        <v>10.265000000000001</v>
      </c>
    </row>
    <row r="709" spans="1:24" ht="12" customHeight="1">
      <c r="A709" s="48" t="s">
        <v>47</v>
      </c>
      <c r="B709" s="74">
        <v>14.385999999999999</v>
      </c>
      <c r="C709" s="74">
        <v>14.176</v>
      </c>
      <c r="D709" s="74">
        <v>14.169</v>
      </c>
      <c r="E709" s="74">
        <v>14.036</v>
      </c>
      <c r="F709" s="74">
        <v>15.843999999999999</v>
      </c>
      <c r="G709" s="74">
        <v>16.178000000000001</v>
      </c>
      <c r="H709" s="74">
        <v>16.202000000000002</v>
      </c>
      <c r="I709" s="74">
        <v>16.548999999999999</v>
      </c>
      <c r="J709" s="74">
        <v>16.701000000000001</v>
      </c>
      <c r="K709" s="74">
        <v>16.239999999999998</v>
      </c>
      <c r="L709" s="74">
        <v>15.585000000000001</v>
      </c>
      <c r="M709" s="74">
        <v>15.742000000000001</v>
      </c>
      <c r="N709" s="74">
        <v>15.449</v>
      </c>
      <c r="O709" s="74">
        <v>15.127000000000001</v>
      </c>
      <c r="P709" s="74">
        <v>15.276999999999999</v>
      </c>
      <c r="Q709" s="74">
        <v>15.095000000000001</v>
      </c>
      <c r="R709" s="74">
        <v>15.298</v>
      </c>
      <c r="S709" s="74">
        <v>15.644</v>
      </c>
      <c r="T709" s="74">
        <v>16.035</v>
      </c>
      <c r="U709" s="74">
        <v>16.113</v>
      </c>
      <c r="V709" s="74">
        <v>16.068000000000001</v>
      </c>
      <c r="W709" s="74">
        <v>15.875999999999999</v>
      </c>
      <c r="X709" s="74">
        <v>15.856999999999999</v>
      </c>
    </row>
    <row r="710" spans="1:24" ht="12" customHeight="1">
      <c r="A710" s="48" t="s">
        <v>48</v>
      </c>
      <c r="B710" s="74">
        <v>8.9529999999999994</v>
      </c>
      <c r="C710" s="74">
        <v>8.9290000000000003</v>
      </c>
      <c r="D710" s="74">
        <v>8.8870000000000005</v>
      </c>
      <c r="E710" s="74">
        <v>8.7919999999999998</v>
      </c>
      <c r="F710" s="74">
        <v>8.8870000000000005</v>
      </c>
      <c r="G710" s="74">
        <v>8.7200000000000006</v>
      </c>
      <c r="H710" s="74">
        <v>8.7569999999999997</v>
      </c>
      <c r="I710" s="74">
        <v>8.8870000000000005</v>
      </c>
      <c r="J710" s="74">
        <v>9.0340000000000007</v>
      </c>
      <c r="K710" s="74">
        <v>8.9879999999999995</v>
      </c>
      <c r="L710" s="74">
        <v>9.02</v>
      </c>
      <c r="M710" s="74">
        <v>9.016</v>
      </c>
      <c r="N710" s="74">
        <v>8.9849999999999994</v>
      </c>
      <c r="O710" s="74">
        <v>8.8810000000000002</v>
      </c>
      <c r="P710" s="74">
        <v>8.7569999999999997</v>
      </c>
      <c r="Q710" s="74">
        <v>8.6189999999999998</v>
      </c>
      <c r="R710" s="74">
        <v>8.8209999999999997</v>
      </c>
      <c r="S710" s="74">
        <v>9.0519999999999996</v>
      </c>
      <c r="T710" s="74">
        <v>9.1690000000000005</v>
      </c>
      <c r="U710" s="74">
        <v>8.6129999999999995</v>
      </c>
      <c r="V710" s="74">
        <v>8.4209999999999994</v>
      </c>
      <c r="W710" s="74">
        <v>8.2859999999999996</v>
      </c>
      <c r="X710" s="74">
        <v>8.2379999999999995</v>
      </c>
    </row>
    <row r="711" spans="1:24" ht="12" customHeight="1">
      <c r="A711" s="48" t="s">
        <v>49</v>
      </c>
      <c r="B711" s="74">
        <v>18.677</v>
      </c>
      <c r="C711" s="74">
        <v>18.251999999999999</v>
      </c>
      <c r="D711" s="74">
        <v>17.858000000000001</v>
      </c>
      <c r="E711" s="74">
        <v>17.611000000000001</v>
      </c>
      <c r="F711" s="74">
        <v>18.036000000000001</v>
      </c>
      <c r="G711" s="74">
        <v>18.228999999999999</v>
      </c>
      <c r="H711" s="74">
        <v>18.597000000000001</v>
      </c>
      <c r="I711" s="74">
        <v>18.776</v>
      </c>
      <c r="J711" s="74">
        <v>18.648</v>
      </c>
      <c r="K711" s="74">
        <v>18.587</v>
      </c>
      <c r="L711" s="74">
        <v>18.611999999999998</v>
      </c>
      <c r="M711" s="74">
        <v>19.334</v>
      </c>
      <c r="N711" s="74">
        <v>19.295999999999999</v>
      </c>
      <c r="O711" s="74">
        <v>19.625</v>
      </c>
      <c r="P711" s="74">
        <v>20.039000000000001</v>
      </c>
      <c r="Q711" s="74">
        <v>19.844000000000001</v>
      </c>
      <c r="R711" s="74">
        <v>19.831</v>
      </c>
      <c r="S711" s="74">
        <v>20.861000000000001</v>
      </c>
      <c r="T711" s="74">
        <v>21.009</v>
      </c>
      <c r="U711" s="74">
        <v>20.934000000000001</v>
      </c>
      <c r="V711" s="74">
        <v>20.733000000000001</v>
      </c>
      <c r="W711" s="74">
        <v>21.26</v>
      </c>
      <c r="X711" s="74">
        <v>21.826000000000001</v>
      </c>
    </row>
    <row r="712" spans="1:24" ht="12" customHeight="1">
      <c r="A712" s="48" t="s">
        <v>50</v>
      </c>
      <c r="B712" s="74">
        <v>7.0839999999999996</v>
      </c>
      <c r="C712" s="74">
        <v>6.9359999999999999</v>
      </c>
      <c r="D712" s="74">
        <v>6.9930000000000003</v>
      </c>
      <c r="E712" s="74">
        <v>7.0090000000000003</v>
      </c>
      <c r="F712" s="74">
        <v>7.03</v>
      </c>
      <c r="G712" s="74">
        <v>6.8470000000000004</v>
      </c>
      <c r="H712" s="74">
        <v>6.7649999999999997</v>
      </c>
      <c r="I712" s="74">
        <v>6.907</v>
      </c>
      <c r="J712" s="74">
        <v>7.1050000000000004</v>
      </c>
      <c r="K712" s="74">
        <v>7.0819999999999999</v>
      </c>
      <c r="L712" s="74">
        <v>7.1379999999999999</v>
      </c>
      <c r="M712" s="74">
        <v>7.1660000000000004</v>
      </c>
      <c r="N712" s="74">
        <v>7.1509999999999998</v>
      </c>
      <c r="O712" s="74">
        <v>6.8460000000000001</v>
      </c>
      <c r="P712" s="74">
        <v>6.6470000000000002</v>
      </c>
      <c r="Q712" s="74">
        <v>6.4180000000000001</v>
      </c>
      <c r="R712" s="74">
        <v>6.4379999999999997</v>
      </c>
      <c r="S712" s="74">
        <v>6.3689999999999998</v>
      </c>
      <c r="T712" s="74">
        <v>6.298</v>
      </c>
      <c r="U712" s="74">
        <v>6.11</v>
      </c>
      <c r="V712" s="74">
        <v>6.2850000000000001</v>
      </c>
      <c r="W712" s="74">
        <v>6.3310000000000004</v>
      </c>
      <c r="X712" s="74">
        <v>6.4029999999999996</v>
      </c>
    </row>
    <row r="713" spans="1:24" ht="12" customHeight="1">
      <c r="A713" s="48" t="s">
        <v>51</v>
      </c>
      <c r="B713" s="74">
        <v>10.292</v>
      </c>
      <c r="C713" s="74">
        <v>9.8680000000000003</v>
      </c>
      <c r="D713" s="74">
        <v>9.4640000000000004</v>
      </c>
      <c r="E713" s="74">
        <v>9.0920000000000005</v>
      </c>
      <c r="F713" s="74">
        <v>8.77</v>
      </c>
      <c r="G713" s="74">
        <v>8.5090000000000003</v>
      </c>
      <c r="H713" s="74">
        <v>8.4749999999999996</v>
      </c>
      <c r="I713" s="74">
        <v>8.4209999999999994</v>
      </c>
      <c r="J713" s="74">
        <v>8.2539999999999996</v>
      </c>
      <c r="K713" s="74">
        <v>8.3460000000000001</v>
      </c>
      <c r="L713" s="74">
        <v>8.3469999999999995</v>
      </c>
      <c r="M713" s="74">
        <v>8.4120000000000008</v>
      </c>
      <c r="N713" s="74">
        <v>8.6449999999999996</v>
      </c>
      <c r="O713" s="74">
        <v>8.7129999999999992</v>
      </c>
      <c r="P713" s="74">
        <v>8.782</v>
      </c>
      <c r="Q713" s="74">
        <v>8.26</v>
      </c>
      <c r="R713" s="74">
        <v>8.4239999999999995</v>
      </c>
      <c r="S713" s="74">
        <v>8.4090000000000007</v>
      </c>
      <c r="T713" s="74">
        <v>8.4380000000000006</v>
      </c>
      <c r="U713" s="74">
        <v>8.56</v>
      </c>
      <c r="V713" s="74">
        <v>8.468</v>
      </c>
      <c r="W713" s="74">
        <v>8.1790000000000003</v>
      </c>
      <c r="X713" s="74">
        <v>8.1929999999999996</v>
      </c>
    </row>
    <row r="714" spans="1:24" ht="12" customHeight="1">
      <c r="A714" s="48" t="s">
        <v>52</v>
      </c>
      <c r="B714" s="74">
        <v>14.311999999999999</v>
      </c>
      <c r="C714" s="74">
        <v>14.657</v>
      </c>
      <c r="D714" s="74">
        <v>14.867000000000001</v>
      </c>
      <c r="E714" s="74">
        <v>15.180999999999999</v>
      </c>
      <c r="F714" s="74">
        <v>15.571</v>
      </c>
      <c r="G714" s="74">
        <v>15.333</v>
      </c>
      <c r="H714" s="74">
        <v>15.762</v>
      </c>
      <c r="I714" s="74">
        <v>17.024000000000001</v>
      </c>
      <c r="J714" s="74">
        <v>17.13</v>
      </c>
      <c r="K714" s="74">
        <v>17.001999999999999</v>
      </c>
      <c r="L714" s="74">
        <v>17.32</v>
      </c>
      <c r="M714" s="74">
        <v>18.192</v>
      </c>
      <c r="N714" s="74">
        <v>18.887</v>
      </c>
      <c r="O714" s="74">
        <v>19.143999999999998</v>
      </c>
      <c r="P714" s="74">
        <v>19.616</v>
      </c>
      <c r="Q714" s="74">
        <v>20.114000000000001</v>
      </c>
      <c r="R714" s="74">
        <v>19.927</v>
      </c>
      <c r="S714" s="74">
        <v>21.076000000000001</v>
      </c>
      <c r="T714" s="74">
        <v>23.164000000000001</v>
      </c>
      <c r="U714" s="74">
        <v>23.327999999999999</v>
      </c>
      <c r="V714" s="74">
        <v>22.515000000000001</v>
      </c>
      <c r="W714" s="74">
        <v>24.448</v>
      </c>
      <c r="X714" s="74">
        <v>25.4</v>
      </c>
    </row>
    <row r="715" spans="1:24" ht="12" customHeight="1">
      <c r="A715" s="48" t="s">
        <v>53</v>
      </c>
      <c r="B715" s="74">
        <v>10.278</v>
      </c>
      <c r="C715" s="74">
        <v>10.06</v>
      </c>
      <c r="D715" s="74">
        <v>10.010999999999999</v>
      </c>
      <c r="E715" s="74">
        <v>9.9860000000000007</v>
      </c>
      <c r="F715" s="74">
        <v>9.9290000000000003</v>
      </c>
      <c r="G715" s="74">
        <v>9.4770000000000003</v>
      </c>
      <c r="H715" s="74">
        <v>9.5530000000000008</v>
      </c>
      <c r="I715" s="74">
        <v>9.6470000000000002</v>
      </c>
      <c r="J715" s="74">
        <v>9.6370000000000005</v>
      </c>
      <c r="K715" s="74">
        <v>9.9830000000000005</v>
      </c>
      <c r="L715" s="74">
        <v>10.483000000000001</v>
      </c>
      <c r="M715" s="74">
        <v>10.765000000000001</v>
      </c>
      <c r="N715" s="74">
        <v>10.847</v>
      </c>
      <c r="O715" s="74">
        <v>10.577999999999999</v>
      </c>
      <c r="P715" s="74">
        <v>10.486000000000001</v>
      </c>
      <c r="Q715" s="74">
        <v>10.521000000000001</v>
      </c>
      <c r="R715" s="74">
        <v>10.581</v>
      </c>
      <c r="S715" s="74">
        <v>10.747999999999999</v>
      </c>
      <c r="T715" s="74">
        <v>10.856</v>
      </c>
      <c r="U715" s="74">
        <v>10.888</v>
      </c>
      <c r="V715" s="74">
        <v>10.6</v>
      </c>
      <c r="W715" s="74">
        <v>10.098000000000001</v>
      </c>
      <c r="X715" s="74">
        <v>10.154</v>
      </c>
    </row>
    <row r="716" spans="1:24" ht="12" customHeight="1">
      <c r="A716" s="46" t="s">
        <v>54</v>
      </c>
      <c r="B716" s="154">
        <v>234.44800000000001</v>
      </c>
      <c r="C716" s="154">
        <v>231.51400000000001</v>
      </c>
      <c r="D716" s="154">
        <v>227.09899999999999</v>
      </c>
      <c r="E716" s="154">
        <v>222.96700000000001</v>
      </c>
      <c r="F716" s="154">
        <v>226.40299999999999</v>
      </c>
      <c r="G716" s="154">
        <v>223.59</v>
      </c>
      <c r="H716" s="154">
        <v>224.245</v>
      </c>
      <c r="I716" s="154">
        <v>228.09399999999999</v>
      </c>
      <c r="J716" s="154">
        <v>231.958</v>
      </c>
      <c r="K716" s="154">
        <v>233.316</v>
      </c>
      <c r="L716" s="154">
        <v>234.84700000000001</v>
      </c>
      <c r="M716" s="154">
        <v>238.82400000000001</v>
      </c>
      <c r="N716" s="154">
        <v>243.54599999999999</v>
      </c>
      <c r="O716" s="154">
        <v>241.64</v>
      </c>
      <c r="P716" s="154">
        <v>241.86500000000001</v>
      </c>
      <c r="Q716" s="154">
        <v>240.589</v>
      </c>
      <c r="R716" s="154">
        <v>242.51300000000001</v>
      </c>
      <c r="S716" s="154">
        <v>248.316</v>
      </c>
      <c r="T716" s="154">
        <v>254.68700000000001</v>
      </c>
      <c r="U716" s="154">
        <v>254.90100000000001</v>
      </c>
      <c r="V716" s="154">
        <v>251.91200000000001</v>
      </c>
      <c r="W716" s="154">
        <v>254.27099999999999</v>
      </c>
      <c r="X716" s="154">
        <v>257.68</v>
      </c>
    </row>
    <row r="717" spans="1:24"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row>
    <row r="718" spans="1:24" ht="12" customHeight="1">
      <c r="A718" s="49" t="s">
        <v>35</v>
      </c>
      <c r="B718" s="74">
        <v>55.35</v>
      </c>
      <c r="C718" s="74">
        <v>55.326999999999998</v>
      </c>
      <c r="D718" s="74">
        <v>53.179000000000002</v>
      </c>
      <c r="E718" s="74">
        <v>50.98</v>
      </c>
      <c r="F718" s="74">
        <v>50.317</v>
      </c>
      <c r="G718" s="74">
        <v>49.8</v>
      </c>
      <c r="H718" s="74">
        <v>49.308999999999997</v>
      </c>
      <c r="I718" s="74">
        <v>49.07</v>
      </c>
      <c r="J718" s="74">
        <v>49.347999999999999</v>
      </c>
      <c r="K718" s="74">
        <v>48.392000000000003</v>
      </c>
      <c r="L718" s="74">
        <v>48.027999999999999</v>
      </c>
      <c r="M718" s="74">
        <v>47.76</v>
      </c>
      <c r="N718" s="74">
        <v>48.46</v>
      </c>
      <c r="O718" s="74">
        <v>48.677</v>
      </c>
      <c r="P718" s="74">
        <v>48.78</v>
      </c>
      <c r="Q718" s="74">
        <v>48.435000000000002</v>
      </c>
      <c r="R718" s="74">
        <v>47.795000000000002</v>
      </c>
      <c r="S718" s="74">
        <v>47.664999999999999</v>
      </c>
      <c r="T718" s="74">
        <v>47.959000000000003</v>
      </c>
      <c r="U718" s="74">
        <v>48.552999999999997</v>
      </c>
      <c r="V718" s="74">
        <v>47.49</v>
      </c>
      <c r="W718" s="74">
        <v>46.402000000000001</v>
      </c>
      <c r="X718" s="74">
        <v>47.752000000000002</v>
      </c>
    </row>
    <row r="719" spans="1:24" ht="12" customHeight="1">
      <c r="A719" s="49" t="s">
        <v>39</v>
      </c>
      <c r="B719" s="74">
        <v>179.09800000000001</v>
      </c>
      <c r="C719" s="74">
        <v>176.18700000000001</v>
      </c>
      <c r="D719" s="74">
        <v>173.92</v>
      </c>
      <c r="E719" s="74">
        <v>171.98699999999999</v>
      </c>
      <c r="F719" s="74">
        <v>176.08600000000001</v>
      </c>
      <c r="G719" s="74">
        <v>173.79</v>
      </c>
      <c r="H719" s="74">
        <v>174.93600000000001</v>
      </c>
      <c r="I719" s="74">
        <v>179.024</v>
      </c>
      <c r="J719" s="74">
        <v>182.61</v>
      </c>
      <c r="K719" s="74">
        <v>184.92400000000001</v>
      </c>
      <c r="L719" s="74">
        <v>186.81899999999999</v>
      </c>
      <c r="M719" s="74">
        <v>191.06399999999999</v>
      </c>
      <c r="N719" s="74">
        <v>195.08600000000001</v>
      </c>
      <c r="O719" s="74">
        <v>192.96299999999999</v>
      </c>
      <c r="P719" s="74">
        <v>193.08500000000001</v>
      </c>
      <c r="Q719" s="74">
        <v>192.154</v>
      </c>
      <c r="R719" s="74">
        <v>194.71799999999999</v>
      </c>
      <c r="S719" s="74">
        <v>200.65100000000001</v>
      </c>
      <c r="T719" s="74">
        <v>206.72800000000001</v>
      </c>
      <c r="U719" s="74">
        <v>206.34800000000001</v>
      </c>
      <c r="V719" s="74">
        <v>204.422</v>
      </c>
      <c r="W719" s="74">
        <v>207.869</v>
      </c>
      <c r="X719" s="74">
        <v>209.928</v>
      </c>
    </row>
    <row r="720" spans="1:24" ht="12" customHeight="1">
      <c r="A720" s="23"/>
      <c r="B720" s="19"/>
      <c r="C720" s="19"/>
      <c r="D720" s="19"/>
      <c r="E720" s="19"/>
      <c r="F720" s="19"/>
      <c r="G720" s="19"/>
      <c r="H720" s="19"/>
      <c r="I720" s="19"/>
    </row>
    <row r="721" spans="1:24" ht="12" customHeight="1">
      <c r="A721" s="93"/>
      <c r="B721" s="202" t="s">
        <v>118</v>
      </c>
      <c r="C721" s="202"/>
      <c r="D721" s="202"/>
      <c r="E721" s="202"/>
      <c r="F721" s="202"/>
      <c r="G721" s="202"/>
      <c r="H721" s="202"/>
      <c r="I721" s="202"/>
      <c r="J721" s="202"/>
      <c r="K721" s="202"/>
      <c r="L721" s="202"/>
      <c r="M721" s="202"/>
      <c r="N721" s="202"/>
      <c r="O721" s="202"/>
      <c r="P721" s="202"/>
      <c r="Q721" s="202"/>
      <c r="R721" s="202"/>
      <c r="S721" s="202"/>
      <c r="T721" s="202"/>
      <c r="U721" s="202"/>
      <c r="V721" s="202"/>
      <c r="W721" s="202"/>
      <c r="X721" s="202"/>
    </row>
    <row r="722" spans="1:24" ht="12" customHeight="1">
      <c r="A722" s="48" t="s">
        <v>36</v>
      </c>
      <c r="B722" s="34" t="s">
        <v>2</v>
      </c>
      <c r="C722" s="74">
        <v>0.16858000000000001</v>
      </c>
      <c r="D722" s="74">
        <v>-2.06548</v>
      </c>
      <c r="E722" s="74">
        <v>1.562E-2</v>
      </c>
      <c r="F722" s="74">
        <v>5.2015000000000002</v>
      </c>
      <c r="G722" s="74">
        <v>-3.0735000000000001</v>
      </c>
      <c r="H722" s="74">
        <v>1.3327199999999999</v>
      </c>
      <c r="I722" s="74">
        <v>3.3106599999999999</v>
      </c>
      <c r="J722" s="74">
        <v>1.06819</v>
      </c>
      <c r="K722" s="74">
        <v>0.11582000000000001</v>
      </c>
      <c r="L722" s="74">
        <v>1.5039800000000001</v>
      </c>
      <c r="M722" s="74">
        <v>-3.4050400000000001</v>
      </c>
      <c r="N722" s="74">
        <v>-0.81120999999999999</v>
      </c>
      <c r="O722" s="74">
        <v>0.43123</v>
      </c>
      <c r="P722" s="74">
        <v>-0.34054000000000001</v>
      </c>
      <c r="Q722" s="74">
        <v>-5.2740999999999998</v>
      </c>
      <c r="R722" s="74">
        <v>-1.36449</v>
      </c>
      <c r="S722" s="74">
        <v>-3.2596599999999998</v>
      </c>
      <c r="T722" s="74">
        <v>6.0322199999999997</v>
      </c>
      <c r="U722" s="74">
        <v>2.7747600000000001</v>
      </c>
      <c r="V722" s="74">
        <v>-0.42231999999999997</v>
      </c>
      <c r="W722" s="74">
        <v>-0.30293999999999999</v>
      </c>
      <c r="X722" s="74">
        <v>5.4694599999999998</v>
      </c>
    </row>
    <row r="723" spans="1:24" ht="12" customHeight="1">
      <c r="A723" s="48" t="s">
        <v>37</v>
      </c>
      <c r="B723" s="31" t="s">
        <v>2</v>
      </c>
      <c r="C723" s="74">
        <v>-4.2087500000000002</v>
      </c>
      <c r="D723" s="74">
        <v>-5.1875600000000004</v>
      </c>
      <c r="E723" s="74">
        <v>-2.6078600000000001</v>
      </c>
      <c r="F723" s="74">
        <v>-1.7129399999999999</v>
      </c>
      <c r="G723" s="74">
        <v>-4.0531499999999996</v>
      </c>
      <c r="H723" s="74">
        <v>-1.85121</v>
      </c>
      <c r="I723" s="74">
        <v>-1.9286700000000001</v>
      </c>
      <c r="J723" s="74">
        <v>-1.2146600000000001</v>
      </c>
      <c r="K723" s="74">
        <v>1.36134</v>
      </c>
      <c r="L723" s="74">
        <v>-3.7908900000000001</v>
      </c>
      <c r="M723" s="74">
        <v>-0.75053000000000003</v>
      </c>
      <c r="N723" s="74">
        <v>-0.10587000000000001</v>
      </c>
      <c r="O723" s="74">
        <v>1.3020400000000001</v>
      </c>
      <c r="P723" s="74">
        <v>2.1446700000000001</v>
      </c>
      <c r="Q723" s="74">
        <v>-0.54869000000000001</v>
      </c>
      <c r="R723" s="74">
        <v>-3.5015399999999999</v>
      </c>
      <c r="S723" s="74">
        <v>9.1480000000000006E-2</v>
      </c>
      <c r="T723" s="74">
        <v>2.7037300000000002</v>
      </c>
      <c r="U723" s="74">
        <v>-1.6833499999999999</v>
      </c>
      <c r="V723" s="74">
        <v>-3.37155</v>
      </c>
      <c r="W723" s="74">
        <v>-1.0771999999999999</v>
      </c>
      <c r="X723" s="74">
        <v>0.44188</v>
      </c>
    </row>
    <row r="724" spans="1:24" ht="12" customHeight="1">
      <c r="A724" s="48" t="s">
        <v>38</v>
      </c>
      <c r="B724" s="31" t="s">
        <v>2</v>
      </c>
      <c r="C724" s="74">
        <v>-0.68942999999999999</v>
      </c>
      <c r="D724" s="74">
        <v>-1.96143</v>
      </c>
      <c r="E724" s="74">
        <v>-5.7435099999999997</v>
      </c>
      <c r="F724" s="74">
        <v>-5.7476700000000003</v>
      </c>
      <c r="G724" s="74">
        <v>-4.5167000000000002</v>
      </c>
      <c r="H724" s="74">
        <v>-0.35776000000000002</v>
      </c>
      <c r="I724" s="74">
        <v>2.2207400000000002</v>
      </c>
      <c r="J724" s="74">
        <v>1.91232</v>
      </c>
      <c r="K724" s="74">
        <v>-2.3359700000000001</v>
      </c>
      <c r="L724" s="74">
        <v>-0.50973999999999997</v>
      </c>
      <c r="M724" s="74">
        <v>-6.6868100000000004</v>
      </c>
      <c r="N724" s="74">
        <v>0.95733999999999997</v>
      </c>
      <c r="O724" s="74">
        <v>0.27889999999999998</v>
      </c>
      <c r="P724" s="74">
        <v>0.44500000000000001</v>
      </c>
      <c r="Q724" s="74">
        <v>-4.7210299999999998</v>
      </c>
      <c r="R724" s="74">
        <v>-4.2429500000000004</v>
      </c>
      <c r="S724" s="74">
        <v>-0.98633999999999999</v>
      </c>
      <c r="T724" s="74">
        <v>0.13793</v>
      </c>
      <c r="U724" s="74">
        <v>0.50505</v>
      </c>
      <c r="V724" s="74">
        <v>-5.5428699999999997</v>
      </c>
      <c r="W724" s="74">
        <v>-1.9184300000000001</v>
      </c>
      <c r="X724" s="74">
        <v>3.1065100000000001</v>
      </c>
    </row>
    <row r="725" spans="1:24" ht="12" customHeight="1">
      <c r="A725" s="48" t="s">
        <v>33</v>
      </c>
      <c r="B725" s="31" t="s">
        <v>2</v>
      </c>
      <c r="C725" s="74">
        <v>3.3569300000000002</v>
      </c>
      <c r="D725" s="74">
        <v>-4.2171000000000003</v>
      </c>
      <c r="E725" s="74">
        <v>-5.7609300000000001</v>
      </c>
      <c r="F725" s="74">
        <v>-1.2073499999999999</v>
      </c>
      <c r="G725" s="74">
        <v>3.1591200000000002</v>
      </c>
      <c r="H725" s="74">
        <v>-1.3345199999999999</v>
      </c>
      <c r="I725" s="74">
        <v>-1.6752899999999999</v>
      </c>
      <c r="J725" s="74">
        <v>1.09084</v>
      </c>
      <c r="K725" s="74">
        <v>-4.61707</v>
      </c>
      <c r="L725" s="74">
        <v>0.48054999999999998</v>
      </c>
      <c r="M725" s="74">
        <v>2.8894500000000001</v>
      </c>
      <c r="N725" s="74">
        <v>3.39418</v>
      </c>
      <c r="O725" s="74">
        <v>-1.873E-2</v>
      </c>
      <c r="P725" s="74">
        <v>-0.90398000000000001</v>
      </c>
      <c r="Q725" s="74">
        <v>2.0135200000000002</v>
      </c>
      <c r="R725" s="74">
        <v>0.99614999999999998</v>
      </c>
      <c r="S725" s="74">
        <v>0.58721000000000001</v>
      </c>
      <c r="T725" s="74">
        <v>-1.9930699999999999</v>
      </c>
      <c r="U725" s="74">
        <v>2.8340100000000001</v>
      </c>
      <c r="V725" s="74">
        <v>-1.0136700000000001</v>
      </c>
      <c r="W725" s="74">
        <v>-3.7075999999999998</v>
      </c>
      <c r="X725" s="74">
        <v>3.53701</v>
      </c>
    </row>
    <row r="726" spans="1:24" ht="12" customHeight="1">
      <c r="A726" s="29"/>
      <c r="B726" s="31"/>
      <c r="C726" s="74"/>
      <c r="D726" s="74"/>
      <c r="E726" s="74"/>
      <c r="F726" s="74"/>
      <c r="G726" s="74"/>
      <c r="H726" s="74"/>
      <c r="I726" s="74"/>
      <c r="J726" s="74"/>
      <c r="K726" s="74"/>
      <c r="L726" s="74"/>
      <c r="M726" s="74"/>
      <c r="N726" s="74"/>
      <c r="O726" s="74"/>
      <c r="P726" s="74"/>
      <c r="Q726" s="74"/>
      <c r="R726" s="74"/>
      <c r="S726" s="74"/>
      <c r="T726" s="74"/>
      <c r="U726" s="74"/>
      <c r="V726" s="74"/>
      <c r="W726" s="74"/>
      <c r="X726" s="74"/>
    </row>
    <row r="727" spans="1:24" ht="12" customHeight="1">
      <c r="A727" s="48" t="s">
        <v>40</v>
      </c>
      <c r="B727" s="31" t="s">
        <v>2</v>
      </c>
      <c r="C727" s="74">
        <v>-0.96248</v>
      </c>
      <c r="D727" s="74">
        <v>-0.85211000000000003</v>
      </c>
      <c r="E727" s="74">
        <v>-0.99439</v>
      </c>
      <c r="F727" s="74">
        <v>2.4679000000000002</v>
      </c>
      <c r="G727" s="74">
        <v>-1.42127</v>
      </c>
      <c r="H727" s="74">
        <v>-0.85938000000000003</v>
      </c>
      <c r="I727" s="74">
        <v>1.4327700000000001</v>
      </c>
      <c r="J727" s="74">
        <v>1.03115</v>
      </c>
      <c r="K727" s="74">
        <v>-2.1391100000000001</v>
      </c>
      <c r="L727" s="74">
        <v>-0.95721000000000001</v>
      </c>
      <c r="M727" s="74">
        <v>0.78615000000000002</v>
      </c>
      <c r="N727" s="74">
        <v>1.7174799999999999</v>
      </c>
      <c r="O727" s="74">
        <v>1.40706</v>
      </c>
      <c r="P727" s="74">
        <v>3.3092800000000002</v>
      </c>
      <c r="Q727" s="74">
        <v>1.7325900000000001</v>
      </c>
      <c r="R727" s="74">
        <v>1.1089800000000001</v>
      </c>
      <c r="S727" s="74">
        <v>1.3579699999999999</v>
      </c>
      <c r="T727" s="74">
        <v>3.38164</v>
      </c>
      <c r="U727" s="74">
        <v>0.33645000000000003</v>
      </c>
      <c r="V727" s="74">
        <v>-0.44087999999999999</v>
      </c>
      <c r="W727" s="74">
        <v>2.0457800000000002</v>
      </c>
      <c r="X727" s="74">
        <v>0.62343000000000004</v>
      </c>
    </row>
    <row r="728" spans="1:24" ht="12" customHeight="1">
      <c r="A728" s="48" t="s">
        <v>41</v>
      </c>
      <c r="B728" s="31" t="s">
        <v>2</v>
      </c>
      <c r="C728" s="74">
        <v>-3.8756400000000002</v>
      </c>
      <c r="D728" s="74">
        <v>-4.9678800000000001</v>
      </c>
      <c r="E728" s="74">
        <v>-2.2553800000000002</v>
      </c>
      <c r="F728" s="74">
        <v>1.9138999999999999</v>
      </c>
      <c r="G728" s="74">
        <v>2.9895299999999998</v>
      </c>
      <c r="H728" s="74">
        <v>1.8973</v>
      </c>
      <c r="I728" s="74">
        <v>3.4842200000000001</v>
      </c>
      <c r="J728" s="74">
        <v>2.68276</v>
      </c>
      <c r="K728" s="74">
        <v>1.1174599999999999</v>
      </c>
      <c r="L728" s="74">
        <v>7.8188199999999997</v>
      </c>
      <c r="M728" s="74">
        <v>3.53688</v>
      </c>
      <c r="N728" s="74">
        <v>6.2372199999999998</v>
      </c>
      <c r="O728" s="74">
        <v>-1.6536900000000001</v>
      </c>
      <c r="P728" s="74">
        <v>1.89947</v>
      </c>
      <c r="Q728" s="74">
        <v>-0.39289000000000002</v>
      </c>
      <c r="R728" s="74">
        <v>4.6018299999999996</v>
      </c>
      <c r="S728" s="74">
        <v>7.3071599999999997</v>
      </c>
      <c r="T728" s="74">
        <v>1.8585799999999999</v>
      </c>
      <c r="U728" s="74">
        <v>-2.0125000000000002</v>
      </c>
      <c r="V728" s="74">
        <v>2.60934</v>
      </c>
      <c r="W728" s="74">
        <v>4.4340200000000003</v>
      </c>
      <c r="X728" s="74">
        <v>-0.43808000000000002</v>
      </c>
    </row>
    <row r="729" spans="1:24" ht="12" customHeight="1">
      <c r="A729" s="48" t="s">
        <v>42</v>
      </c>
      <c r="B729" s="31" t="s">
        <v>2</v>
      </c>
      <c r="C729" s="74">
        <v>-4.0311399999999997</v>
      </c>
      <c r="D729" s="74">
        <v>-2.9003199999999998</v>
      </c>
      <c r="E729" s="74">
        <v>-2.5177399999999999</v>
      </c>
      <c r="F729" s="74">
        <v>-0.19958000000000001</v>
      </c>
      <c r="G729" s="74">
        <v>-5.7757899999999998</v>
      </c>
      <c r="H729" s="74">
        <v>-1.3483099999999999</v>
      </c>
      <c r="I729" s="74">
        <v>-0.32902999999999999</v>
      </c>
      <c r="J729" s="74">
        <v>0.91417000000000004</v>
      </c>
      <c r="K729" s="74">
        <v>0.66683000000000003</v>
      </c>
      <c r="L729" s="74">
        <v>-0.91239000000000003</v>
      </c>
      <c r="M729" s="74">
        <v>1.52624</v>
      </c>
      <c r="N729" s="74">
        <v>0.28575</v>
      </c>
      <c r="O729" s="74">
        <v>-1.1893</v>
      </c>
      <c r="P729" s="74">
        <v>0.92778000000000005</v>
      </c>
      <c r="Q729" s="74">
        <v>0.59626999999999997</v>
      </c>
      <c r="R729" s="74">
        <v>-1.6300300000000001</v>
      </c>
      <c r="S729" s="74">
        <v>-0.12553</v>
      </c>
      <c r="T729" s="74">
        <v>0.21368000000000001</v>
      </c>
      <c r="U729" s="74">
        <v>-1.7057599999999999</v>
      </c>
      <c r="V729" s="74">
        <v>-1.8502000000000001</v>
      </c>
      <c r="W729" s="74">
        <v>-0.62402000000000002</v>
      </c>
      <c r="X729" s="74">
        <v>-0.19622999999999999</v>
      </c>
    </row>
    <row r="730" spans="1:24" ht="12" customHeight="1">
      <c r="A730" s="48" t="s">
        <v>43</v>
      </c>
      <c r="B730" s="31" t="s">
        <v>2</v>
      </c>
      <c r="C730" s="74">
        <v>2.6573199999999999</v>
      </c>
      <c r="D730" s="74">
        <v>-1.11958</v>
      </c>
      <c r="E730" s="74">
        <v>-2.8266300000000002</v>
      </c>
      <c r="F730" s="74">
        <v>3.6360600000000001</v>
      </c>
      <c r="G730" s="74">
        <v>-1.01268</v>
      </c>
      <c r="H730" s="74">
        <v>0.77332000000000001</v>
      </c>
      <c r="I730" s="74">
        <v>4.1406900000000002</v>
      </c>
      <c r="J730" s="74">
        <v>17.777100000000001</v>
      </c>
      <c r="K730" s="74">
        <v>15.321949999999999</v>
      </c>
      <c r="L730" s="74">
        <v>1.4863</v>
      </c>
      <c r="M730" s="74">
        <v>3.4914800000000001</v>
      </c>
      <c r="N730" s="74">
        <v>3.4059699999999999</v>
      </c>
      <c r="O730" s="74">
        <v>-10.188370000000001</v>
      </c>
      <c r="P730" s="74">
        <v>-9.2120499999999996</v>
      </c>
      <c r="Q730" s="74">
        <v>-1.0976399999999999</v>
      </c>
      <c r="R730" s="74">
        <v>0.29036000000000001</v>
      </c>
      <c r="S730" s="74">
        <v>2.5606399999999998</v>
      </c>
      <c r="T730" s="74">
        <v>6.7561600000000004</v>
      </c>
      <c r="U730" s="74">
        <v>4.9712100000000001</v>
      </c>
      <c r="V730" s="74">
        <v>-2.3567</v>
      </c>
      <c r="W730" s="74">
        <v>0.77968000000000004</v>
      </c>
      <c r="X730" s="74">
        <v>-0.22186</v>
      </c>
    </row>
    <row r="731" spans="1:24" ht="12" customHeight="1">
      <c r="A731" s="48" t="s">
        <v>44</v>
      </c>
      <c r="B731" s="31" t="s">
        <v>2</v>
      </c>
      <c r="C731" s="74">
        <v>-5.1199300000000001</v>
      </c>
      <c r="D731" s="74">
        <v>-1.77735</v>
      </c>
      <c r="E731" s="74">
        <v>-0.99948000000000004</v>
      </c>
      <c r="F731" s="74">
        <v>2.639E-2</v>
      </c>
      <c r="G731" s="74">
        <v>-4.4066200000000002</v>
      </c>
      <c r="H731" s="74">
        <v>-2.2151700000000001</v>
      </c>
      <c r="I731" s="74">
        <v>1.5314000000000001</v>
      </c>
      <c r="J731" s="74">
        <v>2.23813</v>
      </c>
      <c r="K731" s="74">
        <v>2.0599599999999998</v>
      </c>
      <c r="L731" s="74">
        <v>1.4854799999999999</v>
      </c>
      <c r="M731" s="74">
        <v>1.46373</v>
      </c>
      <c r="N731" s="74">
        <v>2.2253799999999999</v>
      </c>
      <c r="O731" s="74">
        <v>0.31008999999999998</v>
      </c>
      <c r="P731" s="74">
        <v>-0.25235000000000002</v>
      </c>
      <c r="Q731" s="74">
        <v>1.9859599999999999</v>
      </c>
      <c r="R731" s="74">
        <v>1.69922</v>
      </c>
      <c r="S731" s="74">
        <v>-0.57321</v>
      </c>
      <c r="T731" s="74">
        <v>2.0975199999999998</v>
      </c>
      <c r="U731" s="74">
        <v>-0.58869000000000005</v>
      </c>
      <c r="V731" s="74">
        <v>-2.99716</v>
      </c>
      <c r="W731" s="74">
        <v>0.31769999999999998</v>
      </c>
      <c r="X731" s="74">
        <v>-4.9680000000000002E-2</v>
      </c>
    </row>
    <row r="732" spans="1:24" ht="12" customHeight="1">
      <c r="A732" s="48" t="s">
        <v>45</v>
      </c>
      <c r="B732" s="31" t="s">
        <v>2</v>
      </c>
      <c r="C732" s="74">
        <v>-6.694E-2</v>
      </c>
      <c r="D732" s="74">
        <v>2.0245600000000001</v>
      </c>
      <c r="E732" s="74">
        <v>0.40125</v>
      </c>
      <c r="F732" s="74">
        <v>2.66676</v>
      </c>
      <c r="G732" s="74">
        <v>-1.5146200000000001</v>
      </c>
      <c r="H732" s="74">
        <v>3.81603</v>
      </c>
      <c r="I732" s="74">
        <v>5.4271099999999999</v>
      </c>
      <c r="J732" s="74">
        <v>0.42021999999999998</v>
      </c>
      <c r="K732" s="74">
        <v>-0.64076999999999995</v>
      </c>
      <c r="L732" s="74">
        <v>2.632E-2</v>
      </c>
      <c r="M732" s="74">
        <v>1.07237</v>
      </c>
      <c r="N732" s="74">
        <v>4.2830199999999996</v>
      </c>
      <c r="O732" s="74">
        <v>2.0223499999999999</v>
      </c>
      <c r="P732" s="74">
        <v>-0.50780000000000003</v>
      </c>
      <c r="Q732" s="74">
        <v>-2.26294</v>
      </c>
      <c r="R732" s="74">
        <v>1.9000900000000001</v>
      </c>
      <c r="S732" s="74">
        <v>2.2474699999999999</v>
      </c>
      <c r="T732" s="74">
        <v>6.0205299999999999</v>
      </c>
      <c r="U732" s="74">
        <v>2.0219900000000002</v>
      </c>
      <c r="V732" s="74">
        <v>0.91</v>
      </c>
      <c r="W732" s="74">
        <v>1.5380400000000001</v>
      </c>
      <c r="X732" s="74">
        <v>1.3022400000000001</v>
      </c>
    </row>
    <row r="733" spans="1:24" ht="12" customHeight="1">
      <c r="A733" s="48" t="s">
        <v>46</v>
      </c>
      <c r="B733" s="31" t="s">
        <v>2</v>
      </c>
      <c r="C733" s="74">
        <v>-0.37217</v>
      </c>
      <c r="D733" s="74">
        <v>-2.0402300000000002</v>
      </c>
      <c r="E733" s="74">
        <v>-1.8969400000000001</v>
      </c>
      <c r="F733" s="74">
        <v>2.7907899999999999</v>
      </c>
      <c r="G733" s="74">
        <v>-3.19984</v>
      </c>
      <c r="H733" s="74">
        <v>-0.83140999999999998</v>
      </c>
      <c r="I733" s="74">
        <v>-3.3333300000000001</v>
      </c>
      <c r="J733" s="74">
        <v>-1.3584099999999999</v>
      </c>
      <c r="K733" s="74">
        <v>0.83686000000000005</v>
      </c>
      <c r="L733" s="74">
        <v>-1.80691</v>
      </c>
      <c r="M733" s="74">
        <v>1.5512999999999999</v>
      </c>
      <c r="N733" s="74">
        <v>1.5697399999999999</v>
      </c>
      <c r="O733" s="74">
        <v>0.85053000000000001</v>
      </c>
      <c r="P733" s="74">
        <v>1.7175800000000001</v>
      </c>
      <c r="Q733" s="74">
        <v>-1.9009100000000001</v>
      </c>
      <c r="R733" s="74">
        <v>4.2053200000000004</v>
      </c>
      <c r="S733" s="74">
        <v>4.7873400000000004</v>
      </c>
      <c r="T733" s="74">
        <v>-1.57636</v>
      </c>
      <c r="U733" s="74">
        <v>-4.3444900000000004</v>
      </c>
      <c r="V733" s="74">
        <v>-1.67435</v>
      </c>
      <c r="W733" s="74">
        <v>1.53972</v>
      </c>
      <c r="X733" s="74">
        <v>3.0829499999999999</v>
      </c>
    </row>
    <row r="734" spans="1:24" ht="12" customHeight="1">
      <c r="A734" s="48" t="s">
        <v>47</v>
      </c>
      <c r="B734" s="31" t="s">
        <v>2</v>
      </c>
      <c r="C734" s="74">
        <v>-1.4597500000000001</v>
      </c>
      <c r="D734" s="74">
        <v>-4.938E-2</v>
      </c>
      <c r="E734" s="74">
        <v>-0.93867</v>
      </c>
      <c r="F734" s="74">
        <v>12.881159999999999</v>
      </c>
      <c r="G734" s="74">
        <v>2.10805</v>
      </c>
      <c r="H734" s="74">
        <v>0.14835000000000001</v>
      </c>
      <c r="I734" s="74">
        <v>2.1417099999999998</v>
      </c>
      <c r="J734" s="74">
        <v>0.91847999999999996</v>
      </c>
      <c r="K734" s="74">
        <v>-2.76031</v>
      </c>
      <c r="L734" s="74">
        <v>-4.0332499999999998</v>
      </c>
      <c r="M734" s="74">
        <v>1.0073799999999999</v>
      </c>
      <c r="N734" s="74">
        <v>-1.8612599999999999</v>
      </c>
      <c r="O734" s="74">
        <v>-2.0842800000000001</v>
      </c>
      <c r="P734" s="74">
        <v>0.99160000000000004</v>
      </c>
      <c r="Q734" s="74">
        <v>-1.19133</v>
      </c>
      <c r="R734" s="74">
        <v>1.3448199999999999</v>
      </c>
      <c r="S734" s="74">
        <v>2.26173</v>
      </c>
      <c r="T734" s="74">
        <v>2.4993599999999998</v>
      </c>
      <c r="U734" s="74">
        <v>0.48643999999999998</v>
      </c>
      <c r="V734" s="74">
        <v>-0.27927999999999997</v>
      </c>
      <c r="W734" s="74">
        <v>-1.19492</v>
      </c>
      <c r="X734" s="74">
        <v>-0.11967999999999999</v>
      </c>
    </row>
    <row r="735" spans="1:24" ht="12" customHeight="1">
      <c r="A735" s="48" t="s">
        <v>48</v>
      </c>
      <c r="B735" s="31" t="s">
        <v>2</v>
      </c>
      <c r="C735" s="74">
        <v>-0.26806999999999997</v>
      </c>
      <c r="D735" s="74">
        <v>-0.47038000000000002</v>
      </c>
      <c r="E735" s="74">
        <v>-1.06898</v>
      </c>
      <c r="F735" s="74">
        <v>1.08053</v>
      </c>
      <c r="G735" s="74">
        <v>-1.8791500000000001</v>
      </c>
      <c r="H735" s="74">
        <v>0.42431000000000002</v>
      </c>
      <c r="I735" s="74">
        <v>1.4845299999999999</v>
      </c>
      <c r="J735" s="74">
        <v>1.6540999999999999</v>
      </c>
      <c r="K735" s="74">
        <v>-0.50919000000000003</v>
      </c>
      <c r="L735" s="74">
        <v>0.35603000000000001</v>
      </c>
      <c r="M735" s="74">
        <v>-4.4350000000000001E-2</v>
      </c>
      <c r="N735" s="74">
        <v>-0.34383000000000002</v>
      </c>
      <c r="O735" s="74">
        <v>-1.1574800000000001</v>
      </c>
      <c r="P735" s="74">
        <v>-1.3962399999999999</v>
      </c>
      <c r="Q735" s="74">
        <v>-1.5758799999999999</v>
      </c>
      <c r="R735" s="74">
        <v>2.3436599999999999</v>
      </c>
      <c r="S735" s="74">
        <v>2.6187499999999999</v>
      </c>
      <c r="T735" s="74">
        <v>1.29253</v>
      </c>
      <c r="U735" s="74">
        <v>-6.0639099999999999</v>
      </c>
      <c r="V735" s="74">
        <v>-2.22919</v>
      </c>
      <c r="W735" s="74">
        <v>-1.60314</v>
      </c>
      <c r="X735" s="74">
        <v>-0.57928999999999997</v>
      </c>
    </row>
    <row r="736" spans="1:24" ht="12" customHeight="1">
      <c r="A736" s="48" t="s">
        <v>49</v>
      </c>
      <c r="B736" s="31" t="s">
        <v>2</v>
      </c>
      <c r="C736" s="74">
        <v>-2.2755299999999998</v>
      </c>
      <c r="D736" s="74">
        <v>-2.1586699999999999</v>
      </c>
      <c r="E736" s="74">
        <v>-1.38313</v>
      </c>
      <c r="F736" s="74">
        <v>2.4132600000000002</v>
      </c>
      <c r="G736" s="74">
        <v>1.0700799999999999</v>
      </c>
      <c r="H736" s="74">
        <v>2.0187599999999999</v>
      </c>
      <c r="I736" s="74">
        <v>0.96252000000000004</v>
      </c>
      <c r="J736" s="74">
        <v>-0.68171999999999999</v>
      </c>
      <c r="K736" s="74">
        <v>-0.32711000000000001</v>
      </c>
      <c r="L736" s="74">
        <v>0.13450000000000001</v>
      </c>
      <c r="M736" s="74">
        <v>3.8792200000000001</v>
      </c>
      <c r="N736" s="74">
        <v>-0.19653999999999999</v>
      </c>
      <c r="O736" s="74">
        <v>1.70502</v>
      </c>
      <c r="P736" s="74">
        <v>2.10955</v>
      </c>
      <c r="Q736" s="74">
        <v>-0.97309999999999997</v>
      </c>
      <c r="R736" s="74">
        <v>-6.5509999999999999E-2</v>
      </c>
      <c r="S736" s="74">
        <v>5.1938899999999997</v>
      </c>
      <c r="T736" s="74">
        <v>0.70945999999999998</v>
      </c>
      <c r="U736" s="74">
        <v>-0.35698999999999997</v>
      </c>
      <c r="V736" s="74">
        <v>-0.96016000000000001</v>
      </c>
      <c r="W736" s="74">
        <v>2.5418400000000001</v>
      </c>
      <c r="X736" s="74">
        <v>2.66228</v>
      </c>
    </row>
    <row r="737" spans="1:24" ht="12" customHeight="1">
      <c r="A737" s="48" t="s">
        <v>50</v>
      </c>
      <c r="B737" s="31" t="s">
        <v>2</v>
      </c>
      <c r="C737" s="74">
        <v>-2.0892200000000001</v>
      </c>
      <c r="D737" s="74">
        <v>0.82179999999999997</v>
      </c>
      <c r="E737" s="74">
        <v>0.2288</v>
      </c>
      <c r="F737" s="74">
        <v>0.29960999999999999</v>
      </c>
      <c r="G737" s="74">
        <v>-2.6031300000000002</v>
      </c>
      <c r="H737" s="74">
        <v>-1.1976</v>
      </c>
      <c r="I737" s="74">
        <v>2.09904</v>
      </c>
      <c r="J737" s="74">
        <v>2.86666</v>
      </c>
      <c r="K737" s="74">
        <v>-0.32372000000000001</v>
      </c>
      <c r="L737" s="74">
        <v>0.79074</v>
      </c>
      <c r="M737" s="74">
        <v>0.39227000000000001</v>
      </c>
      <c r="N737" s="74">
        <v>-0.20932000000000001</v>
      </c>
      <c r="O737" s="74">
        <v>-4.2651399999999997</v>
      </c>
      <c r="P737" s="74">
        <v>-2.9068100000000001</v>
      </c>
      <c r="Q737" s="74">
        <v>-3.44516</v>
      </c>
      <c r="R737" s="74">
        <v>0.31162000000000001</v>
      </c>
      <c r="S737" s="74">
        <v>-1.07176</v>
      </c>
      <c r="T737" s="74">
        <v>-1.11477</v>
      </c>
      <c r="U737" s="74">
        <v>-2.9850699999999999</v>
      </c>
      <c r="V737" s="74">
        <v>2.86416</v>
      </c>
      <c r="W737" s="74">
        <v>0.7319</v>
      </c>
      <c r="X737" s="74">
        <v>1.1372599999999999</v>
      </c>
    </row>
    <row r="738" spans="1:24" ht="12" customHeight="1">
      <c r="A738" s="48" t="s">
        <v>51</v>
      </c>
      <c r="B738" s="31" t="s">
        <v>2</v>
      </c>
      <c r="C738" s="74">
        <v>-4.1196999999999999</v>
      </c>
      <c r="D738" s="74">
        <v>-4.0940399999999997</v>
      </c>
      <c r="E738" s="74">
        <v>-3.9306800000000002</v>
      </c>
      <c r="F738" s="74">
        <v>-3.5415800000000002</v>
      </c>
      <c r="G738" s="74">
        <v>-2.9760499999999999</v>
      </c>
      <c r="H738" s="74">
        <v>-0.39957999999999999</v>
      </c>
      <c r="I738" s="74">
        <v>-0.63717000000000001</v>
      </c>
      <c r="J738" s="74">
        <v>-1.9831399999999999</v>
      </c>
      <c r="K738" s="74">
        <v>1.1146100000000001</v>
      </c>
      <c r="L738" s="74">
        <v>1.1979999999999999E-2</v>
      </c>
      <c r="M738" s="74">
        <v>0.77871999999999997</v>
      </c>
      <c r="N738" s="74">
        <v>2.7698499999999999</v>
      </c>
      <c r="O738" s="74">
        <v>0.78657999999999995</v>
      </c>
      <c r="P738" s="74">
        <v>0.79191999999999996</v>
      </c>
      <c r="Q738" s="74">
        <v>-5.9439799999999998</v>
      </c>
      <c r="R738" s="74">
        <v>1.9854700000000001</v>
      </c>
      <c r="S738" s="74">
        <v>-0.17806</v>
      </c>
      <c r="T738" s="74">
        <v>0.34487000000000001</v>
      </c>
      <c r="U738" s="74">
        <v>1.44584</v>
      </c>
      <c r="V738" s="74">
        <v>-1.07477</v>
      </c>
      <c r="W738" s="74">
        <v>-3.4128500000000002</v>
      </c>
      <c r="X738" s="74">
        <v>0.17116999999999999</v>
      </c>
    </row>
    <row r="739" spans="1:24" ht="12" customHeight="1">
      <c r="A739" s="48" t="s">
        <v>52</v>
      </c>
      <c r="B739" s="31" t="s">
        <v>2</v>
      </c>
      <c r="C739" s="74">
        <v>2.4105599999999998</v>
      </c>
      <c r="D739" s="74">
        <v>1.43276</v>
      </c>
      <c r="E739" s="74">
        <v>2.11206</v>
      </c>
      <c r="F739" s="74">
        <v>2.569</v>
      </c>
      <c r="G739" s="74">
        <v>-1.5284800000000001</v>
      </c>
      <c r="H739" s="74">
        <v>2.7978900000000002</v>
      </c>
      <c r="I739" s="74">
        <v>8.0066000000000006</v>
      </c>
      <c r="J739" s="74">
        <v>0.62265000000000004</v>
      </c>
      <c r="K739" s="74">
        <v>-0.74722999999999995</v>
      </c>
      <c r="L739" s="74">
        <v>1.8703700000000001</v>
      </c>
      <c r="M739" s="74">
        <v>5.0346399999999996</v>
      </c>
      <c r="N739" s="74">
        <v>3.82036</v>
      </c>
      <c r="O739" s="74">
        <v>1.3607199999999999</v>
      </c>
      <c r="P739" s="74">
        <v>2.4655200000000002</v>
      </c>
      <c r="Q739" s="74">
        <v>2.5387400000000002</v>
      </c>
      <c r="R739" s="74">
        <v>-0.92969999999999997</v>
      </c>
      <c r="S739" s="74">
        <v>5.7660499999999999</v>
      </c>
      <c r="T739" s="74">
        <v>9.907</v>
      </c>
      <c r="U739" s="74">
        <v>0.70799999999999996</v>
      </c>
      <c r="V739" s="74">
        <v>-3.48508</v>
      </c>
      <c r="W739" s="74">
        <v>8.5853900000000003</v>
      </c>
      <c r="X739" s="74">
        <v>3.89398</v>
      </c>
    </row>
    <row r="740" spans="1:24" ht="12" customHeight="1">
      <c r="A740" s="48" t="s">
        <v>53</v>
      </c>
      <c r="B740" s="31" t="s">
        <v>2</v>
      </c>
      <c r="C740" s="74">
        <v>-2.1210399999999998</v>
      </c>
      <c r="D740" s="74">
        <v>-0.48708000000000001</v>
      </c>
      <c r="E740" s="74">
        <v>-0.24973000000000001</v>
      </c>
      <c r="F740" s="74">
        <v>-0.57079999999999997</v>
      </c>
      <c r="G740" s="74">
        <v>-4.5523199999999999</v>
      </c>
      <c r="H740" s="74">
        <v>0.80193999999999999</v>
      </c>
      <c r="I740" s="74">
        <v>0.98397999999999997</v>
      </c>
      <c r="J740" s="74">
        <v>-0.10366</v>
      </c>
      <c r="K740" s="74">
        <v>3.5903299999999998</v>
      </c>
      <c r="L740" s="74">
        <v>5.0085100000000002</v>
      </c>
      <c r="M740" s="74">
        <v>2.69007</v>
      </c>
      <c r="N740" s="74">
        <v>0.76173000000000002</v>
      </c>
      <c r="O740" s="74">
        <v>-2.4799500000000001</v>
      </c>
      <c r="P740" s="74">
        <v>-0.86973</v>
      </c>
      <c r="Q740" s="74">
        <v>0.33378000000000002</v>
      </c>
      <c r="R740" s="74">
        <v>0.57028999999999996</v>
      </c>
      <c r="S740" s="74">
        <v>1.5783</v>
      </c>
      <c r="T740" s="74">
        <v>1.00484</v>
      </c>
      <c r="U740" s="74">
        <v>0.29476999999999998</v>
      </c>
      <c r="V740" s="74">
        <v>-2.6451099999999999</v>
      </c>
      <c r="W740" s="74">
        <v>-4.7358500000000001</v>
      </c>
      <c r="X740" s="74">
        <v>0.55457000000000001</v>
      </c>
    </row>
    <row r="741" spans="1:24" ht="12" customHeight="1">
      <c r="A741" s="46" t="s">
        <v>54</v>
      </c>
      <c r="B741" s="31" t="s">
        <v>2</v>
      </c>
      <c r="C741" s="154">
        <v>-1.25145</v>
      </c>
      <c r="D741" s="154">
        <v>-1.9070100000000001</v>
      </c>
      <c r="E741" s="154">
        <v>-1.8194699999999999</v>
      </c>
      <c r="F741" s="154">
        <v>1.54104</v>
      </c>
      <c r="G741" s="154">
        <v>-1.24247</v>
      </c>
      <c r="H741" s="154">
        <v>0.29294999999999999</v>
      </c>
      <c r="I741" s="154">
        <v>1.7164299999999999</v>
      </c>
      <c r="J741" s="154">
        <v>1.69404</v>
      </c>
      <c r="K741" s="154">
        <v>0.58545000000000003</v>
      </c>
      <c r="L741" s="154">
        <v>0.65619000000000005</v>
      </c>
      <c r="M741" s="154">
        <v>1.6934400000000001</v>
      </c>
      <c r="N741" s="154">
        <v>1.97719</v>
      </c>
      <c r="O741" s="154">
        <v>-0.78259999999999996</v>
      </c>
      <c r="P741" s="154">
        <v>9.3109999999999998E-2</v>
      </c>
      <c r="Q741" s="154">
        <v>-0.52756999999999998</v>
      </c>
      <c r="R741" s="154">
        <v>0.79969999999999997</v>
      </c>
      <c r="S741" s="154">
        <v>2.3928600000000002</v>
      </c>
      <c r="T741" s="154">
        <v>2.56568</v>
      </c>
      <c r="U741" s="154">
        <v>8.4019999999999997E-2</v>
      </c>
      <c r="V741" s="154">
        <v>-1.1726099999999999</v>
      </c>
      <c r="W741" s="154">
        <v>0.93644000000000005</v>
      </c>
      <c r="X741" s="154">
        <v>1.3407</v>
      </c>
    </row>
    <row r="742" spans="1:24" ht="12" customHeight="1">
      <c r="A742" s="47" t="s">
        <v>0</v>
      </c>
      <c r="B742" s="31"/>
      <c r="C742" s="74"/>
      <c r="D742" s="74"/>
      <c r="E742" s="74"/>
      <c r="F742" s="74"/>
      <c r="G742" s="74"/>
      <c r="H742" s="74"/>
      <c r="I742" s="74"/>
      <c r="J742" s="74"/>
      <c r="K742" s="74"/>
      <c r="L742" s="74"/>
      <c r="M742" s="74"/>
      <c r="N742" s="74"/>
      <c r="O742" s="74"/>
      <c r="P742" s="74"/>
      <c r="Q742" s="74"/>
      <c r="R742" s="74"/>
      <c r="S742" s="74"/>
      <c r="T742" s="74"/>
      <c r="U742" s="74"/>
      <c r="V742" s="74"/>
      <c r="W742" s="74"/>
      <c r="X742" s="74"/>
    </row>
    <row r="743" spans="1:24" ht="12" customHeight="1">
      <c r="A743" s="49" t="s">
        <v>35</v>
      </c>
      <c r="B743" s="31" t="s">
        <v>2</v>
      </c>
      <c r="C743" s="74">
        <v>-4.1549999999999997E-2</v>
      </c>
      <c r="D743" s="74">
        <v>-3.8823699999999999</v>
      </c>
      <c r="E743" s="74">
        <v>-4.1350899999999999</v>
      </c>
      <c r="F743" s="74">
        <v>-1.3005100000000001</v>
      </c>
      <c r="G743" s="74">
        <v>-1.02749</v>
      </c>
      <c r="H743" s="74">
        <v>-0.98594000000000004</v>
      </c>
      <c r="I743" s="74">
        <v>-0.48470000000000002</v>
      </c>
      <c r="J743" s="74">
        <v>0.56654000000000004</v>
      </c>
      <c r="K743" s="74">
        <v>-1.93726</v>
      </c>
      <c r="L743" s="74">
        <v>-0.75219000000000003</v>
      </c>
      <c r="M743" s="74">
        <v>-0.55801000000000001</v>
      </c>
      <c r="N743" s="74">
        <v>1.46566</v>
      </c>
      <c r="O743" s="74">
        <v>0.44779000000000002</v>
      </c>
      <c r="P743" s="74">
        <v>0.21160000000000001</v>
      </c>
      <c r="Q743" s="74">
        <v>-0.70726</v>
      </c>
      <c r="R743" s="74">
        <v>-1.3213600000000001</v>
      </c>
      <c r="S743" s="74">
        <v>-0.27199000000000001</v>
      </c>
      <c r="T743" s="74">
        <v>0.61680000000000001</v>
      </c>
      <c r="U743" s="74">
        <v>1.2385600000000001</v>
      </c>
      <c r="V743" s="74">
        <v>-2.1893600000000002</v>
      </c>
      <c r="W743" s="74">
        <v>-2.29101</v>
      </c>
      <c r="X743" s="74">
        <v>2.9093599999999999</v>
      </c>
    </row>
    <row r="744" spans="1:24" ht="12" customHeight="1">
      <c r="A744" s="49" t="s">
        <v>39</v>
      </c>
      <c r="B744" s="31" t="s">
        <v>2</v>
      </c>
      <c r="C744" s="74">
        <v>-1.62537</v>
      </c>
      <c r="D744" s="74">
        <v>-1.2867</v>
      </c>
      <c r="E744" s="74">
        <v>-1.1114299999999999</v>
      </c>
      <c r="F744" s="74">
        <v>2.3833199999999999</v>
      </c>
      <c r="G744" s="74">
        <v>-1.3039099999999999</v>
      </c>
      <c r="H744" s="74">
        <v>0.65942000000000001</v>
      </c>
      <c r="I744" s="74">
        <v>2.3368500000000001</v>
      </c>
      <c r="J744" s="74">
        <v>2.0030800000000002</v>
      </c>
      <c r="K744" s="74">
        <v>1.26718</v>
      </c>
      <c r="L744" s="74">
        <v>1.02475</v>
      </c>
      <c r="M744" s="74">
        <v>2.2722500000000001</v>
      </c>
      <c r="N744" s="74">
        <v>2.1050499999999999</v>
      </c>
      <c r="O744" s="74">
        <v>-1.0882400000000001</v>
      </c>
      <c r="P744" s="74">
        <v>6.3219999999999998E-2</v>
      </c>
      <c r="Q744" s="74">
        <v>-0.48216999999999999</v>
      </c>
      <c r="R744" s="74">
        <v>1.3343499999999999</v>
      </c>
      <c r="S744" s="74">
        <v>3.04697</v>
      </c>
      <c r="T744" s="74">
        <v>3.0286400000000002</v>
      </c>
      <c r="U744" s="74">
        <v>-0.18382000000000001</v>
      </c>
      <c r="V744" s="74">
        <v>-0.93337000000000003</v>
      </c>
      <c r="W744" s="74">
        <v>1.6862200000000001</v>
      </c>
      <c r="X744" s="74">
        <v>0.99053000000000002</v>
      </c>
    </row>
    <row r="745" spans="1:24" ht="12" customHeight="1">
      <c r="A745" s="23"/>
      <c r="B745" s="19"/>
      <c r="C745" s="19"/>
      <c r="D745" s="19"/>
      <c r="E745" s="19"/>
      <c r="F745" s="19"/>
      <c r="G745" s="19"/>
      <c r="H745" s="19"/>
      <c r="I745" s="19"/>
    </row>
    <row r="746" spans="1:24" ht="12" customHeight="1">
      <c r="A746" s="23"/>
      <c r="B746" s="52"/>
      <c r="C746" s="52"/>
      <c r="D746" s="52"/>
      <c r="E746" s="52"/>
      <c r="F746" s="52"/>
      <c r="G746" s="52"/>
      <c r="H746" s="52"/>
      <c r="I746" s="52"/>
      <c r="J746" s="52"/>
      <c r="K746" s="52"/>
      <c r="L746" s="52"/>
      <c r="M746" s="52"/>
      <c r="N746" s="52"/>
    </row>
    <row r="747" spans="1:24" ht="12" customHeight="1">
      <c r="A747" s="93"/>
      <c r="B747" s="202" t="s">
        <v>119</v>
      </c>
      <c r="C747" s="202"/>
      <c r="D747" s="202"/>
      <c r="E747" s="202"/>
      <c r="F747" s="202"/>
      <c r="G747" s="202"/>
      <c r="H747" s="202"/>
      <c r="I747" s="202"/>
      <c r="J747" s="202"/>
      <c r="K747" s="202"/>
      <c r="L747" s="202"/>
      <c r="M747" s="202"/>
      <c r="N747" s="202"/>
      <c r="O747" s="202"/>
      <c r="P747" s="202"/>
      <c r="Q747" s="202"/>
      <c r="R747" s="202"/>
      <c r="S747" s="202"/>
      <c r="T747" s="202"/>
      <c r="U747" s="202"/>
      <c r="V747" s="202"/>
      <c r="W747" s="202"/>
      <c r="X747" s="202"/>
    </row>
    <row r="748" spans="1:24" ht="12" customHeight="1">
      <c r="A748" s="48" t="s">
        <v>36</v>
      </c>
      <c r="B748" s="74">
        <v>2.7831299999999999</v>
      </c>
      <c r="C748" s="74">
        <v>2.8231600000000001</v>
      </c>
      <c r="D748" s="74">
        <v>2.8185899999999999</v>
      </c>
      <c r="E748" s="74">
        <v>2.8712800000000001</v>
      </c>
      <c r="F748" s="74">
        <v>2.97478</v>
      </c>
      <c r="G748" s="74">
        <v>2.9196300000000002</v>
      </c>
      <c r="H748" s="74">
        <v>2.9499</v>
      </c>
      <c r="I748" s="74">
        <v>2.99613</v>
      </c>
      <c r="J748" s="74">
        <v>2.9776899999999999</v>
      </c>
      <c r="K748" s="74">
        <v>2.9637899999999999</v>
      </c>
      <c r="L748" s="74">
        <v>2.98875</v>
      </c>
      <c r="M748" s="74">
        <v>2.8389099999999998</v>
      </c>
      <c r="N748" s="74">
        <v>2.7612899999999998</v>
      </c>
      <c r="O748" s="74">
        <v>2.7950699999999999</v>
      </c>
      <c r="P748" s="74">
        <v>2.7829600000000001</v>
      </c>
      <c r="Q748" s="74">
        <v>2.6501600000000001</v>
      </c>
      <c r="R748" s="74">
        <v>2.5932599999999999</v>
      </c>
      <c r="S748" s="74">
        <v>2.4500999999999999</v>
      </c>
      <c r="T748" s="74">
        <v>2.5329100000000002</v>
      </c>
      <c r="U748" s="74">
        <v>2.60101</v>
      </c>
      <c r="V748" s="74">
        <v>2.6207600000000002</v>
      </c>
      <c r="W748" s="74">
        <v>2.5885799999999999</v>
      </c>
      <c r="X748" s="74">
        <v>2.6940400000000002</v>
      </c>
    </row>
    <row r="749" spans="1:24" ht="12" customHeight="1">
      <c r="A749" s="48" t="s">
        <v>37</v>
      </c>
      <c r="B749" s="74">
        <v>7.3474700000000004</v>
      </c>
      <c r="C749" s="74">
        <v>7.1274300000000004</v>
      </c>
      <c r="D749" s="74">
        <v>6.8890700000000002</v>
      </c>
      <c r="E749" s="74">
        <v>6.8337500000000002</v>
      </c>
      <c r="F749" s="74">
        <v>6.6147499999999999</v>
      </c>
      <c r="G749" s="74">
        <v>6.4264900000000003</v>
      </c>
      <c r="H749" s="74">
        <v>6.2891000000000004</v>
      </c>
      <c r="I749" s="74">
        <v>6.0637299999999996</v>
      </c>
      <c r="J749" s="74">
        <v>5.8902900000000002</v>
      </c>
      <c r="K749" s="74">
        <v>5.9357300000000004</v>
      </c>
      <c r="L749" s="74">
        <v>5.6734799999999996</v>
      </c>
      <c r="M749" s="74">
        <v>5.5371300000000003</v>
      </c>
      <c r="N749" s="74">
        <v>5.4240300000000001</v>
      </c>
      <c r="O749" s="74">
        <v>5.5379899999999997</v>
      </c>
      <c r="P749" s="74">
        <v>5.6515000000000004</v>
      </c>
      <c r="Q749" s="74">
        <v>5.6502999999999997</v>
      </c>
      <c r="R749" s="74">
        <v>5.4091899999999997</v>
      </c>
      <c r="S749" s="74">
        <v>5.2876200000000004</v>
      </c>
      <c r="T749" s="74">
        <v>5.2947300000000004</v>
      </c>
      <c r="U749" s="74">
        <v>5.2012299999999998</v>
      </c>
      <c r="V749" s="74">
        <v>5.0855100000000002</v>
      </c>
      <c r="W749" s="74">
        <v>4.9840499999999999</v>
      </c>
      <c r="X749" s="74">
        <v>4.9398499999999999</v>
      </c>
    </row>
    <row r="750" spans="1:24" ht="12" customHeight="1">
      <c r="A750" s="48" t="s">
        <v>38</v>
      </c>
      <c r="B750" s="74">
        <v>3.8976700000000002</v>
      </c>
      <c r="C750" s="74">
        <v>3.9198499999999998</v>
      </c>
      <c r="D750" s="74">
        <v>3.9176700000000002</v>
      </c>
      <c r="E750" s="74">
        <v>3.7610899999999998</v>
      </c>
      <c r="F750" s="74">
        <v>3.49112</v>
      </c>
      <c r="G750" s="74">
        <v>3.3753700000000002</v>
      </c>
      <c r="H750" s="74">
        <v>3.3534700000000002</v>
      </c>
      <c r="I750" s="74">
        <v>3.3700999999999999</v>
      </c>
      <c r="J750" s="74">
        <v>3.3773399999999998</v>
      </c>
      <c r="K750" s="74">
        <v>3.2792400000000002</v>
      </c>
      <c r="L750" s="74">
        <v>3.24126</v>
      </c>
      <c r="M750" s="74">
        <v>2.9741599999999999</v>
      </c>
      <c r="N750" s="74">
        <v>2.94441</v>
      </c>
      <c r="O750" s="74">
        <v>2.9759099999999998</v>
      </c>
      <c r="P750" s="74">
        <v>2.98638</v>
      </c>
      <c r="Q750" s="74">
        <v>2.8604799999999999</v>
      </c>
      <c r="R750" s="74">
        <v>2.7173799999999999</v>
      </c>
      <c r="S750" s="74">
        <v>2.6276999999999999</v>
      </c>
      <c r="T750" s="74">
        <v>2.5655000000000001</v>
      </c>
      <c r="U750" s="74">
        <v>2.5762900000000002</v>
      </c>
      <c r="V750" s="74">
        <v>2.4623699999999999</v>
      </c>
      <c r="W750" s="74">
        <v>2.3927200000000002</v>
      </c>
      <c r="X750" s="74">
        <v>2.4344100000000002</v>
      </c>
    </row>
    <row r="751" spans="1:24" ht="12" customHeight="1">
      <c r="A751" s="48" t="s">
        <v>33</v>
      </c>
      <c r="B751" s="74">
        <v>9.5803799999999999</v>
      </c>
      <c r="C751" s="74">
        <v>10.027469999999999</v>
      </c>
      <c r="D751" s="74">
        <v>9.7913200000000007</v>
      </c>
      <c r="E751" s="74">
        <v>9.3982500000000009</v>
      </c>
      <c r="F751" s="74">
        <v>9.1438699999999997</v>
      </c>
      <c r="G751" s="74">
        <v>9.5514100000000006</v>
      </c>
      <c r="H751" s="74">
        <v>9.3964200000000009</v>
      </c>
      <c r="I751" s="74">
        <v>9.0831</v>
      </c>
      <c r="J751" s="74">
        <v>9.0292200000000005</v>
      </c>
      <c r="K751" s="74">
        <v>8.5622100000000003</v>
      </c>
      <c r="L751" s="74">
        <v>8.5472699999999993</v>
      </c>
      <c r="M751" s="74">
        <v>8.6477900000000005</v>
      </c>
      <c r="N751" s="74">
        <v>8.7679500000000008</v>
      </c>
      <c r="O751" s="74">
        <v>8.8354599999999994</v>
      </c>
      <c r="P751" s="74">
        <v>8.7474399999999992</v>
      </c>
      <c r="Q751" s="74">
        <v>8.9709000000000003</v>
      </c>
      <c r="R751" s="74">
        <v>8.9883799999999994</v>
      </c>
      <c r="S751" s="74">
        <v>8.8298799999999993</v>
      </c>
      <c r="T751" s="74">
        <v>8.4374199999999995</v>
      </c>
      <c r="U751" s="74">
        <v>8.6692499999999999</v>
      </c>
      <c r="V751" s="74">
        <v>8.6831899999999997</v>
      </c>
      <c r="W751" s="74">
        <v>8.2836800000000004</v>
      </c>
      <c r="X751" s="74">
        <v>8.4632100000000001</v>
      </c>
    </row>
    <row r="752" spans="1:24" ht="12" customHeight="1">
      <c r="A752" s="29"/>
      <c r="B752" s="74"/>
      <c r="C752" s="74"/>
      <c r="D752" s="74"/>
      <c r="E752" s="74"/>
      <c r="F752" s="74"/>
      <c r="G752" s="74"/>
      <c r="H752" s="74"/>
      <c r="I752" s="74"/>
      <c r="J752" s="74"/>
      <c r="K752" s="74"/>
      <c r="L752" s="74"/>
      <c r="M752" s="74"/>
      <c r="N752" s="74"/>
      <c r="O752" s="74"/>
      <c r="P752" s="74"/>
      <c r="Q752" s="74"/>
      <c r="R752" s="74"/>
      <c r="S752" s="74"/>
      <c r="T752" s="74"/>
      <c r="U752" s="74"/>
      <c r="V752" s="74"/>
      <c r="W752" s="74"/>
      <c r="X752" s="74"/>
    </row>
    <row r="753" spans="1:24" ht="12" customHeight="1">
      <c r="A753" s="48" t="s">
        <v>40</v>
      </c>
      <c r="B753" s="74">
        <v>6.11564</v>
      </c>
      <c r="C753" s="74">
        <v>6.13354</v>
      </c>
      <c r="D753" s="74">
        <v>6.1994999999999996</v>
      </c>
      <c r="E753" s="74">
        <v>6.2515999999999998</v>
      </c>
      <c r="F753" s="74">
        <v>6.3086599999999997</v>
      </c>
      <c r="G753" s="74">
        <v>6.2972400000000004</v>
      </c>
      <c r="H753" s="74">
        <v>6.2248900000000003</v>
      </c>
      <c r="I753" s="74">
        <v>6.2075300000000002</v>
      </c>
      <c r="J753" s="74">
        <v>6.1670600000000002</v>
      </c>
      <c r="K753" s="74">
        <v>6.0000200000000001</v>
      </c>
      <c r="L753" s="74">
        <v>5.9038399999999998</v>
      </c>
      <c r="M753" s="74">
        <v>5.8511699999999998</v>
      </c>
      <c r="N753" s="74">
        <v>5.8362699999999998</v>
      </c>
      <c r="O753" s="74">
        <v>5.9650699999999999</v>
      </c>
      <c r="P753" s="74">
        <v>6.1567400000000001</v>
      </c>
      <c r="Q753" s="74">
        <v>6.2966300000000004</v>
      </c>
      <c r="R753" s="74">
        <v>6.31595</v>
      </c>
      <c r="S753" s="74">
        <v>6.2521100000000001</v>
      </c>
      <c r="T753" s="74">
        <v>6.30185</v>
      </c>
      <c r="U753" s="74">
        <v>6.3177500000000002</v>
      </c>
      <c r="V753" s="74">
        <v>6.3645199999999997</v>
      </c>
      <c r="W753" s="74">
        <v>6.4344700000000001</v>
      </c>
      <c r="X753" s="74">
        <v>6.3889300000000002</v>
      </c>
    </row>
    <row r="754" spans="1:24" ht="12" customHeight="1">
      <c r="A754" s="48" t="s">
        <v>41</v>
      </c>
      <c r="B754" s="74">
        <v>8.0120100000000001</v>
      </c>
      <c r="C754" s="74">
        <v>7.7991000000000001</v>
      </c>
      <c r="D754" s="74">
        <v>7.5557400000000001</v>
      </c>
      <c r="E754" s="74">
        <v>7.5221900000000002</v>
      </c>
      <c r="F754" s="74">
        <v>7.5498099999999999</v>
      </c>
      <c r="G754" s="74">
        <v>7.8733399999999998</v>
      </c>
      <c r="H754" s="74">
        <v>7.9992900000000002</v>
      </c>
      <c r="I754" s="74">
        <v>8.1383100000000006</v>
      </c>
      <c r="J754" s="74">
        <v>8.2174399999999999</v>
      </c>
      <c r="K754" s="74">
        <v>8.2608999999999995</v>
      </c>
      <c r="L754" s="74">
        <v>8.8487399999999994</v>
      </c>
      <c r="M754" s="74">
        <v>9.0091400000000004</v>
      </c>
      <c r="N754" s="74">
        <v>9.3855000000000004</v>
      </c>
      <c r="O754" s="74">
        <v>9.3031000000000006</v>
      </c>
      <c r="P754" s="74">
        <v>9.4709900000000005</v>
      </c>
      <c r="Q754" s="74">
        <v>9.4838100000000001</v>
      </c>
      <c r="R754" s="74">
        <v>9.8415300000000006</v>
      </c>
      <c r="S754" s="74">
        <v>10.31387</v>
      </c>
      <c r="T754" s="74">
        <v>10.24277</v>
      </c>
      <c r="U754" s="74">
        <v>10.02821</v>
      </c>
      <c r="V754" s="74">
        <v>10.41197</v>
      </c>
      <c r="W754" s="74">
        <v>10.77276</v>
      </c>
      <c r="X754" s="74">
        <v>10.58367</v>
      </c>
    </row>
    <row r="755" spans="1:24" ht="12" customHeight="1">
      <c r="A755" s="48" t="s">
        <v>42</v>
      </c>
      <c r="B755" s="74">
        <v>3.9996100000000001</v>
      </c>
      <c r="C755" s="74">
        <v>3.8870200000000001</v>
      </c>
      <c r="D755" s="74">
        <v>3.8476599999999999</v>
      </c>
      <c r="E755" s="74">
        <v>3.8203</v>
      </c>
      <c r="F755" s="74">
        <v>3.75481</v>
      </c>
      <c r="G755" s="74">
        <v>3.5824500000000001</v>
      </c>
      <c r="H755" s="74">
        <v>3.5238200000000002</v>
      </c>
      <c r="I755" s="74">
        <v>3.45296</v>
      </c>
      <c r="J755" s="74">
        <v>3.4264800000000002</v>
      </c>
      <c r="K755" s="74">
        <v>3.4292500000000001</v>
      </c>
      <c r="L755" s="74">
        <v>3.37581</v>
      </c>
      <c r="M755" s="74">
        <v>3.37026</v>
      </c>
      <c r="N755" s="74">
        <v>3.3143600000000002</v>
      </c>
      <c r="O755" s="74">
        <v>3.30078</v>
      </c>
      <c r="P755" s="74">
        <v>3.3283</v>
      </c>
      <c r="Q755" s="74">
        <v>3.36591</v>
      </c>
      <c r="R755" s="74">
        <v>3.28477</v>
      </c>
      <c r="S755" s="74">
        <v>3.2039800000000001</v>
      </c>
      <c r="T755" s="74">
        <v>3.1305100000000001</v>
      </c>
      <c r="U755" s="74">
        <v>3.0745300000000002</v>
      </c>
      <c r="V755" s="74">
        <v>3.0534500000000002</v>
      </c>
      <c r="W755" s="74">
        <v>3.00624</v>
      </c>
      <c r="X755" s="74">
        <v>2.9606499999999998</v>
      </c>
    </row>
    <row r="756" spans="1:24" ht="12" customHeight="1">
      <c r="A756" s="48" t="s">
        <v>43</v>
      </c>
      <c r="B756" s="74">
        <v>5.2327199999999996</v>
      </c>
      <c r="C756" s="74">
        <v>5.4398400000000002</v>
      </c>
      <c r="D756" s="74">
        <v>5.4835099999999999</v>
      </c>
      <c r="E756" s="74">
        <v>5.4272600000000004</v>
      </c>
      <c r="F756" s="74">
        <v>5.5392400000000004</v>
      </c>
      <c r="G756" s="74">
        <v>5.55213</v>
      </c>
      <c r="H756" s="74">
        <v>5.5787199999999997</v>
      </c>
      <c r="I756" s="74">
        <v>5.7116800000000003</v>
      </c>
      <c r="J756" s="74">
        <v>6.6149899999999997</v>
      </c>
      <c r="K756" s="74">
        <v>7.58413</v>
      </c>
      <c r="L756" s="74">
        <v>7.6466799999999999</v>
      </c>
      <c r="M756" s="74">
        <v>7.7818800000000001</v>
      </c>
      <c r="N756" s="74">
        <v>7.8909099999999999</v>
      </c>
      <c r="O756" s="74">
        <v>7.1428599999999998</v>
      </c>
      <c r="P756" s="74">
        <v>6.4788199999999998</v>
      </c>
      <c r="Q756" s="74">
        <v>6.4416900000000004</v>
      </c>
      <c r="R756" s="74">
        <v>6.4091399999999998</v>
      </c>
      <c r="S756" s="74">
        <v>6.4196400000000002</v>
      </c>
      <c r="T756" s="74">
        <v>6.6819300000000004</v>
      </c>
      <c r="U756" s="74">
        <v>7.0082100000000001</v>
      </c>
      <c r="V756" s="74">
        <v>6.9242400000000002</v>
      </c>
      <c r="W756" s="74">
        <v>6.9134900000000004</v>
      </c>
      <c r="X756" s="74">
        <v>6.8068900000000001</v>
      </c>
    </row>
    <row r="757" spans="1:24" ht="12" customHeight="1">
      <c r="A757" s="48" t="s">
        <v>44</v>
      </c>
      <c r="B757" s="74">
        <v>7.00624</v>
      </c>
      <c r="C757" s="74">
        <v>6.73177</v>
      </c>
      <c r="D757" s="74">
        <v>6.7406699999999997</v>
      </c>
      <c r="E757" s="74">
        <v>6.79697</v>
      </c>
      <c r="F757" s="74">
        <v>6.6955799999999996</v>
      </c>
      <c r="G757" s="74">
        <v>6.4810600000000003</v>
      </c>
      <c r="H757" s="74">
        <v>6.3189799999999998</v>
      </c>
      <c r="I757" s="74">
        <v>6.3074899999999996</v>
      </c>
      <c r="J757" s="74">
        <v>6.3412300000000004</v>
      </c>
      <c r="K757" s="74">
        <v>6.4341900000000001</v>
      </c>
      <c r="L757" s="74">
        <v>6.4871999999999996</v>
      </c>
      <c r="M757" s="74">
        <v>6.47255</v>
      </c>
      <c r="N757" s="74">
        <v>6.4882999999999997</v>
      </c>
      <c r="O757" s="74">
        <v>6.5597599999999998</v>
      </c>
      <c r="P757" s="74">
        <v>6.5371199999999998</v>
      </c>
      <c r="Q757" s="74">
        <v>6.7023000000000001</v>
      </c>
      <c r="R757" s="74">
        <v>6.7621099999999998</v>
      </c>
      <c r="S757" s="74">
        <v>6.56623</v>
      </c>
      <c r="T757" s="74">
        <v>6.5362600000000004</v>
      </c>
      <c r="U757" s="74">
        <v>6.4923200000000003</v>
      </c>
      <c r="V757" s="74">
        <v>6.3724600000000002</v>
      </c>
      <c r="W757" s="74">
        <v>6.3334000000000001</v>
      </c>
      <c r="X757" s="74">
        <v>6.2465099999999998</v>
      </c>
    </row>
    <row r="758" spans="1:24" ht="12" customHeight="1">
      <c r="A758" s="48" t="s">
        <v>45</v>
      </c>
      <c r="B758" s="74">
        <v>5.7343200000000003</v>
      </c>
      <c r="C758" s="74">
        <v>5.8030999999999997</v>
      </c>
      <c r="D758" s="74">
        <v>6.0356899999999998</v>
      </c>
      <c r="E758" s="74">
        <v>6.1722099999999998</v>
      </c>
      <c r="F758" s="74">
        <v>6.24064</v>
      </c>
      <c r="G758" s="74">
        <v>6.2234400000000001</v>
      </c>
      <c r="H758" s="74">
        <v>6.4420599999999997</v>
      </c>
      <c r="I758" s="74">
        <v>6.6770699999999996</v>
      </c>
      <c r="J758" s="74">
        <v>6.5934400000000002</v>
      </c>
      <c r="K758" s="74">
        <v>6.5130600000000003</v>
      </c>
      <c r="L758" s="74">
        <v>6.4722999999999997</v>
      </c>
      <c r="M758" s="74">
        <v>6.4327699999999997</v>
      </c>
      <c r="N758" s="74">
        <v>6.57822</v>
      </c>
      <c r="O758" s="74">
        <v>6.7641900000000001</v>
      </c>
      <c r="P758" s="74">
        <v>6.7235899999999997</v>
      </c>
      <c r="Q758" s="74">
        <v>6.6062900000000004</v>
      </c>
      <c r="R758" s="74">
        <v>6.6783999999999999</v>
      </c>
      <c r="S758" s="74">
        <v>6.66892</v>
      </c>
      <c r="T758" s="74">
        <v>6.8935599999999999</v>
      </c>
      <c r="U758" s="74">
        <v>7.0270400000000004</v>
      </c>
      <c r="V758" s="74">
        <v>7.1751199999999997</v>
      </c>
      <c r="W758" s="74">
        <v>7.2178899999999997</v>
      </c>
      <c r="X758" s="74">
        <v>7.2151500000000004</v>
      </c>
    </row>
    <row r="759" spans="1:24" ht="12" customHeight="1">
      <c r="A759" s="48" t="s">
        <v>46</v>
      </c>
      <c r="B759" s="74">
        <v>4.4696499999999997</v>
      </c>
      <c r="C759" s="74">
        <v>4.5094500000000002</v>
      </c>
      <c r="D759" s="74">
        <v>4.5033200000000004</v>
      </c>
      <c r="E759" s="74">
        <v>4.4997699999999998</v>
      </c>
      <c r="F759" s="74">
        <v>4.5551500000000003</v>
      </c>
      <c r="G759" s="74">
        <v>4.4648700000000003</v>
      </c>
      <c r="H759" s="74">
        <v>4.4148100000000001</v>
      </c>
      <c r="I759" s="74">
        <v>4.19564</v>
      </c>
      <c r="J759" s="74">
        <v>4.0697000000000001</v>
      </c>
      <c r="K759" s="74">
        <v>4.0798699999999997</v>
      </c>
      <c r="L759" s="74">
        <v>3.9800399999999998</v>
      </c>
      <c r="M759" s="74">
        <v>3.9744700000000002</v>
      </c>
      <c r="N759" s="74">
        <v>3.9586000000000001</v>
      </c>
      <c r="O759" s="74">
        <v>4.0237499999999997</v>
      </c>
      <c r="P759" s="74">
        <v>4.0890599999999999</v>
      </c>
      <c r="Q759" s="74">
        <v>4.0326000000000004</v>
      </c>
      <c r="R759" s="74">
        <v>4.1688499999999999</v>
      </c>
      <c r="S759" s="74">
        <v>4.2663399999999996</v>
      </c>
      <c r="T759" s="74">
        <v>4.0940399999999997</v>
      </c>
      <c r="U759" s="74">
        <v>3.91289</v>
      </c>
      <c r="V759" s="74">
        <v>3.89303</v>
      </c>
      <c r="W759" s="74">
        <v>3.91629</v>
      </c>
      <c r="X759" s="74">
        <v>3.9836200000000002</v>
      </c>
    </row>
    <row r="760" spans="1:24" ht="12" customHeight="1">
      <c r="A760" s="48" t="s">
        <v>47</v>
      </c>
      <c r="B760" s="74">
        <v>6.13612</v>
      </c>
      <c r="C760" s="74">
        <v>6.12317</v>
      </c>
      <c r="D760" s="74">
        <v>6.2391300000000003</v>
      </c>
      <c r="E760" s="74">
        <v>6.2950999999999997</v>
      </c>
      <c r="F760" s="74">
        <v>6.9981400000000002</v>
      </c>
      <c r="G760" s="74">
        <v>7.2355700000000001</v>
      </c>
      <c r="H760" s="74">
        <v>7.2251300000000001</v>
      </c>
      <c r="I760" s="74">
        <v>7.2553400000000003</v>
      </c>
      <c r="J760" s="74">
        <v>7.2000099999999998</v>
      </c>
      <c r="K760" s="74">
        <v>6.9605199999999998</v>
      </c>
      <c r="L760" s="74">
        <v>6.6362399999999999</v>
      </c>
      <c r="M760" s="74">
        <v>6.5914599999999997</v>
      </c>
      <c r="N760" s="74">
        <v>6.3433599999999997</v>
      </c>
      <c r="O760" s="74">
        <v>6.2601399999999998</v>
      </c>
      <c r="P760" s="74">
        <v>6.3163299999999998</v>
      </c>
      <c r="Q760" s="74">
        <v>6.2741899999999999</v>
      </c>
      <c r="R760" s="74">
        <v>6.3081199999999997</v>
      </c>
      <c r="S760" s="74">
        <v>6.3000400000000001</v>
      </c>
      <c r="T760" s="74">
        <v>6.29596</v>
      </c>
      <c r="U760" s="74">
        <v>6.3212799999999998</v>
      </c>
      <c r="V760" s="74">
        <v>6.3784200000000002</v>
      </c>
      <c r="W760" s="74">
        <v>6.2437300000000002</v>
      </c>
      <c r="X760" s="74">
        <v>6.1537600000000001</v>
      </c>
    </row>
    <row r="761" spans="1:24" ht="12" customHeight="1">
      <c r="A761" s="48" t="s">
        <v>48</v>
      </c>
      <c r="B761" s="74">
        <v>3.8187600000000002</v>
      </c>
      <c r="C761" s="74">
        <v>3.8567900000000002</v>
      </c>
      <c r="D761" s="74">
        <v>3.9132699999999998</v>
      </c>
      <c r="E761" s="74">
        <v>3.9431799999999999</v>
      </c>
      <c r="F761" s="74">
        <v>3.9253</v>
      </c>
      <c r="G761" s="74">
        <v>3.9</v>
      </c>
      <c r="H761" s="74">
        <v>3.9051</v>
      </c>
      <c r="I761" s="74">
        <v>3.8961999999999999</v>
      </c>
      <c r="J761" s="74">
        <v>3.8946700000000001</v>
      </c>
      <c r="K761" s="74">
        <v>3.85229</v>
      </c>
      <c r="L761" s="74">
        <v>3.8408000000000002</v>
      </c>
      <c r="M761" s="74">
        <v>3.7751600000000001</v>
      </c>
      <c r="N761" s="74">
        <v>3.6892399999999999</v>
      </c>
      <c r="O761" s="74">
        <v>3.6753</v>
      </c>
      <c r="P761" s="74">
        <v>3.6206100000000001</v>
      </c>
      <c r="Q761" s="74">
        <v>3.5824600000000002</v>
      </c>
      <c r="R761" s="74">
        <v>3.63733</v>
      </c>
      <c r="S761" s="74">
        <v>3.6453600000000002</v>
      </c>
      <c r="T761" s="74">
        <v>3.6001099999999999</v>
      </c>
      <c r="U761" s="74">
        <v>3.3789600000000002</v>
      </c>
      <c r="V761" s="74">
        <v>3.3428300000000002</v>
      </c>
      <c r="W761" s="74">
        <v>3.2587299999999999</v>
      </c>
      <c r="X761" s="74">
        <v>3.19699</v>
      </c>
    </row>
    <row r="762" spans="1:24" ht="12" customHeight="1">
      <c r="A762" s="48" t="s">
        <v>49</v>
      </c>
      <c r="B762" s="74">
        <v>7.9663700000000004</v>
      </c>
      <c r="C762" s="74">
        <v>7.8837599999999997</v>
      </c>
      <c r="D762" s="74">
        <v>7.8635299999999999</v>
      </c>
      <c r="E762" s="74">
        <v>7.8984800000000002</v>
      </c>
      <c r="F762" s="74">
        <v>7.9663300000000001</v>
      </c>
      <c r="G762" s="74">
        <v>8.1528700000000001</v>
      </c>
      <c r="H762" s="74">
        <v>8.2931600000000003</v>
      </c>
      <c r="I762" s="74">
        <v>8.2316900000000004</v>
      </c>
      <c r="J762" s="74">
        <v>8.0393899999999991</v>
      </c>
      <c r="K762" s="74">
        <v>7.96645</v>
      </c>
      <c r="L762" s="74">
        <v>7.92516</v>
      </c>
      <c r="M762" s="74">
        <v>8.0954999999999995</v>
      </c>
      <c r="N762" s="74">
        <v>7.9229399999999996</v>
      </c>
      <c r="O762" s="74">
        <v>8.1215899999999994</v>
      </c>
      <c r="P762" s="74">
        <v>8.2851999999999997</v>
      </c>
      <c r="Q762" s="74">
        <v>8.2480899999999995</v>
      </c>
      <c r="R762" s="74">
        <v>8.1772899999999993</v>
      </c>
      <c r="S762" s="74">
        <v>8.4009900000000002</v>
      </c>
      <c r="T762" s="74">
        <v>8.2489500000000007</v>
      </c>
      <c r="U762" s="74">
        <v>8.2126000000000001</v>
      </c>
      <c r="V762" s="74">
        <v>8.2302599999999995</v>
      </c>
      <c r="W762" s="74">
        <v>8.3611599999999999</v>
      </c>
      <c r="X762" s="74">
        <v>8.4702000000000002</v>
      </c>
    </row>
    <row r="763" spans="1:24" ht="12" customHeight="1">
      <c r="A763" s="48" t="s">
        <v>50</v>
      </c>
      <c r="B763" s="74">
        <v>3.0215700000000001</v>
      </c>
      <c r="C763" s="74">
        <v>2.99593</v>
      </c>
      <c r="D763" s="74">
        <v>3.0792700000000002</v>
      </c>
      <c r="E763" s="74">
        <v>3.14351</v>
      </c>
      <c r="F763" s="74">
        <v>3.1050800000000001</v>
      </c>
      <c r="G763" s="74">
        <v>3.0623</v>
      </c>
      <c r="H763" s="74">
        <v>3.0167899999999999</v>
      </c>
      <c r="I763" s="74">
        <v>3.0281400000000001</v>
      </c>
      <c r="J763" s="74">
        <v>3.0630500000000001</v>
      </c>
      <c r="K763" s="74">
        <v>3.0353699999999999</v>
      </c>
      <c r="L763" s="74">
        <v>3.0394299999999999</v>
      </c>
      <c r="M763" s="74">
        <v>3.00054</v>
      </c>
      <c r="N763" s="74">
        <v>2.9361999999999999</v>
      </c>
      <c r="O763" s="74">
        <v>2.8331400000000002</v>
      </c>
      <c r="P763" s="74">
        <v>2.74823</v>
      </c>
      <c r="Q763" s="74">
        <v>2.6676199999999999</v>
      </c>
      <c r="R763" s="74">
        <v>2.6547000000000001</v>
      </c>
      <c r="S763" s="74">
        <v>2.56488</v>
      </c>
      <c r="T763" s="74">
        <v>2.4728400000000001</v>
      </c>
      <c r="U763" s="74">
        <v>2.3970099999999999</v>
      </c>
      <c r="V763" s="74">
        <v>2.49492</v>
      </c>
      <c r="W763" s="74">
        <v>2.4898600000000002</v>
      </c>
      <c r="X763" s="74">
        <v>2.4848599999999998</v>
      </c>
    </row>
    <row r="764" spans="1:24" ht="12" customHeight="1">
      <c r="A764" s="48" t="s">
        <v>51</v>
      </c>
      <c r="B764" s="74">
        <v>4.3898900000000003</v>
      </c>
      <c r="C764" s="74">
        <v>4.2623800000000003</v>
      </c>
      <c r="D764" s="74">
        <v>4.1673499999999999</v>
      </c>
      <c r="E764" s="74">
        <v>4.0777299999999999</v>
      </c>
      <c r="F764" s="74">
        <v>3.8736199999999998</v>
      </c>
      <c r="G764" s="74">
        <v>3.8056299999999998</v>
      </c>
      <c r="H764" s="74">
        <v>3.77935</v>
      </c>
      <c r="I764" s="74">
        <v>3.6919</v>
      </c>
      <c r="J764" s="74">
        <v>3.5583999999999998</v>
      </c>
      <c r="K764" s="74">
        <v>3.5771199999999999</v>
      </c>
      <c r="L764" s="74">
        <v>3.55423</v>
      </c>
      <c r="M764" s="74">
        <v>3.5222600000000002</v>
      </c>
      <c r="N764" s="74">
        <v>3.5496400000000001</v>
      </c>
      <c r="O764" s="74">
        <v>3.6057800000000002</v>
      </c>
      <c r="P764" s="74">
        <v>3.6309499999999999</v>
      </c>
      <c r="Q764" s="74">
        <v>3.4332400000000001</v>
      </c>
      <c r="R764" s="74">
        <v>3.47363</v>
      </c>
      <c r="S764" s="74">
        <v>3.3864100000000001</v>
      </c>
      <c r="T764" s="74">
        <v>3.3130899999999999</v>
      </c>
      <c r="U764" s="74">
        <v>3.3581699999999999</v>
      </c>
      <c r="V764" s="74">
        <v>3.3614899999999999</v>
      </c>
      <c r="W764" s="74">
        <v>3.21665</v>
      </c>
      <c r="X764" s="74">
        <v>3.1795200000000001</v>
      </c>
    </row>
    <row r="765" spans="1:24" ht="12" customHeight="1">
      <c r="A765" s="48" t="s">
        <v>52</v>
      </c>
      <c r="B765" s="74">
        <v>6.1045499999999997</v>
      </c>
      <c r="C765" s="74">
        <v>6.3309300000000004</v>
      </c>
      <c r="D765" s="74">
        <v>6.5464799999999999</v>
      </c>
      <c r="E765" s="74">
        <v>6.80863</v>
      </c>
      <c r="F765" s="74">
        <v>6.8775599999999999</v>
      </c>
      <c r="G765" s="74">
        <v>6.85764</v>
      </c>
      <c r="H765" s="74">
        <v>7.0289200000000003</v>
      </c>
      <c r="I765" s="74">
        <v>7.4635899999999999</v>
      </c>
      <c r="J765" s="74">
        <v>7.3849600000000004</v>
      </c>
      <c r="K765" s="74">
        <v>7.2871100000000002</v>
      </c>
      <c r="L765" s="74">
        <v>7.3750099999999996</v>
      </c>
      <c r="M765" s="74">
        <v>7.6173200000000003</v>
      </c>
      <c r="N765" s="74">
        <v>7.7549999999999999</v>
      </c>
      <c r="O765" s="74">
        <v>7.9225300000000001</v>
      </c>
      <c r="P765" s="74">
        <v>8.1103100000000001</v>
      </c>
      <c r="Q765" s="74">
        <v>8.3603199999999998</v>
      </c>
      <c r="R765" s="74">
        <v>8.2168799999999997</v>
      </c>
      <c r="S765" s="74">
        <v>8.4875699999999998</v>
      </c>
      <c r="T765" s="74">
        <v>9.0950900000000008</v>
      </c>
      <c r="U765" s="74">
        <v>9.1517900000000001</v>
      </c>
      <c r="V765" s="74">
        <v>8.93764</v>
      </c>
      <c r="W765" s="74">
        <v>9.6149400000000007</v>
      </c>
      <c r="X765" s="74">
        <v>9.8571899999999992</v>
      </c>
    </row>
    <row r="766" spans="1:24" ht="12" customHeight="1">
      <c r="A766" s="48" t="s">
        <v>53</v>
      </c>
      <c r="B766" s="74">
        <v>4.3839100000000002</v>
      </c>
      <c r="C766" s="74">
        <v>4.3453099999999996</v>
      </c>
      <c r="D766" s="74">
        <v>4.4082100000000004</v>
      </c>
      <c r="E766" s="74">
        <v>4.4786900000000003</v>
      </c>
      <c r="F766" s="74">
        <v>4.3855399999999998</v>
      </c>
      <c r="G766" s="74">
        <v>4.2385599999999997</v>
      </c>
      <c r="H766" s="74">
        <v>4.2600699999999998</v>
      </c>
      <c r="I766" s="74">
        <v>4.2294</v>
      </c>
      <c r="J766" s="74">
        <v>4.15463</v>
      </c>
      <c r="K766" s="74">
        <v>4.2787499999999996</v>
      </c>
      <c r="L766" s="74">
        <v>4.4637599999999997</v>
      </c>
      <c r="M766" s="74">
        <v>4.5075000000000003</v>
      </c>
      <c r="N766" s="74">
        <v>4.4537800000000001</v>
      </c>
      <c r="O766" s="74">
        <v>4.3775899999999996</v>
      </c>
      <c r="P766" s="74">
        <v>4.3354799999999996</v>
      </c>
      <c r="Q766" s="74">
        <v>4.3730200000000004</v>
      </c>
      <c r="R766" s="74">
        <v>4.3630699999999996</v>
      </c>
      <c r="S766" s="74">
        <v>4.32836</v>
      </c>
      <c r="T766" s="74">
        <v>4.2624899999999997</v>
      </c>
      <c r="U766" s="74">
        <v>4.2714600000000003</v>
      </c>
      <c r="V766" s="74">
        <v>4.2078199999999999</v>
      </c>
      <c r="W766" s="74">
        <v>3.9713500000000002</v>
      </c>
      <c r="X766" s="74">
        <v>3.94055</v>
      </c>
    </row>
    <row r="767" spans="1:24" ht="12" customHeight="1">
      <c r="A767" s="46" t="s">
        <v>54</v>
      </c>
      <c r="B767" s="177">
        <v>100</v>
      </c>
      <c r="C767" s="177">
        <v>100</v>
      </c>
      <c r="D767" s="177">
        <v>100</v>
      </c>
      <c r="E767" s="177">
        <v>100</v>
      </c>
      <c r="F767" s="177">
        <v>100</v>
      </c>
      <c r="G767" s="177">
        <v>100</v>
      </c>
      <c r="H767" s="177">
        <v>100</v>
      </c>
      <c r="I767" s="177">
        <v>100</v>
      </c>
      <c r="J767" s="177">
        <v>100</v>
      </c>
      <c r="K767" s="177">
        <v>100</v>
      </c>
      <c r="L767" s="177">
        <v>100</v>
      </c>
      <c r="M767" s="177">
        <v>100</v>
      </c>
      <c r="N767" s="177">
        <v>100</v>
      </c>
      <c r="O767" s="177">
        <v>100</v>
      </c>
      <c r="P767" s="177">
        <v>100</v>
      </c>
      <c r="Q767" s="177">
        <v>100</v>
      </c>
      <c r="R767" s="177">
        <v>100</v>
      </c>
      <c r="S767" s="177">
        <v>100</v>
      </c>
      <c r="T767" s="177">
        <v>100</v>
      </c>
      <c r="U767" s="177">
        <v>100</v>
      </c>
      <c r="V767" s="177">
        <v>100</v>
      </c>
      <c r="W767" s="177">
        <v>100</v>
      </c>
      <c r="X767" s="177">
        <v>100</v>
      </c>
    </row>
    <row r="768" spans="1:24" ht="12" customHeight="1">
      <c r="A768" s="47" t="s">
        <v>0</v>
      </c>
      <c r="B768" s="74"/>
      <c r="C768" s="74"/>
      <c r="D768" s="74"/>
      <c r="E768" s="74"/>
      <c r="F768" s="74"/>
      <c r="G768" s="74"/>
      <c r="H768" s="74"/>
      <c r="I768" s="74"/>
      <c r="J768" s="74"/>
      <c r="K768" s="74"/>
      <c r="L768" s="74"/>
      <c r="M768" s="74"/>
      <c r="N768" s="74"/>
      <c r="O768" s="74"/>
      <c r="P768" s="74"/>
      <c r="Q768" s="74"/>
      <c r="R768" s="74"/>
      <c r="S768" s="74"/>
      <c r="T768" s="74"/>
      <c r="U768" s="74"/>
      <c r="V768" s="74"/>
      <c r="W768" s="74"/>
      <c r="X768" s="74"/>
    </row>
    <row r="769" spans="1:24" ht="12" customHeight="1">
      <c r="A769" s="49" t="s">
        <v>35</v>
      </c>
      <c r="B769" s="74">
        <v>23.608650000000001</v>
      </c>
      <c r="C769" s="74">
        <v>23.89791</v>
      </c>
      <c r="D769" s="74">
        <v>23.41666</v>
      </c>
      <c r="E769" s="74">
        <v>22.864370000000001</v>
      </c>
      <c r="F769" s="74">
        <v>22.224530000000001</v>
      </c>
      <c r="G769" s="74">
        <v>22.27291</v>
      </c>
      <c r="H769" s="74">
        <v>21.988900000000001</v>
      </c>
      <c r="I769" s="74">
        <v>21.513059999999999</v>
      </c>
      <c r="J769" s="74">
        <v>21.274539999999998</v>
      </c>
      <c r="K769" s="74">
        <v>20.740970000000001</v>
      </c>
      <c r="L769" s="74">
        <v>20.450759999999999</v>
      </c>
      <c r="M769" s="74">
        <v>19.997990000000001</v>
      </c>
      <c r="N769" s="74">
        <v>19.897680000000001</v>
      </c>
      <c r="O769" s="74">
        <v>20.14443</v>
      </c>
      <c r="P769" s="74">
        <v>20.168279999999999</v>
      </c>
      <c r="Q769" s="74">
        <v>20.13184</v>
      </c>
      <c r="R769" s="74">
        <v>19.708220000000001</v>
      </c>
      <c r="S769" s="74">
        <v>19.1953</v>
      </c>
      <c r="T769" s="74">
        <v>18.830559999999998</v>
      </c>
      <c r="U769" s="74">
        <v>19.047789999999999</v>
      </c>
      <c r="V769" s="74">
        <v>18.85182</v>
      </c>
      <c r="W769" s="74">
        <v>18.249030000000001</v>
      </c>
      <c r="X769" s="74">
        <v>18.531510000000001</v>
      </c>
    </row>
    <row r="770" spans="1:24" ht="12" customHeight="1">
      <c r="A770" s="49" t="s">
        <v>39</v>
      </c>
      <c r="B770" s="74">
        <v>76.391350000000003</v>
      </c>
      <c r="C770" s="74">
        <v>76.102090000000004</v>
      </c>
      <c r="D770" s="74">
        <v>76.583340000000007</v>
      </c>
      <c r="E770" s="74">
        <v>77.135630000000006</v>
      </c>
      <c r="F770" s="74">
        <v>77.775469999999999</v>
      </c>
      <c r="G770" s="74">
        <v>77.727090000000004</v>
      </c>
      <c r="H770" s="74">
        <v>78.011099999999999</v>
      </c>
      <c r="I770" s="74">
        <v>78.486940000000004</v>
      </c>
      <c r="J770" s="74">
        <v>78.725459999999998</v>
      </c>
      <c r="K770" s="74">
        <v>79.259029999999996</v>
      </c>
      <c r="L770" s="74">
        <v>79.549239999999998</v>
      </c>
      <c r="M770" s="74">
        <v>80.002009999999999</v>
      </c>
      <c r="N770" s="74">
        <v>80.102320000000006</v>
      </c>
      <c r="O770" s="74">
        <v>79.85557</v>
      </c>
      <c r="P770" s="74">
        <v>79.831720000000004</v>
      </c>
      <c r="Q770" s="74">
        <v>79.868160000000003</v>
      </c>
      <c r="R770" s="74">
        <v>80.291780000000003</v>
      </c>
      <c r="S770" s="74">
        <v>80.804699999999997</v>
      </c>
      <c r="T770" s="74">
        <v>81.169439999999994</v>
      </c>
      <c r="U770" s="74">
        <v>80.952209999999994</v>
      </c>
      <c r="V770" s="74">
        <v>81.148179999999996</v>
      </c>
      <c r="W770" s="74">
        <v>81.750969999999995</v>
      </c>
      <c r="X770" s="74">
        <v>81.468490000000003</v>
      </c>
    </row>
    <row r="771" spans="1:24" ht="12" customHeight="1">
      <c r="A771" s="23"/>
      <c r="B771" s="21"/>
      <c r="C771" s="21"/>
      <c r="D771" s="21"/>
      <c r="E771" s="21"/>
      <c r="F771" s="21"/>
      <c r="G771" s="21"/>
      <c r="H771" s="21"/>
      <c r="I771" s="21"/>
    </row>
    <row r="772" spans="1:24" ht="12" customHeight="1">
      <c r="A772" s="93"/>
      <c r="B772" s="202" t="s">
        <v>125</v>
      </c>
      <c r="C772" s="202"/>
      <c r="D772" s="202"/>
      <c r="E772" s="202"/>
      <c r="F772" s="202"/>
      <c r="G772" s="202"/>
      <c r="H772" s="202"/>
      <c r="I772" s="202"/>
      <c r="J772" s="202"/>
      <c r="K772" s="202"/>
      <c r="L772" s="202"/>
      <c r="M772" s="202"/>
      <c r="N772" s="202"/>
      <c r="O772" s="202"/>
      <c r="P772" s="202"/>
      <c r="Q772" s="202"/>
      <c r="R772" s="202"/>
      <c r="S772" s="202"/>
      <c r="T772" s="202"/>
      <c r="U772" s="202"/>
      <c r="V772" s="202"/>
      <c r="W772" s="202"/>
      <c r="X772" s="202"/>
    </row>
    <row r="773" spans="1:24" ht="12" customHeight="1">
      <c r="A773" s="48" t="s">
        <v>36</v>
      </c>
      <c r="B773" s="31">
        <v>19.574020000000001</v>
      </c>
      <c r="C773" s="31">
        <v>19.73311</v>
      </c>
      <c r="D773" s="31">
        <v>19.484349999999999</v>
      </c>
      <c r="E773" s="31">
        <v>19.09449</v>
      </c>
      <c r="F773" s="31">
        <v>20.167090000000002</v>
      </c>
      <c r="G773" s="31">
        <v>20.165579999999999</v>
      </c>
      <c r="H773" s="31">
        <v>20.045449999999999</v>
      </c>
      <c r="I773" s="31">
        <v>20.21415</v>
      </c>
      <c r="J773" s="31">
        <v>20.086079999999999</v>
      </c>
      <c r="K773" s="31">
        <v>19.97747</v>
      </c>
      <c r="L773" s="31">
        <v>20.122699999999998</v>
      </c>
      <c r="M773" s="31">
        <v>19.820499999999999</v>
      </c>
      <c r="N773" s="31">
        <v>19.602409999999999</v>
      </c>
      <c r="O773" s="31">
        <v>19.62744</v>
      </c>
      <c r="P773" s="31">
        <v>19.575970000000002</v>
      </c>
      <c r="Q773" s="31">
        <v>18.322890000000001</v>
      </c>
      <c r="R773" s="31">
        <v>17.905139999999999</v>
      </c>
      <c r="S773" s="31">
        <v>16.81964</v>
      </c>
      <c r="T773" s="31">
        <v>18.116720000000001</v>
      </c>
      <c r="U773" s="31">
        <v>18.49579</v>
      </c>
      <c r="V773" s="31">
        <v>18.377690000000001</v>
      </c>
      <c r="W773" s="31">
        <v>18.45973</v>
      </c>
      <c r="X773" s="31">
        <v>19.148230000000002</v>
      </c>
    </row>
    <row r="774" spans="1:24" ht="12" customHeight="1">
      <c r="A774" s="48" t="s">
        <v>37</v>
      </c>
      <c r="B774" s="31">
        <v>25.206320000000002</v>
      </c>
      <c r="C774" s="31">
        <v>24.930119999999999</v>
      </c>
      <c r="D774" s="31">
        <v>24.612210000000001</v>
      </c>
      <c r="E774" s="31">
        <v>24.294070000000001</v>
      </c>
      <c r="F774" s="31">
        <v>23.47335</v>
      </c>
      <c r="G774" s="31">
        <v>23.494499999999999</v>
      </c>
      <c r="H774" s="31">
        <v>23.31691</v>
      </c>
      <c r="I774" s="31">
        <v>23.140370000000001</v>
      </c>
      <c r="J774" s="31">
        <v>22.96303</v>
      </c>
      <c r="K774" s="31">
        <v>23.707139999999999</v>
      </c>
      <c r="L774" s="31">
        <v>22.756229999999999</v>
      </c>
      <c r="M774" s="31">
        <v>23.118069999999999</v>
      </c>
      <c r="N774" s="31">
        <v>23.766690000000001</v>
      </c>
      <c r="O774" s="31">
        <v>24.137370000000001</v>
      </c>
      <c r="P774" s="31">
        <v>24.531590000000001</v>
      </c>
      <c r="Q774" s="31">
        <v>24.127649999999999</v>
      </c>
      <c r="R774" s="31">
        <v>23.330839999999998</v>
      </c>
      <c r="S774" s="31">
        <v>23.150839999999999</v>
      </c>
      <c r="T774" s="31">
        <v>23.718229999999998</v>
      </c>
      <c r="U774" s="31">
        <v>23.48752</v>
      </c>
      <c r="V774" s="31">
        <v>22.956309999999998</v>
      </c>
      <c r="W774" s="31">
        <v>22.59807</v>
      </c>
      <c r="X774" s="31">
        <v>22.480260000000001</v>
      </c>
    </row>
    <row r="775" spans="1:24" ht="12" customHeight="1">
      <c r="A775" s="48" t="s">
        <v>38</v>
      </c>
      <c r="B775" s="31">
        <v>21.62482</v>
      </c>
      <c r="C775" s="31">
        <v>21.673190000000002</v>
      </c>
      <c r="D775" s="31">
        <v>21.806370000000001</v>
      </c>
      <c r="E775" s="31">
        <v>21.40268</v>
      </c>
      <c r="F775" s="31">
        <v>20.496860000000002</v>
      </c>
      <c r="G775" s="31">
        <v>20.226739999999999</v>
      </c>
      <c r="H775" s="31">
        <v>20.387689999999999</v>
      </c>
      <c r="I775" s="31">
        <v>20.53481</v>
      </c>
      <c r="J775" s="31">
        <v>20.497119999999999</v>
      </c>
      <c r="K775" s="31">
        <v>19.897020000000001</v>
      </c>
      <c r="L775" s="31">
        <v>19.83531</v>
      </c>
      <c r="M775" s="31">
        <v>18.645980000000002</v>
      </c>
      <c r="N775" s="31">
        <v>19.388940000000002</v>
      </c>
      <c r="O775" s="31">
        <v>20.63</v>
      </c>
      <c r="P775" s="31">
        <v>20.73668</v>
      </c>
      <c r="Q775" s="31">
        <v>19.979099999999999</v>
      </c>
      <c r="R775" s="31">
        <v>19.281410000000001</v>
      </c>
      <c r="S775" s="31">
        <v>18.934999999999999</v>
      </c>
      <c r="T775" s="31">
        <v>18.62069</v>
      </c>
      <c r="U775" s="31">
        <v>18.565529999999999</v>
      </c>
      <c r="V775" s="31">
        <v>17.805779999999999</v>
      </c>
      <c r="W775" s="31">
        <v>17.475729999999999</v>
      </c>
      <c r="X775" s="31">
        <v>18.052320000000002</v>
      </c>
    </row>
    <row r="776" spans="1:24" ht="12" customHeight="1">
      <c r="A776" s="48" t="s">
        <v>33</v>
      </c>
      <c r="B776" s="31">
        <v>25.090479999999999</v>
      </c>
      <c r="C776" s="31">
        <v>26.007709999999999</v>
      </c>
      <c r="D776" s="31">
        <v>25.544229999999999</v>
      </c>
      <c r="E776" s="31">
        <v>24.0442</v>
      </c>
      <c r="F776" s="31">
        <v>23.263549999999999</v>
      </c>
      <c r="G776" s="31">
        <v>23.819929999999999</v>
      </c>
      <c r="H776" s="31">
        <v>23.48424</v>
      </c>
      <c r="I776" s="31">
        <v>22.518339999999998</v>
      </c>
      <c r="J776" s="31">
        <v>22.129239999999999</v>
      </c>
      <c r="K776" s="31">
        <v>20.755109999999998</v>
      </c>
      <c r="L776" s="31">
        <v>20.472629999999999</v>
      </c>
      <c r="M776" s="31">
        <v>20.860769999999999</v>
      </c>
      <c r="N776" s="31">
        <v>21.214410000000001</v>
      </c>
      <c r="O776" s="31">
        <v>21.461600000000001</v>
      </c>
      <c r="P776" s="31">
        <v>21.75751</v>
      </c>
      <c r="Q776" s="31">
        <v>21.831440000000001</v>
      </c>
      <c r="R776" s="31">
        <v>21.601209999999998</v>
      </c>
      <c r="S776" s="31">
        <v>21.362459999999999</v>
      </c>
      <c r="T776" s="31">
        <v>20.46903</v>
      </c>
      <c r="U776" s="31">
        <v>20.60285</v>
      </c>
      <c r="V776" s="31">
        <v>20.313700000000001</v>
      </c>
      <c r="W776" s="31">
        <v>19.559650000000001</v>
      </c>
      <c r="X776" s="31">
        <v>19.968869999999999</v>
      </c>
    </row>
    <row r="777" spans="1:24" ht="12" customHeight="1">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row>
    <row r="778" spans="1:24" ht="12" customHeight="1">
      <c r="A778" s="48" t="s">
        <v>40</v>
      </c>
      <c r="B778" s="31">
        <v>24.90793</v>
      </c>
      <c r="C778" s="31">
        <v>25.281749999999999</v>
      </c>
      <c r="D778" s="31">
        <v>25.62894</v>
      </c>
      <c r="E778" s="31">
        <v>25.672239999999999</v>
      </c>
      <c r="F778" s="31">
        <v>26.0273</v>
      </c>
      <c r="G778" s="31">
        <v>25.973549999999999</v>
      </c>
      <c r="H778" s="31">
        <v>26.03368</v>
      </c>
      <c r="I778" s="31">
        <v>26.022790000000001</v>
      </c>
      <c r="J778" s="31">
        <v>26.21116</v>
      </c>
      <c r="K778" s="31">
        <v>25.410219999999999</v>
      </c>
      <c r="L778" s="31">
        <v>25.174299999999999</v>
      </c>
      <c r="M778" s="31">
        <v>25.355180000000001</v>
      </c>
      <c r="N778" s="31">
        <v>25.62651</v>
      </c>
      <c r="O778" s="31">
        <v>25.761369999999999</v>
      </c>
      <c r="P778" s="31">
        <v>26.57067</v>
      </c>
      <c r="Q778" s="31">
        <v>26.98481</v>
      </c>
      <c r="R778" s="31">
        <v>26.71865</v>
      </c>
      <c r="S778" s="31">
        <v>26.68901</v>
      </c>
      <c r="T778" s="31">
        <v>27.294060000000002</v>
      </c>
      <c r="U778" s="31">
        <v>27.054179999999999</v>
      </c>
      <c r="V778" s="31">
        <v>26.943950000000001</v>
      </c>
      <c r="W778" s="31">
        <v>26.905110000000001</v>
      </c>
      <c r="X778" s="31">
        <v>26.734760000000001</v>
      </c>
    </row>
    <row r="779" spans="1:24" ht="12" customHeight="1">
      <c r="A779" s="48" t="s">
        <v>41</v>
      </c>
      <c r="B779" s="31">
        <v>33.005920000000003</v>
      </c>
      <c r="C779" s="31">
        <v>32.565019999999997</v>
      </c>
      <c r="D779" s="31">
        <v>31.850239999999999</v>
      </c>
      <c r="E779" s="31">
        <v>31.61009</v>
      </c>
      <c r="F779" s="31">
        <v>32.030360000000002</v>
      </c>
      <c r="G779" s="31">
        <v>32.073169999999998</v>
      </c>
      <c r="H779" s="31">
        <v>32.12162</v>
      </c>
      <c r="I779" s="31">
        <v>32.092039999999997</v>
      </c>
      <c r="J779" s="31">
        <v>32.330889999999997</v>
      </c>
      <c r="K779" s="31">
        <v>32.333500000000001</v>
      </c>
      <c r="L779" s="31">
        <v>34.222619999999999</v>
      </c>
      <c r="M779" s="31">
        <v>35.131030000000003</v>
      </c>
      <c r="N779" s="31">
        <v>36.322319999999998</v>
      </c>
      <c r="O779" s="31">
        <v>35.586509999999997</v>
      </c>
      <c r="P779" s="31">
        <v>35.815689999999996</v>
      </c>
      <c r="Q779" s="31">
        <v>35.5854</v>
      </c>
      <c r="R779" s="31">
        <v>36.464889999999997</v>
      </c>
      <c r="S779" s="31">
        <v>37.333820000000003</v>
      </c>
      <c r="T779" s="31">
        <v>37.549300000000002</v>
      </c>
      <c r="U779" s="31">
        <v>37.017409999999998</v>
      </c>
      <c r="V779" s="31">
        <v>37.7836</v>
      </c>
      <c r="W779" s="31">
        <v>37.710290000000001</v>
      </c>
      <c r="X779" s="31">
        <v>37.141150000000003</v>
      </c>
    </row>
    <row r="780" spans="1:24" ht="12" customHeight="1">
      <c r="A780" s="48" t="s">
        <v>42</v>
      </c>
      <c r="B780" s="31">
        <v>20.448799999999999</v>
      </c>
      <c r="C780" s="31">
        <v>21.37276</v>
      </c>
      <c r="D780" s="31">
        <v>21.204619999999998</v>
      </c>
      <c r="E780" s="31">
        <v>20.72607</v>
      </c>
      <c r="F780" s="31">
        <v>21.218019999999999</v>
      </c>
      <c r="G780" s="31">
        <v>20.244140000000002</v>
      </c>
      <c r="H780" s="31">
        <v>20.643170000000001</v>
      </c>
      <c r="I780" s="31">
        <v>20.594080000000002</v>
      </c>
      <c r="J780" s="31">
        <v>20.510439999999999</v>
      </c>
      <c r="K780" s="31">
        <v>20.411760000000001</v>
      </c>
      <c r="L780" s="31">
        <v>20.105499999999999</v>
      </c>
      <c r="M780" s="31">
        <v>20.398910000000001</v>
      </c>
      <c r="N780" s="31">
        <v>20.739450000000001</v>
      </c>
      <c r="O780" s="31">
        <v>20.503329999999998</v>
      </c>
      <c r="P780" s="31">
        <v>20.84412</v>
      </c>
      <c r="Q780" s="31">
        <v>21.15962</v>
      </c>
      <c r="R780" s="31">
        <v>20.797329999999999</v>
      </c>
      <c r="S780" s="31">
        <v>20.525259999999999</v>
      </c>
      <c r="T780" s="31">
        <v>20.416370000000001</v>
      </c>
      <c r="U780" s="31">
        <v>19.971969999999999</v>
      </c>
      <c r="V780" s="31">
        <v>19.961069999999999</v>
      </c>
      <c r="W780" s="31">
        <v>19.83137</v>
      </c>
      <c r="X780" s="31">
        <v>19.794499999999999</v>
      </c>
    </row>
    <row r="781" spans="1:24" ht="12" customHeight="1">
      <c r="A781" s="48" t="s">
        <v>43</v>
      </c>
      <c r="B781" s="31">
        <v>26.358419999999999</v>
      </c>
      <c r="C781" s="31">
        <v>28.108470000000001</v>
      </c>
      <c r="D781" s="31">
        <v>28.13157</v>
      </c>
      <c r="E781" s="31">
        <v>28.169370000000001</v>
      </c>
      <c r="F781" s="31">
        <v>29.102170000000001</v>
      </c>
      <c r="G781" s="31">
        <v>29.149740000000001</v>
      </c>
      <c r="H781" s="31">
        <v>29.124860000000002</v>
      </c>
      <c r="I781" s="31">
        <v>29.352920000000001</v>
      </c>
      <c r="J781" s="31">
        <v>32.489890000000003</v>
      </c>
      <c r="K781" s="31">
        <v>35.260939999999998</v>
      </c>
      <c r="L781" s="31">
        <v>35.432699999999997</v>
      </c>
      <c r="M781" s="31">
        <v>35.965170000000001</v>
      </c>
      <c r="N781" s="31">
        <v>36.829500000000003</v>
      </c>
      <c r="O781" s="31">
        <v>32.73527</v>
      </c>
      <c r="P781" s="31">
        <v>29.706720000000001</v>
      </c>
      <c r="Q781" s="31">
        <v>31.35914</v>
      </c>
      <c r="R781" s="31">
        <v>31.01343</v>
      </c>
      <c r="S781" s="31">
        <v>31.461670000000002</v>
      </c>
      <c r="T781" s="31">
        <v>32.909829999999999</v>
      </c>
      <c r="U781" s="31">
        <v>34.070149999999998</v>
      </c>
      <c r="V781" s="31">
        <v>33.470210000000002</v>
      </c>
      <c r="W781" s="31">
        <v>33.42333</v>
      </c>
      <c r="X781" s="31">
        <v>33.212150000000001</v>
      </c>
    </row>
    <row r="782" spans="1:24" ht="12" customHeight="1">
      <c r="A782" s="48" t="s">
        <v>44</v>
      </c>
      <c r="B782" s="31">
        <v>25.044599999999999</v>
      </c>
      <c r="C782" s="31">
        <v>24.94558</v>
      </c>
      <c r="D782" s="31">
        <v>25.156120000000001</v>
      </c>
      <c r="E782" s="31">
        <v>25.63344</v>
      </c>
      <c r="F782" s="31">
        <v>25.954529999999998</v>
      </c>
      <c r="G782" s="31">
        <v>25.374279999999999</v>
      </c>
      <c r="H782" s="31">
        <v>25.249020000000002</v>
      </c>
      <c r="I782" s="31">
        <v>25.39988</v>
      </c>
      <c r="J782" s="31">
        <v>25.619630000000001</v>
      </c>
      <c r="K782" s="31">
        <v>25.743829999999999</v>
      </c>
      <c r="L782" s="31">
        <v>26.141940000000002</v>
      </c>
      <c r="M782" s="31">
        <v>27.6401</v>
      </c>
      <c r="N782" s="31">
        <v>28.390229999999999</v>
      </c>
      <c r="O782" s="31">
        <v>28.180060000000001</v>
      </c>
      <c r="P782" s="31">
        <v>27.931170000000002</v>
      </c>
      <c r="Q782" s="31">
        <v>28.512070000000001</v>
      </c>
      <c r="R782" s="31">
        <v>28.315149999999999</v>
      </c>
      <c r="S782" s="31">
        <v>27.714980000000001</v>
      </c>
      <c r="T782" s="31">
        <v>27.853159999999999</v>
      </c>
      <c r="U782" s="31">
        <v>27.443079999999998</v>
      </c>
      <c r="V782" s="31">
        <v>26.809059999999999</v>
      </c>
      <c r="W782" s="31">
        <v>26.372330000000002</v>
      </c>
      <c r="X782" s="31">
        <v>25.87407</v>
      </c>
    </row>
    <row r="783" spans="1:24" ht="12" customHeight="1">
      <c r="A783" s="48" t="s">
        <v>45</v>
      </c>
      <c r="B783" s="31">
        <v>21.71434</v>
      </c>
      <c r="C783" s="31">
        <v>22.55254</v>
      </c>
      <c r="D783" s="31">
        <v>23.557210000000001</v>
      </c>
      <c r="E783" s="31">
        <v>23.878270000000001</v>
      </c>
      <c r="F783" s="31">
        <v>24.48021</v>
      </c>
      <c r="G783" s="31">
        <v>24.667169999999999</v>
      </c>
      <c r="H783" s="31">
        <v>25.241119999999999</v>
      </c>
      <c r="I783" s="31">
        <v>25.43845</v>
      </c>
      <c r="J783" s="31">
        <v>25.636559999999999</v>
      </c>
      <c r="K783" s="31">
        <v>25.10408</v>
      </c>
      <c r="L783" s="31">
        <v>24.706209999999999</v>
      </c>
      <c r="M783" s="31">
        <v>24.507079999999998</v>
      </c>
      <c r="N783" s="31">
        <v>25.21086</v>
      </c>
      <c r="O783" s="31">
        <v>25.365469999999998</v>
      </c>
      <c r="P783" s="31">
        <v>25.183119999999999</v>
      </c>
      <c r="Q783" s="31">
        <v>24.569870000000002</v>
      </c>
      <c r="R783" s="31">
        <v>24.762250000000002</v>
      </c>
      <c r="S783" s="31">
        <v>24.714200000000002</v>
      </c>
      <c r="T783" s="31">
        <v>25.70496</v>
      </c>
      <c r="U783" s="31">
        <v>25.969580000000001</v>
      </c>
      <c r="V783" s="31">
        <v>26.34648</v>
      </c>
      <c r="W783" s="31">
        <v>26.154679999999999</v>
      </c>
      <c r="X783" s="31">
        <v>26.169699999999999</v>
      </c>
    </row>
    <row r="784" spans="1:24" ht="12" customHeight="1">
      <c r="A784" s="48" t="s">
        <v>46</v>
      </c>
      <c r="B784" s="31">
        <v>22.81664</v>
      </c>
      <c r="C784" s="31">
        <v>23.277069999999998</v>
      </c>
      <c r="D784" s="31">
        <v>23.27704</v>
      </c>
      <c r="E784" s="31">
        <v>23.07339</v>
      </c>
      <c r="F784" s="31">
        <v>24.309349999999998</v>
      </c>
      <c r="G784" s="31">
        <v>24.182449999999999</v>
      </c>
      <c r="H784" s="31">
        <v>23.98546</v>
      </c>
      <c r="I784" s="31">
        <v>22.785170000000001</v>
      </c>
      <c r="J784" s="31">
        <v>22.097899999999999</v>
      </c>
      <c r="K784" s="31">
        <v>22.020959999999999</v>
      </c>
      <c r="L784" s="31">
        <v>21.6496</v>
      </c>
      <c r="M784" s="31">
        <v>21.704930000000001</v>
      </c>
      <c r="N784" s="31">
        <v>21.733540000000001</v>
      </c>
      <c r="O784" s="31">
        <v>21.72203</v>
      </c>
      <c r="P784" s="31">
        <v>22.081810000000001</v>
      </c>
      <c r="Q784" s="31">
        <v>21.97608</v>
      </c>
      <c r="R784" s="31">
        <v>22.783100000000001</v>
      </c>
      <c r="S784" s="31">
        <v>23.590450000000001</v>
      </c>
      <c r="T784" s="31">
        <v>23.525559999999999</v>
      </c>
      <c r="U784" s="31">
        <v>22.444749999999999</v>
      </c>
      <c r="V784" s="31">
        <v>22.216429999999999</v>
      </c>
      <c r="W784" s="31">
        <v>22.624110000000002</v>
      </c>
      <c r="X784" s="31">
        <v>23.30518</v>
      </c>
    </row>
    <row r="785" spans="1:24" ht="12" customHeight="1">
      <c r="A785" s="48" t="s">
        <v>47</v>
      </c>
      <c r="B785" s="31">
        <v>21.400410000000001</v>
      </c>
      <c r="C785" s="31">
        <v>21.81024</v>
      </c>
      <c r="D785" s="31">
        <v>22.389900000000001</v>
      </c>
      <c r="E785" s="31">
        <v>22.937259999999998</v>
      </c>
      <c r="F785" s="31">
        <v>25.647500000000001</v>
      </c>
      <c r="G785" s="31">
        <v>26.802070000000001</v>
      </c>
      <c r="H785" s="31">
        <v>26.44706</v>
      </c>
      <c r="I785" s="31">
        <v>26.579619999999998</v>
      </c>
      <c r="J785" s="31">
        <v>26.803509999999999</v>
      </c>
      <c r="K785" s="31">
        <v>26.234169999999999</v>
      </c>
      <c r="L785" s="31">
        <v>24.975159999999999</v>
      </c>
      <c r="M785" s="31">
        <v>25.05172</v>
      </c>
      <c r="N785" s="31">
        <v>24.93946</v>
      </c>
      <c r="O785" s="31">
        <v>24.674579999999999</v>
      </c>
      <c r="P785" s="31">
        <v>24.597079999999998</v>
      </c>
      <c r="Q785" s="31">
        <v>24.177140000000001</v>
      </c>
      <c r="R785" s="31">
        <v>24.270600000000002</v>
      </c>
      <c r="S785" s="31">
        <v>24.35622</v>
      </c>
      <c r="T785" s="31">
        <v>24.877050000000001</v>
      </c>
      <c r="U785" s="31">
        <v>24.899940000000001</v>
      </c>
      <c r="V785" s="31">
        <v>24.672550000000001</v>
      </c>
      <c r="W785" s="31">
        <v>23.852519999999998</v>
      </c>
      <c r="X785" s="31">
        <v>22.445399999999999</v>
      </c>
    </row>
    <row r="786" spans="1:24" ht="12" customHeight="1">
      <c r="A786" s="48" t="s">
        <v>48</v>
      </c>
      <c r="B786" s="31">
        <v>21.071339999999999</v>
      </c>
      <c r="C786" s="31">
        <v>21.278269999999999</v>
      </c>
      <c r="D786" s="31">
        <v>21.476559999999999</v>
      </c>
      <c r="E786" s="31">
        <v>21.75376</v>
      </c>
      <c r="F786" s="31">
        <v>22.350490000000001</v>
      </c>
      <c r="G786" s="31">
        <v>22.8123</v>
      </c>
      <c r="H786" s="31">
        <v>22.427969999999998</v>
      </c>
      <c r="I786" s="31">
        <v>22.66282</v>
      </c>
      <c r="J786" s="31">
        <v>22.79241</v>
      </c>
      <c r="K786" s="31">
        <v>22.348759999999999</v>
      </c>
      <c r="L786" s="31">
        <v>22.204719999999998</v>
      </c>
      <c r="M786" s="31">
        <v>22.450199999999999</v>
      </c>
      <c r="N786" s="31">
        <v>22.159469999999999</v>
      </c>
      <c r="O786" s="31">
        <v>21.98376</v>
      </c>
      <c r="P786" s="31">
        <v>21.752739999999999</v>
      </c>
      <c r="Q786" s="31">
        <v>21.425380000000001</v>
      </c>
      <c r="R786" s="31">
        <v>21.799620000000001</v>
      </c>
      <c r="S786" s="31">
        <v>21.965540000000001</v>
      </c>
      <c r="T786" s="31">
        <v>22.144670000000001</v>
      </c>
      <c r="U786" s="31">
        <v>20.788779999999999</v>
      </c>
      <c r="V786" s="31">
        <v>20.637180000000001</v>
      </c>
      <c r="W786" s="31">
        <v>20.16255</v>
      </c>
      <c r="X786" s="31">
        <v>20.051600000000001</v>
      </c>
    </row>
    <row r="787" spans="1:24" ht="12" customHeight="1">
      <c r="A787" s="48" t="s">
        <v>49</v>
      </c>
      <c r="B787" s="31">
        <v>26.519279999999998</v>
      </c>
      <c r="C787" s="31">
        <v>27.232040000000001</v>
      </c>
      <c r="D787" s="31">
        <v>27.2712</v>
      </c>
      <c r="E787" s="31">
        <v>27.928260000000002</v>
      </c>
      <c r="F787" s="31">
        <v>28.717459999999999</v>
      </c>
      <c r="G787" s="31">
        <v>29.346229999999998</v>
      </c>
      <c r="H787" s="31">
        <v>29.65934</v>
      </c>
      <c r="I787" s="31">
        <v>29.006640000000001</v>
      </c>
      <c r="J787" s="31">
        <v>28.706900000000001</v>
      </c>
      <c r="K787" s="31">
        <v>28.295449999999999</v>
      </c>
      <c r="L787" s="31">
        <v>28.565729999999999</v>
      </c>
      <c r="M787" s="31">
        <v>29.163589999999999</v>
      </c>
      <c r="N787" s="31">
        <v>29.023959999999999</v>
      </c>
      <c r="O787" s="31">
        <v>28.328710000000001</v>
      </c>
      <c r="P787" s="31">
        <v>27.452570000000001</v>
      </c>
      <c r="Q787" s="31">
        <v>26.614809999999999</v>
      </c>
      <c r="R787" s="31">
        <v>26.202369999999998</v>
      </c>
      <c r="S787" s="31">
        <v>27.136610000000001</v>
      </c>
      <c r="T787" s="31">
        <v>26.872599999999998</v>
      </c>
      <c r="U787" s="31">
        <v>26.542750000000002</v>
      </c>
      <c r="V787" s="31">
        <v>26.490089999999999</v>
      </c>
      <c r="W787" s="31">
        <v>27.154409999999999</v>
      </c>
      <c r="X787" s="31">
        <v>27.439250000000001</v>
      </c>
    </row>
    <row r="788" spans="1:24" ht="12" customHeight="1">
      <c r="A788" s="48" t="s">
        <v>50</v>
      </c>
      <c r="B788" s="31">
        <v>21.692129999999999</v>
      </c>
      <c r="C788" s="31">
        <v>21.854620000000001</v>
      </c>
      <c r="D788" s="31">
        <v>22.207049999999999</v>
      </c>
      <c r="E788" s="31">
        <v>22.96677</v>
      </c>
      <c r="F788" s="31">
        <v>23.314430000000002</v>
      </c>
      <c r="G788" s="31">
        <v>23.3018</v>
      </c>
      <c r="H788" s="31">
        <v>22.6922</v>
      </c>
      <c r="I788" s="31">
        <v>22.945319999999999</v>
      </c>
      <c r="J788" s="31">
        <v>23.025569999999998</v>
      </c>
      <c r="K788" s="31">
        <v>22.837060000000001</v>
      </c>
      <c r="L788" s="31">
        <v>23.042899999999999</v>
      </c>
      <c r="M788" s="31">
        <v>23.203700000000001</v>
      </c>
      <c r="N788" s="31">
        <v>23.279509999999998</v>
      </c>
      <c r="O788" s="31">
        <v>22.480540000000001</v>
      </c>
      <c r="P788" s="31">
        <v>21.898990000000001</v>
      </c>
      <c r="Q788" s="31">
        <v>21.286899999999999</v>
      </c>
      <c r="R788" s="31">
        <v>21.26296</v>
      </c>
      <c r="S788" s="31">
        <v>20.956859999999999</v>
      </c>
      <c r="T788" s="31">
        <v>20.730060000000002</v>
      </c>
      <c r="U788" s="31">
        <v>19.960799999999999</v>
      </c>
      <c r="V788" s="31">
        <v>20.26896</v>
      </c>
      <c r="W788" s="31">
        <v>20.23912</v>
      </c>
      <c r="X788" s="31">
        <v>20.638860000000001</v>
      </c>
    </row>
    <row r="789" spans="1:24" ht="12" customHeight="1">
      <c r="A789" s="48" t="s">
        <v>51</v>
      </c>
      <c r="B789" s="31">
        <v>21.583760000000002</v>
      </c>
      <c r="C789" s="31">
        <v>21.263580000000001</v>
      </c>
      <c r="D789" s="31">
        <v>21.235440000000001</v>
      </c>
      <c r="E789" s="31">
        <v>21.48546</v>
      </c>
      <c r="F789" s="31">
        <v>21.470890000000001</v>
      </c>
      <c r="G789" s="31">
        <v>21.32368</v>
      </c>
      <c r="H789" s="31">
        <v>21.03604</v>
      </c>
      <c r="I789" s="31">
        <v>20.831679999999999</v>
      </c>
      <c r="J789" s="31">
        <v>20.46565</v>
      </c>
      <c r="K789" s="31">
        <v>20.240580000000001</v>
      </c>
      <c r="L789" s="31">
        <v>20.39385</v>
      </c>
      <c r="M789" s="31">
        <v>20.571259999999999</v>
      </c>
      <c r="N789" s="31">
        <v>20.961130000000001</v>
      </c>
      <c r="O789" s="31">
        <v>21.012899999999998</v>
      </c>
      <c r="P789" s="31">
        <v>21.282990000000002</v>
      </c>
      <c r="Q789" s="31">
        <v>20.551349999999999</v>
      </c>
      <c r="R789" s="31">
        <v>21.149360000000001</v>
      </c>
      <c r="S789" s="31">
        <v>21.083639999999999</v>
      </c>
      <c r="T789" s="31">
        <v>21.1675</v>
      </c>
      <c r="U789" s="31">
        <v>21.460629999999998</v>
      </c>
      <c r="V789" s="31">
        <v>21.76248</v>
      </c>
      <c r="W789" s="31">
        <v>21.083159999999999</v>
      </c>
      <c r="X789" s="31">
        <v>21.312629999999999</v>
      </c>
    </row>
    <row r="790" spans="1:24" ht="12" customHeight="1">
      <c r="A790" s="48" t="s">
        <v>52</v>
      </c>
      <c r="B790" s="31">
        <v>26.250920000000001</v>
      </c>
      <c r="C790" s="31">
        <v>26.96979</v>
      </c>
      <c r="D790" s="31">
        <v>27.138480000000001</v>
      </c>
      <c r="E790" s="31">
        <v>27.752179999999999</v>
      </c>
      <c r="F790" s="31">
        <v>28.651599999999998</v>
      </c>
      <c r="G790" s="31">
        <v>28.746320000000001</v>
      </c>
      <c r="H790" s="31">
        <v>28.45486</v>
      </c>
      <c r="I790" s="31">
        <v>29.08445</v>
      </c>
      <c r="J790" s="31">
        <v>29.011279999999999</v>
      </c>
      <c r="K790" s="31">
        <v>28.856570000000001</v>
      </c>
      <c r="L790" s="31">
        <v>29.304279999999999</v>
      </c>
      <c r="M790" s="31">
        <v>30.010390000000001</v>
      </c>
      <c r="N790" s="31">
        <v>30.263750000000002</v>
      </c>
      <c r="O790" s="31">
        <v>30.340109999999999</v>
      </c>
      <c r="P790" s="31">
        <v>30.85538</v>
      </c>
      <c r="Q790" s="31">
        <v>31.14442</v>
      </c>
      <c r="R790" s="31">
        <v>30.05218</v>
      </c>
      <c r="S790" s="31">
        <v>30.916370000000001</v>
      </c>
      <c r="T790" s="31">
        <v>32.365969999999997</v>
      </c>
      <c r="U790" s="31">
        <v>32.514249999999997</v>
      </c>
      <c r="V790" s="31">
        <v>31.624410000000001</v>
      </c>
      <c r="W790" s="31">
        <v>32.859769999999997</v>
      </c>
      <c r="X790" s="31">
        <v>33.109560000000002</v>
      </c>
    </row>
    <row r="791" spans="1:24" ht="12" customHeight="1">
      <c r="A791" s="48" t="s">
        <v>53</v>
      </c>
      <c r="B791" s="31">
        <v>19.473649999999999</v>
      </c>
      <c r="C791" s="31">
        <v>20.045829999999999</v>
      </c>
      <c r="D791" s="31">
        <v>20.427689999999998</v>
      </c>
      <c r="E791" s="31">
        <v>21.310289999999998</v>
      </c>
      <c r="F791" s="31">
        <v>21.765529999999998</v>
      </c>
      <c r="G791" s="31">
        <v>21.613790000000002</v>
      </c>
      <c r="H791" s="31">
        <v>21.736560000000001</v>
      </c>
      <c r="I791" s="31">
        <v>21.28923</v>
      </c>
      <c r="J791" s="31">
        <v>21.31325</v>
      </c>
      <c r="K791" s="31">
        <v>21.62039</v>
      </c>
      <c r="L791" s="31">
        <v>22.677219999999998</v>
      </c>
      <c r="M791" s="31">
        <v>23.39658</v>
      </c>
      <c r="N791" s="31">
        <v>23.70514</v>
      </c>
      <c r="O791" s="31">
        <v>23.246310000000001</v>
      </c>
      <c r="P791" s="31">
        <v>23.33229</v>
      </c>
      <c r="Q791" s="31">
        <v>23.364419999999999</v>
      </c>
      <c r="R791" s="31">
        <v>23.45392</v>
      </c>
      <c r="S791" s="31">
        <v>23.34948</v>
      </c>
      <c r="T791" s="31">
        <v>23.704609999999999</v>
      </c>
      <c r="U791" s="31">
        <v>23.69068</v>
      </c>
      <c r="V791" s="31">
        <v>23.240010000000002</v>
      </c>
      <c r="W791" s="31">
        <v>22.156400000000001</v>
      </c>
      <c r="X791" s="31">
        <v>22.204239999999999</v>
      </c>
    </row>
    <row r="792" spans="1:24" ht="12" customHeight="1">
      <c r="A792" s="46" t="s">
        <v>54</v>
      </c>
      <c r="B792" s="32">
        <v>23.885899999999999</v>
      </c>
      <c r="C792" s="32">
        <v>24.305240000000001</v>
      </c>
      <c r="D792" s="32">
        <v>24.37951</v>
      </c>
      <c r="E792" s="32">
        <v>24.41347</v>
      </c>
      <c r="F792" s="32">
        <v>24.879480000000001</v>
      </c>
      <c r="G792" s="32">
        <v>25.017679999999999</v>
      </c>
      <c r="H792" s="32">
        <v>24.975300000000001</v>
      </c>
      <c r="I792" s="32">
        <v>24.874210000000001</v>
      </c>
      <c r="J792" s="32">
        <v>24.984570000000001</v>
      </c>
      <c r="K792" s="32">
        <v>24.84628</v>
      </c>
      <c r="L792" s="32">
        <v>24.873640000000002</v>
      </c>
      <c r="M792" s="32">
        <v>25.24455</v>
      </c>
      <c r="N792" s="32">
        <v>25.644469999999998</v>
      </c>
      <c r="O792" s="32">
        <v>25.385390000000001</v>
      </c>
      <c r="P792" s="32">
        <v>25.325939999999999</v>
      </c>
      <c r="Q792" s="32">
        <v>25.19341</v>
      </c>
      <c r="R792" s="32">
        <v>25.1037</v>
      </c>
      <c r="S792" s="32">
        <v>25.242519999999999</v>
      </c>
      <c r="T792" s="32">
        <v>25.580739999999999</v>
      </c>
      <c r="U792" s="32">
        <v>25.436630000000001</v>
      </c>
      <c r="V792" s="32">
        <v>25.2576</v>
      </c>
      <c r="W792" s="32">
        <v>25.173500000000001</v>
      </c>
      <c r="X792" s="32">
        <v>25.17193</v>
      </c>
    </row>
    <row r="793" spans="1:24"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row>
    <row r="794" spans="1:24" ht="12" customHeight="1">
      <c r="A794" s="49" t="s">
        <v>35</v>
      </c>
      <c r="B794" s="31">
        <v>23.70937</v>
      </c>
      <c r="C794" s="31">
        <v>24.008769999999998</v>
      </c>
      <c r="D794" s="31">
        <v>23.71236</v>
      </c>
      <c r="E794" s="31">
        <v>22.904019999999999</v>
      </c>
      <c r="F794" s="31">
        <v>22.388290000000001</v>
      </c>
      <c r="G794" s="31">
        <v>22.585139999999999</v>
      </c>
      <c r="H794" s="31">
        <v>22.40371</v>
      </c>
      <c r="I794" s="31">
        <v>22.00281</v>
      </c>
      <c r="J794" s="31">
        <v>21.763079999999999</v>
      </c>
      <c r="K794" s="31">
        <v>21.24926</v>
      </c>
      <c r="L794" s="31">
        <v>20.894819999999999</v>
      </c>
      <c r="M794" s="31">
        <v>20.90089</v>
      </c>
      <c r="N794" s="31">
        <v>21.298100000000002</v>
      </c>
      <c r="O794" s="31">
        <v>21.712479999999999</v>
      </c>
      <c r="P794" s="31">
        <v>21.955570000000002</v>
      </c>
      <c r="Q794" s="31">
        <v>21.579609999999999</v>
      </c>
      <c r="R794" s="31">
        <v>21.107230000000001</v>
      </c>
      <c r="S794" s="31">
        <v>20.725259999999999</v>
      </c>
      <c r="T794" s="31">
        <v>20.62433</v>
      </c>
      <c r="U794" s="31">
        <v>20.66771</v>
      </c>
      <c r="V794" s="31">
        <v>20.273389999999999</v>
      </c>
      <c r="W794" s="31">
        <v>19.809940000000001</v>
      </c>
      <c r="X794" s="31">
        <v>20.162479999999999</v>
      </c>
    </row>
    <row r="795" spans="1:24" ht="12" customHeight="1">
      <c r="A795" s="49" t="s">
        <v>39</v>
      </c>
      <c r="B795" s="31">
        <v>23.940989999999999</v>
      </c>
      <c r="C795" s="31">
        <v>24.39986</v>
      </c>
      <c r="D795" s="31">
        <v>24.591059999999999</v>
      </c>
      <c r="E795" s="31">
        <v>24.899889999999999</v>
      </c>
      <c r="F795" s="31">
        <v>25.696529999999999</v>
      </c>
      <c r="G795" s="31">
        <v>25.814399999999999</v>
      </c>
      <c r="H795" s="31">
        <v>25.810369999999999</v>
      </c>
      <c r="I795" s="31">
        <v>25.796970000000002</v>
      </c>
      <c r="J795" s="31">
        <v>26.025649999999999</v>
      </c>
      <c r="K795" s="31">
        <v>25.997920000000001</v>
      </c>
      <c r="L795" s="31">
        <v>26.15399</v>
      </c>
      <c r="M795" s="31">
        <v>26.627829999999999</v>
      </c>
      <c r="N795" s="31">
        <v>27.013860000000001</v>
      </c>
      <c r="O795" s="31">
        <v>26.516940000000002</v>
      </c>
      <c r="P795" s="31">
        <v>26.347750000000001</v>
      </c>
      <c r="Q795" s="31">
        <v>26.303730000000002</v>
      </c>
      <c r="R795" s="31">
        <v>26.327259999999999</v>
      </c>
      <c r="S795" s="31">
        <v>26.62086</v>
      </c>
      <c r="T795" s="31">
        <v>27.09112</v>
      </c>
      <c r="U795" s="31">
        <v>26.89695</v>
      </c>
      <c r="V795" s="31">
        <v>26.787559999999999</v>
      </c>
      <c r="W795" s="31">
        <v>26.792840000000002</v>
      </c>
      <c r="X795" s="31">
        <v>26.679749999999999</v>
      </c>
    </row>
    <row r="796" spans="1:24" ht="12" customHeight="1">
      <c r="A796" s="23"/>
      <c r="B796" s="25"/>
      <c r="C796" s="25"/>
      <c r="D796" s="25"/>
      <c r="E796" s="25"/>
      <c r="F796" s="25"/>
      <c r="G796" s="25"/>
      <c r="H796" s="25"/>
      <c r="I796" s="25"/>
    </row>
    <row r="797" spans="1:24" ht="12" customHeight="1">
      <c r="A797" s="26"/>
      <c r="B797" s="214" t="s">
        <v>80</v>
      </c>
      <c r="C797" s="214"/>
      <c r="D797" s="214"/>
      <c r="E797" s="214"/>
      <c r="F797" s="214"/>
      <c r="G797" s="214"/>
      <c r="H797" s="214"/>
      <c r="I797" s="214"/>
      <c r="J797" s="214"/>
      <c r="K797" s="214"/>
      <c r="L797" s="214"/>
      <c r="M797" s="214"/>
      <c r="N797" s="214"/>
      <c r="O797" s="214"/>
      <c r="P797" s="214"/>
      <c r="Q797" s="214"/>
      <c r="R797" s="214"/>
      <c r="S797" s="214"/>
      <c r="T797" s="214"/>
      <c r="U797" s="214"/>
      <c r="V797" s="214"/>
      <c r="W797" s="214"/>
      <c r="X797" s="214"/>
    </row>
    <row r="798" spans="1:24" ht="12" customHeight="1">
      <c r="A798" s="93"/>
      <c r="B798" s="202" t="s">
        <v>34</v>
      </c>
      <c r="C798" s="202"/>
      <c r="D798" s="202"/>
      <c r="E798" s="202"/>
      <c r="F798" s="202"/>
      <c r="G798" s="202"/>
      <c r="H798" s="202"/>
      <c r="I798" s="202"/>
      <c r="J798" s="202"/>
      <c r="K798" s="202"/>
      <c r="L798" s="202"/>
      <c r="M798" s="202"/>
      <c r="N798" s="202"/>
      <c r="O798" s="202"/>
      <c r="P798" s="202"/>
      <c r="Q798" s="202"/>
      <c r="R798" s="202"/>
      <c r="S798" s="202"/>
      <c r="T798" s="202"/>
      <c r="U798" s="202"/>
      <c r="V798" s="202"/>
      <c r="W798" s="202"/>
      <c r="X798" s="202"/>
    </row>
    <row r="799" spans="1:24" ht="12" customHeight="1">
      <c r="A799" s="48" t="s">
        <v>36</v>
      </c>
      <c r="B799" s="74">
        <v>3.93</v>
      </c>
      <c r="C799" s="74">
        <v>3.9049999999999998</v>
      </c>
      <c r="D799" s="74">
        <v>3.847</v>
      </c>
      <c r="E799" s="74">
        <v>3.9169999999999998</v>
      </c>
      <c r="F799" s="74">
        <v>4.0609999999999999</v>
      </c>
      <c r="G799" s="74">
        <v>4.1559999999999997</v>
      </c>
      <c r="H799" s="74">
        <v>4.6120000000000001</v>
      </c>
      <c r="I799" s="74">
        <v>5.0810000000000004</v>
      </c>
      <c r="J799" s="74">
        <v>5.2460000000000004</v>
      </c>
      <c r="K799" s="74">
        <v>5.1070000000000002</v>
      </c>
      <c r="L799" s="74">
        <v>5.09</v>
      </c>
      <c r="M799" s="74">
        <v>5.0380000000000003</v>
      </c>
      <c r="N799" s="74">
        <v>5.1619999999999999</v>
      </c>
      <c r="O799" s="74">
        <v>5.0179999999999998</v>
      </c>
      <c r="P799" s="74">
        <v>5.0730000000000004</v>
      </c>
      <c r="Q799" s="74">
        <v>5.7889999999999997</v>
      </c>
      <c r="R799" s="74">
        <v>5.7439999999999998</v>
      </c>
      <c r="S799" s="74">
        <v>5.742</v>
      </c>
      <c r="T799" s="74">
        <v>5.0679999999999996</v>
      </c>
      <c r="U799" s="74">
        <v>4.9619999999999997</v>
      </c>
      <c r="V799" s="74">
        <v>4.9649999999999999</v>
      </c>
      <c r="W799" s="74">
        <v>4.798</v>
      </c>
      <c r="X799" s="74">
        <v>4.7380000000000004</v>
      </c>
    </row>
    <row r="800" spans="1:24" ht="12" customHeight="1">
      <c r="A800" s="48" t="s">
        <v>37</v>
      </c>
      <c r="B800" s="74">
        <v>9.8209999999999997</v>
      </c>
      <c r="C800" s="74">
        <v>9.7959999999999994</v>
      </c>
      <c r="D800" s="74">
        <v>9.5259999999999998</v>
      </c>
      <c r="E800" s="74">
        <v>9.4979999999999993</v>
      </c>
      <c r="F800" s="74">
        <v>10.170999999999999</v>
      </c>
      <c r="G800" s="74">
        <v>10.379</v>
      </c>
      <c r="H800" s="74">
        <v>10.967000000000001</v>
      </c>
      <c r="I800" s="74">
        <v>11.112</v>
      </c>
      <c r="J800" s="74">
        <v>11.561999999999999</v>
      </c>
      <c r="K800" s="74">
        <v>11.702999999999999</v>
      </c>
      <c r="L800" s="74">
        <v>12.111000000000001</v>
      </c>
      <c r="M800" s="74">
        <v>12.138</v>
      </c>
      <c r="N800" s="74">
        <v>12.031000000000001</v>
      </c>
      <c r="O800" s="74">
        <v>12.042</v>
      </c>
      <c r="P800" s="74">
        <v>12.21</v>
      </c>
      <c r="Q800" s="74">
        <v>12.606</v>
      </c>
      <c r="R800" s="74">
        <v>13.135</v>
      </c>
      <c r="S800" s="74">
        <v>13.068</v>
      </c>
      <c r="T800" s="74">
        <v>12.28</v>
      </c>
      <c r="U800" s="74">
        <v>11.475</v>
      </c>
      <c r="V800" s="74">
        <v>10.98</v>
      </c>
      <c r="W800" s="74">
        <v>10.832000000000001</v>
      </c>
      <c r="X800" s="74">
        <v>10.874000000000001</v>
      </c>
    </row>
    <row r="801" spans="1:24" ht="12" customHeight="1">
      <c r="A801" s="48" t="s">
        <v>38</v>
      </c>
      <c r="B801" s="74">
        <v>5.3220000000000001</v>
      </c>
      <c r="C801" s="74">
        <v>5.6449999999999996</v>
      </c>
      <c r="D801" s="74">
        <v>5.65</v>
      </c>
      <c r="E801" s="74">
        <v>5.5439999999999996</v>
      </c>
      <c r="F801" s="74">
        <v>5.36</v>
      </c>
      <c r="G801" s="74">
        <v>5.6360000000000001</v>
      </c>
      <c r="H801" s="74">
        <v>5.875</v>
      </c>
      <c r="I801" s="74">
        <v>6.3860000000000001</v>
      </c>
      <c r="J801" s="74">
        <v>6.3440000000000003</v>
      </c>
      <c r="K801" s="74">
        <v>6.149</v>
      </c>
      <c r="L801" s="74">
        <v>6.4340000000000002</v>
      </c>
      <c r="M801" s="74">
        <v>6.6820000000000004</v>
      </c>
      <c r="N801" s="74">
        <v>6.5549999999999997</v>
      </c>
      <c r="O801" s="74">
        <v>6.6529999999999996</v>
      </c>
      <c r="P801" s="74">
        <v>6.8230000000000004</v>
      </c>
      <c r="Q801" s="74">
        <v>6.9909999999999997</v>
      </c>
      <c r="R801" s="74">
        <v>7.1509999999999998</v>
      </c>
      <c r="S801" s="74">
        <v>7.41</v>
      </c>
      <c r="T801" s="74">
        <v>7.53</v>
      </c>
      <c r="U801" s="74">
        <v>7.6109999999999998</v>
      </c>
      <c r="V801" s="74">
        <v>7.3079999999999998</v>
      </c>
      <c r="W801" s="74">
        <v>7.5069999999999997</v>
      </c>
      <c r="X801" s="74">
        <v>7.3239999999999998</v>
      </c>
    </row>
    <row r="802" spans="1:24" ht="12" customHeight="1">
      <c r="A802" s="48" t="s">
        <v>33</v>
      </c>
      <c r="B802" s="74">
        <v>16.213000000000001</v>
      </c>
      <c r="C802" s="74">
        <v>16.433</v>
      </c>
      <c r="D802" s="74">
        <v>16.347999999999999</v>
      </c>
      <c r="E802" s="74">
        <v>17.489000000000001</v>
      </c>
      <c r="F802" s="74">
        <v>18.831</v>
      </c>
      <c r="G802" s="74">
        <v>19.486999999999998</v>
      </c>
      <c r="H802" s="74">
        <v>20.373999999999999</v>
      </c>
      <c r="I802" s="74">
        <v>21.097000000000001</v>
      </c>
      <c r="J802" s="74">
        <v>22.407</v>
      </c>
      <c r="K802" s="74">
        <v>22.786999999999999</v>
      </c>
      <c r="L802" s="74">
        <v>25.297000000000001</v>
      </c>
      <c r="M802" s="74">
        <v>26.23</v>
      </c>
      <c r="N802" s="74">
        <v>27.931999999999999</v>
      </c>
      <c r="O802" s="74">
        <v>27.651</v>
      </c>
      <c r="P802" s="74">
        <v>25.727</v>
      </c>
      <c r="Q802" s="74">
        <v>26.649000000000001</v>
      </c>
      <c r="R802" s="74">
        <v>26.914000000000001</v>
      </c>
      <c r="S802" s="74">
        <v>26.831</v>
      </c>
      <c r="T802" s="74">
        <v>27.581</v>
      </c>
      <c r="U802" s="74">
        <v>27.495999999999999</v>
      </c>
      <c r="V802" s="74">
        <v>26.564</v>
      </c>
      <c r="W802" s="74">
        <v>26.08</v>
      </c>
      <c r="X802" s="74">
        <v>26.173999999999999</v>
      </c>
    </row>
    <row r="803" spans="1:24" ht="12" customHeight="1">
      <c r="A803" s="29"/>
      <c r="B803" s="74"/>
      <c r="C803" s="74"/>
      <c r="D803" s="74"/>
      <c r="E803" s="74"/>
      <c r="F803" s="74"/>
      <c r="G803" s="74"/>
      <c r="H803" s="74"/>
      <c r="I803" s="74"/>
      <c r="J803" s="74"/>
      <c r="K803" s="74"/>
      <c r="L803" s="74"/>
      <c r="M803" s="74"/>
      <c r="N803" s="74"/>
      <c r="O803" s="74"/>
      <c r="P803" s="74"/>
      <c r="Q803" s="74"/>
      <c r="R803" s="74"/>
      <c r="S803" s="74"/>
      <c r="T803" s="74"/>
      <c r="U803" s="74"/>
      <c r="V803" s="74"/>
      <c r="W803" s="74"/>
      <c r="X803" s="74"/>
    </row>
    <row r="804" spans="1:24" ht="12" customHeight="1">
      <c r="A804" s="48" t="s">
        <v>40</v>
      </c>
      <c r="B804" s="74">
        <v>6.1130000000000004</v>
      </c>
      <c r="C804" s="74">
        <v>6.1760000000000002</v>
      </c>
      <c r="D804" s="74">
        <v>6.43</v>
      </c>
      <c r="E804" s="74">
        <v>6.3159999999999998</v>
      </c>
      <c r="F804" s="74">
        <v>6.4829999999999997</v>
      </c>
      <c r="G804" s="74">
        <v>6.6980000000000004</v>
      </c>
      <c r="H804" s="74">
        <v>6.6379999999999999</v>
      </c>
      <c r="I804" s="74">
        <v>6.6079999999999997</v>
      </c>
      <c r="J804" s="74">
        <v>6.54</v>
      </c>
      <c r="K804" s="74">
        <v>6.6050000000000004</v>
      </c>
      <c r="L804" s="74">
        <v>6.6779999999999999</v>
      </c>
      <c r="M804" s="74">
        <v>6.742</v>
      </c>
      <c r="N804" s="74">
        <v>6.9249999999999998</v>
      </c>
      <c r="O804" s="74">
        <v>7.03</v>
      </c>
      <c r="P804" s="74">
        <v>6.9859999999999998</v>
      </c>
      <c r="Q804" s="74">
        <v>7.0359999999999996</v>
      </c>
      <c r="R804" s="74">
        <v>6.9630000000000001</v>
      </c>
      <c r="S804" s="74">
        <v>7.5229999999999997</v>
      </c>
      <c r="T804" s="74">
        <v>7.351</v>
      </c>
      <c r="U804" s="74">
        <v>7.3540000000000001</v>
      </c>
      <c r="V804" s="74">
        <v>7.0229999999999997</v>
      </c>
      <c r="W804" s="74">
        <v>6.9189999999999996</v>
      </c>
      <c r="X804" s="74">
        <v>6.8789999999999996</v>
      </c>
    </row>
    <row r="805" spans="1:24" ht="12" customHeight="1">
      <c r="A805" s="48" t="s">
        <v>41</v>
      </c>
      <c r="B805" s="74">
        <v>4.984</v>
      </c>
      <c r="C805" s="74">
        <v>4.6180000000000003</v>
      </c>
      <c r="D805" s="74">
        <v>4.8970000000000002</v>
      </c>
      <c r="E805" s="74">
        <v>5.1319999999999997</v>
      </c>
      <c r="F805" s="74">
        <v>5.5640000000000001</v>
      </c>
      <c r="G805" s="74">
        <v>6.8639999999999999</v>
      </c>
      <c r="H805" s="74">
        <v>7.01</v>
      </c>
      <c r="I805" s="74">
        <v>7.3310000000000004</v>
      </c>
      <c r="J805" s="74">
        <v>7.468</v>
      </c>
      <c r="K805" s="74">
        <v>7.4610000000000003</v>
      </c>
      <c r="L805" s="74">
        <v>7.9740000000000002</v>
      </c>
      <c r="M805" s="74">
        <v>7.5890000000000004</v>
      </c>
      <c r="N805" s="74">
        <v>7.8109999999999999</v>
      </c>
      <c r="O805" s="74">
        <v>8.4090000000000007</v>
      </c>
      <c r="P805" s="74">
        <v>8.8659999999999997</v>
      </c>
      <c r="Q805" s="74">
        <v>9.2520000000000007</v>
      </c>
      <c r="R805" s="74">
        <v>9.5310000000000006</v>
      </c>
      <c r="S805" s="74">
        <v>9.8780000000000001</v>
      </c>
      <c r="T805" s="74">
        <v>9.7710000000000008</v>
      </c>
      <c r="U805" s="74">
        <v>9.4710000000000001</v>
      </c>
      <c r="V805" s="74">
        <v>9.3119999999999994</v>
      </c>
      <c r="W805" s="74">
        <v>10.113</v>
      </c>
      <c r="X805" s="74">
        <v>10.76</v>
      </c>
    </row>
    <row r="806" spans="1:24" ht="12" customHeight="1">
      <c r="A806" s="48" t="s">
        <v>42</v>
      </c>
      <c r="B806" s="74">
        <v>3.5960000000000001</v>
      </c>
      <c r="C806" s="74">
        <v>3.5219999999999998</v>
      </c>
      <c r="D806" s="74">
        <v>3.613</v>
      </c>
      <c r="E806" s="74">
        <v>3.6930000000000001</v>
      </c>
      <c r="F806" s="74">
        <v>3.5739999999999998</v>
      </c>
      <c r="G806" s="74">
        <v>3.3839999999999999</v>
      </c>
      <c r="H806" s="74">
        <v>3.3140000000000001</v>
      </c>
      <c r="I806" s="74">
        <v>3.3220000000000001</v>
      </c>
      <c r="J806" s="74">
        <v>3.5190000000000001</v>
      </c>
      <c r="K806" s="74">
        <v>3.52</v>
      </c>
      <c r="L806" s="74">
        <v>3.7120000000000002</v>
      </c>
      <c r="M806" s="74">
        <v>3.6720000000000002</v>
      </c>
      <c r="N806" s="74">
        <v>3.4790000000000001</v>
      </c>
      <c r="O806" s="74">
        <v>3.4279999999999999</v>
      </c>
      <c r="P806" s="74">
        <v>3.5459999999999998</v>
      </c>
      <c r="Q806" s="74">
        <v>3.5019999999999998</v>
      </c>
      <c r="R806" s="74">
        <v>3.605</v>
      </c>
      <c r="S806" s="74">
        <v>3.819</v>
      </c>
      <c r="T806" s="74">
        <v>3.8180000000000001</v>
      </c>
      <c r="U806" s="74">
        <v>3.6970000000000001</v>
      </c>
      <c r="V806" s="74">
        <v>3.6059999999999999</v>
      </c>
      <c r="W806" s="74">
        <v>3.5910000000000002</v>
      </c>
      <c r="X806" s="74">
        <v>3.6749999999999998</v>
      </c>
    </row>
    <row r="807" spans="1:24" ht="12" customHeight="1">
      <c r="A807" s="48" t="s">
        <v>43</v>
      </c>
      <c r="B807" s="74">
        <v>4.3490000000000002</v>
      </c>
      <c r="C807" s="74">
        <v>3.9740000000000002</v>
      </c>
      <c r="D807" s="74">
        <v>4.3659999999999997</v>
      </c>
      <c r="E807" s="74">
        <v>4.3079999999999998</v>
      </c>
      <c r="F807" s="74">
        <v>4.3540000000000001</v>
      </c>
      <c r="G807" s="74">
        <v>4.25</v>
      </c>
      <c r="H807" s="74">
        <v>4.2789999999999999</v>
      </c>
      <c r="I807" s="74">
        <v>4.2679999999999998</v>
      </c>
      <c r="J807" s="74">
        <v>4.2640000000000002</v>
      </c>
      <c r="K807" s="74">
        <v>4.4640000000000004</v>
      </c>
      <c r="L807" s="74">
        <v>4.5490000000000004</v>
      </c>
      <c r="M807" s="74">
        <v>4.4429999999999996</v>
      </c>
      <c r="N807" s="74">
        <v>4.468</v>
      </c>
      <c r="O807" s="74">
        <v>6.6289999999999996</v>
      </c>
      <c r="P807" s="74">
        <v>8.1359999999999992</v>
      </c>
      <c r="Q807" s="74">
        <v>4.7210000000000001</v>
      </c>
      <c r="R807" s="74">
        <v>5.3879999999999999</v>
      </c>
      <c r="S807" s="74">
        <v>5.4160000000000004</v>
      </c>
      <c r="T807" s="74">
        <v>5.0439999999999996</v>
      </c>
      <c r="U807" s="74">
        <v>5.0380000000000003</v>
      </c>
      <c r="V807" s="74">
        <v>5.3079999999999998</v>
      </c>
      <c r="W807" s="74">
        <v>5.5179999999999998</v>
      </c>
      <c r="X807" s="74">
        <v>5.5339999999999998</v>
      </c>
    </row>
    <row r="808" spans="1:24" ht="12" customHeight="1">
      <c r="A808" s="48" t="s">
        <v>44</v>
      </c>
      <c r="B808" s="74">
        <v>6.4619999999999997</v>
      </c>
      <c r="C808" s="74">
        <v>6.23</v>
      </c>
      <c r="D808" s="74">
        <v>6.2519999999999998</v>
      </c>
      <c r="E808" s="74">
        <v>6.2949999999999999</v>
      </c>
      <c r="F808" s="74">
        <v>6.4509999999999996</v>
      </c>
      <c r="G808" s="74">
        <v>6.61</v>
      </c>
      <c r="H808" s="74">
        <v>6.5359999999999996</v>
      </c>
      <c r="I808" s="74">
        <v>6.54</v>
      </c>
      <c r="J808" s="74">
        <v>6.6070000000000002</v>
      </c>
      <c r="K808" s="74">
        <v>6.718</v>
      </c>
      <c r="L808" s="74">
        <v>6.8890000000000002</v>
      </c>
      <c r="M808" s="74">
        <v>6.4690000000000003</v>
      </c>
      <c r="N808" s="74">
        <v>6.1779999999999999</v>
      </c>
      <c r="O808" s="74">
        <v>6.4409999999999998</v>
      </c>
      <c r="P808" s="74">
        <v>6.1719999999999997</v>
      </c>
      <c r="Q808" s="74">
        <v>6.2640000000000002</v>
      </c>
      <c r="R808" s="74">
        <v>6.8410000000000002</v>
      </c>
      <c r="S808" s="74">
        <v>7.3890000000000002</v>
      </c>
      <c r="T808" s="74">
        <v>7.6890000000000001</v>
      </c>
      <c r="U808" s="74">
        <v>8.1129999999999995</v>
      </c>
      <c r="V808" s="74">
        <v>7.9509999999999996</v>
      </c>
      <c r="W808" s="74">
        <v>8.3309999999999995</v>
      </c>
      <c r="X808" s="74">
        <v>9.2680000000000007</v>
      </c>
    </row>
    <row r="809" spans="1:24" ht="12" customHeight="1">
      <c r="A809" s="48" t="s">
        <v>45</v>
      </c>
      <c r="B809" s="74">
        <v>6.3390000000000004</v>
      </c>
      <c r="C809" s="74">
        <v>6.1260000000000003</v>
      </c>
      <c r="D809" s="74">
        <v>6.4139999999999997</v>
      </c>
      <c r="E809" s="74">
        <v>6.5830000000000002</v>
      </c>
      <c r="F809" s="74">
        <v>6.7460000000000004</v>
      </c>
      <c r="G809" s="74">
        <v>6.6680000000000001</v>
      </c>
      <c r="H809" s="74">
        <v>7.1459999999999999</v>
      </c>
      <c r="I809" s="74">
        <v>7.9169999999999998</v>
      </c>
      <c r="J809" s="74">
        <v>7.649</v>
      </c>
      <c r="K809" s="74">
        <v>7.7830000000000004</v>
      </c>
      <c r="L809" s="74">
        <v>8.0399999999999991</v>
      </c>
      <c r="M809" s="74">
        <v>8.2370000000000001</v>
      </c>
      <c r="N809" s="74">
        <v>8.0229999999999997</v>
      </c>
      <c r="O809" s="74">
        <v>8.3000000000000007</v>
      </c>
      <c r="P809" s="74">
        <v>8.5960000000000001</v>
      </c>
      <c r="Q809" s="74">
        <v>9.0730000000000004</v>
      </c>
      <c r="R809" s="74">
        <v>8.9120000000000008</v>
      </c>
      <c r="S809" s="74">
        <v>9.1199999999999992</v>
      </c>
      <c r="T809" s="74">
        <v>9.1</v>
      </c>
      <c r="U809" s="74">
        <v>8.9789999999999992</v>
      </c>
      <c r="V809" s="74">
        <v>8.7929999999999993</v>
      </c>
      <c r="W809" s="74">
        <v>9.0790000000000006</v>
      </c>
      <c r="X809" s="74">
        <v>8.92</v>
      </c>
    </row>
    <row r="810" spans="1:24" ht="12" customHeight="1">
      <c r="A810" s="48" t="s">
        <v>46</v>
      </c>
      <c r="B810" s="74">
        <v>5.4889999999999999</v>
      </c>
      <c r="C810" s="74">
        <v>5.5060000000000002</v>
      </c>
      <c r="D810" s="74">
        <v>5.556</v>
      </c>
      <c r="E810" s="74">
        <v>5.6660000000000004</v>
      </c>
      <c r="F810" s="74">
        <v>5.6929999999999996</v>
      </c>
      <c r="G810" s="74">
        <v>5.5449999999999999</v>
      </c>
      <c r="H810" s="74">
        <v>6.2119999999999997</v>
      </c>
      <c r="I810" s="74">
        <v>6.7949999999999999</v>
      </c>
      <c r="J810" s="74">
        <v>6.9169999999999998</v>
      </c>
      <c r="K810" s="74">
        <v>7.2430000000000003</v>
      </c>
      <c r="L810" s="74">
        <v>7.5350000000000001</v>
      </c>
      <c r="M810" s="74">
        <v>7.4770000000000003</v>
      </c>
      <c r="N810" s="74">
        <v>7.5469999999999997</v>
      </c>
      <c r="O810" s="74">
        <v>7.6470000000000002</v>
      </c>
      <c r="P810" s="74">
        <v>7.4489999999999998</v>
      </c>
      <c r="Q810" s="74">
        <v>7.3250000000000002</v>
      </c>
      <c r="R810" s="74">
        <v>7.149</v>
      </c>
      <c r="S810" s="74">
        <v>6.8730000000000002</v>
      </c>
      <c r="T810" s="74">
        <v>6.625</v>
      </c>
      <c r="U810" s="74">
        <v>6.22</v>
      </c>
      <c r="V810" s="74">
        <v>6.3719999999999999</v>
      </c>
      <c r="W810" s="74">
        <v>6.27</v>
      </c>
      <c r="X810" s="74">
        <v>6.31</v>
      </c>
    </row>
    <row r="811" spans="1:24" ht="12" customHeight="1">
      <c r="A811" s="48" t="s">
        <v>47</v>
      </c>
      <c r="B811" s="74">
        <v>5.6630000000000003</v>
      </c>
      <c r="C811" s="74">
        <v>5.7220000000000004</v>
      </c>
      <c r="D811" s="74">
        <v>5.7839999999999998</v>
      </c>
      <c r="E811" s="74">
        <v>5.9169999999999998</v>
      </c>
      <c r="F811" s="74">
        <v>6.1769999999999996</v>
      </c>
      <c r="G811" s="74">
        <v>6.0739999999999998</v>
      </c>
      <c r="H811" s="74">
        <v>6.5659999999999998</v>
      </c>
      <c r="I811" s="74">
        <v>6.9950000000000001</v>
      </c>
      <c r="J811" s="74">
        <v>6.9939999999999998</v>
      </c>
      <c r="K811" s="74">
        <v>6.8159999999999998</v>
      </c>
      <c r="L811" s="74">
        <v>7.8869999999999996</v>
      </c>
      <c r="M811" s="74">
        <v>8.0860000000000003</v>
      </c>
      <c r="N811" s="74">
        <v>7.1959999999999997</v>
      </c>
      <c r="O811" s="74">
        <v>6.8319999999999999</v>
      </c>
      <c r="P811" s="74">
        <v>7.1440000000000001</v>
      </c>
      <c r="Q811" s="74">
        <v>7.3070000000000004</v>
      </c>
      <c r="R811" s="74">
        <v>6.9169999999999998</v>
      </c>
      <c r="S811" s="74">
        <v>7.0270000000000001</v>
      </c>
      <c r="T811" s="74">
        <v>6.6139999999999999</v>
      </c>
      <c r="U811" s="74">
        <v>6.45</v>
      </c>
      <c r="V811" s="74">
        <v>6.431</v>
      </c>
      <c r="W811" s="74">
        <v>6.6059999999999999</v>
      </c>
      <c r="X811" s="74">
        <v>6.8250000000000002</v>
      </c>
    </row>
    <row r="812" spans="1:24" ht="12" customHeight="1">
      <c r="A812" s="48" t="s">
        <v>48</v>
      </c>
      <c r="B812" s="74">
        <v>3.6019999999999999</v>
      </c>
      <c r="C812" s="74">
        <v>3.6190000000000002</v>
      </c>
      <c r="D812" s="74">
        <v>3.7010000000000001</v>
      </c>
      <c r="E812" s="74">
        <v>3.976</v>
      </c>
      <c r="F812" s="74">
        <v>4.09</v>
      </c>
      <c r="G812" s="74">
        <v>4.133</v>
      </c>
      <c r="H812" s="74">
        <v>4.2850000000000001</v>
      </c>
      <c r="I812" s="74">
        <v>4.68</v>
      </c>
      <c r="J812" s="74">
        <v>4.6890000000000001</v>
      </c>
      <c r="K812" s="74">
        <v>4.68</v>
      </c>
      <c r="L812" s="74">
        <v>4.6760000000000002</v>
      </c>
      <c r="M812" s="74">
        <v>4.593</v>
      </c>
      <c r="N812" s="74">
        <v>4.6219999999999999</v>
      </c>
      <c r="O812" s="74">
        <v>4.3600000000000003</v>
      </c>
      <c r="P812" s="74">
        <v>4.2220000000000004</v>
      </c>
      <c r="Q812" s="74">
        <v>4.2930000000000001</v>
      </c>
      <c r="R812" s="74">
        <v>4.0789999999999997</v>
      </c>
      <c r="S812" s="74">
        <v>4.0419999999999998</v>
      </c>
      <c r="T812" s="74">
        <v>3.8690000000000002</v>
      </c>
      <c r="U812" s="74">
        <v>4.2759999999999998</v>
      </c>
      <c r="V812" s="74">
        <v>4.2629999999999999</v>
      </c>
      <c r="W812" s="74">
        <v>4.319</v>
      </c>
      <c r="X812" s="74">
        <v>4.3070000000000004</v>
      </c>
    </row>
    <row r="813" spans="1:24" ht="12" customHeight="1">
      <c r="A813" s="48" t="s">
        <v>49</v>
      </c>
      <c r="B813" s="74">
        <v>7.3860000000000001</v>
      </c>
      <c r="C813" s="74">
        <v>7.484</v>
      </c>
      <c r="D813" s="74">
        <v>7.65</v>
      </c>
      <c r="E813" s="74">
        <v>7.609</v>
      </c>
      <c r="F813" s="74">
        <v>7.7839999999999998</v>
      </c>
      <c r="G813" s="74">
        <v>7.9969999999999999</v>
      </c>
      <c r="H813" s="74">
        <v>8.1649999999999991</v>
      </c>
      <c r="I813" s="74">
        <v>8.85</v>
      </c>
      <c r="J813" s="74">
        <v>9.0950000000000006</v>
      </c>
      <c r="K813" s="74">
        <v>9.5129999999999999</v>
      </c>
      <c r="L813" s="74">
        <v>9.1300000000000008</v>
      </c>
      <c r="M813" s="74">
        <v>8.9160000000000004</v>
      </c>
      <c r="N813" s="74">
        <v>9.1969999999999992</v>
      </c>
      <c r="O813" s="74">
        <v>10.605</v>
      </c>
      <c r="P813" s="74">
        <v>13.35</v>
      </c>
      <c r="Q813" s="74">
        <v>14.444000000000001</v>
      </c>
      <c r="R813" s="74">
        <v>15.791</v>
      </c>
      <c r="S813" s="74">
        <v>15.321999999999999</v>
      </c>
      <c r="T813" s="74">
        <v>15.912000000000001</v>
      </c>
      <c r="U813" s="74">
        <v>17.175999999999998</v>
      </c>
      <c r="V813" s="74">
        <v>17.030999999999999</v>
      </c>
      <c r="W813" s="74">
        <v>16.137</v>
      </c>
      <c r="X813" s="74">
        <v>16.224</v>
      </c>
    </row>
    <row r="814" spans="1:24" ht="12" customHeight="1">
      <c r="A814" s="48" t="s">
        <v>50</v>
      </c>
      <c r="B814" s="74">
        <v>2.673</v>
      </c>
      <c r="C814" s="74">
        <v>2.6880000000000002</v>
      </c>
      <c r="D814" s="74">
        <v>2.7629999999999999</v>
      </c>
      <c r="E814" s="74">
        <v>2.835</v>
      </c>
      <c r="F814" s="74">
        <v>2.879</v>
      </c>
      <c r="G814" s="74">
        <v>2.9420000000000002</v>
      </c>
      <c r="H814" s="74">
        <v>3.1579999999999999</v>
      </c>
      <c r="I814" s="74">
        <v>3.3149999999999999</v>
      </c>
      <c r="J814" s="74">
        <v>3.5510000000000002</v>
      </c>
      <c r="K814" s="74">
        <v>3.5</v>
      </c>
      <c r="L814" s="74">
        <v>3.528</v>
      </c>
      <c r="M814" s="74">
        <v>3.4849999999999999</v>
      </c>
      <c r="N814" s="74">
        <v>3.4689999999999999</v>
      </c>
      <c r="O814" s="74">
        <v>3.5510000000000002</v>
      </c>
      <c r="P814" s="74">
        <v>3.7229999999999999</v>
      </c>
      <c r="Q814" s="74">
        <v>3.7160000000000002</v>
      </c>
      <c r="R814" s="74">
        <v>3.7309999999999999</v>
      </c>
      <c r="S814" s="74">
        <v>3.823</v>
      </c>
      <c r="T814" s="74">
        <v>3.7290000000000001</v>
      </c>
      <c r="U814" s="74">
        <v>3.9260000000000002</v>
      </c>
      <c r="V814" s="74">
        <v>3.722</v>
      </c>
      <c r="W814" s="74">
        <v>3.6680000000000001</v>
      </c>
      <c r="X814" s="74">
        <v>3.3929999999999998</v>
      </c>
    </row>
    <row r="815" spans="1:24" ht="12" customHeight="1">
      <c r="A815" s="48" t="s">
        <v>51</v>
      </c>
      <c r="B815" s="74">
        <v>3.7970000000000002</v>
      </c>
      <c r="C815" s="74">
        <v>3.7679999999999998</v>
      </c>
      <c r="D815" s="74">
        <v>3.5640000000000001</v>
      </c>
      <c r="E815" s="74">
        <v>3.0760000000000001</v>
      </c>
      <c r="F815" s="74">
        <v>2.8759999999999999</v>
      </c>
      <c r="G815" s="74">
        <v>2.7469999999999999</v>
      </c>
      <c r="H815" s="74">
        <v>3.0369999999999999</v>
      </c>
      <c r="I815" s="74">
        <v>3.4449999999999998</v>
      </c>
      <c r="J815" s="74">
        <v>3.4489999999999998</v>
      </c>
      <c r="K815" s="74">
        <v>3.5790000000000002</v>
      </c>
      <c r="L815" s="74">
        <v>3.5409999999999999</v>
      </c>
      <c r="M815" s="74">
        <v>3.476</v>
      </c>
      <c r="N815" s="74">
        <v>3.573</v>
      </c>
      <c r="O815" s="74">
        <v>3.7989999999999999</v>
      </c>
      <c r="P815" s="74">
        <v>3.6179999999999999</v>
      </c>
      <c r="Q815" s="74">
        <v>3.49</v>
      </c>
      <c r="R815" s="74">
        <v>3.3039999999999998</v>
      </c>
      <c r="S815" s="74">
        <v>3.177</v>
      </c>
      <c r="T815" s="74">
        <v>3.2120000000000002</v>
      </c>
      <c r="U815" s="74">
        <v>3.2290000000000001</v>
      </c>
      <c r="V815" s="74">
        <v>3.101</v>
      </c>
      <c r="W815" s="74">
        <v>3.246</v>
      </c>
      <c r="X815" s="74">
        <v>3.1880000000000002</v>
      </c>
    </row>
    <row r="816" spans="1:24" ht="12" customHeight="1">
      <c r="A816" s="48" t="s">
        <v>52</v>
      </c>
      <c r="B816" s="74">
        <v>5.2149999999999999</v>
      </c>
      <c r="C816" s="74">
        <v>5.4020000000000001</v>
      </c>
      <c r="D816" s="74">
        <v>5.4119999999999999</v>
      </c>
      <c r="E816" s="74">
        <v>5.6580000000000004</v>
      </c>
      <c r="F816" s="74">
        <v>5.9710000000000001</v>
      </c>
      <c r="G816" s="74">
        <v>5.968</v>
      </c>
      <c r="H816" s="74">
        <v>6.49</v>
      </c>
      <c r="I816" s="74">
        <v>6.8440000000000003</v>
      </c>
      <c r="J816" s="74">
        <v>6.5990000000000002</v>
      </c>
      <c r="K816" s="74">
        <v>6.5339999999999998</v>
      </c>
      <c r="L816" s="74">
        <v>6.96</v>
      </c>
      <c r="M816" s="74">
        <v>7.1349999999999998</v>
      </c>
      <c r="N816" s="74">
        <v>7.8730000000000002</v>
      </c>
      <c r="O816" s="74">
        <v>8.4469999999999992</v>
      </c>
      <c r="P816" s="74">
        <v>8.0169999999999995</v>
      </c>
      <c r="Q816" s="74">
        <v>8.2449999999999992</v>
      </c>
      <c r="R816" s="74">
        <v>9.218</v>
      </c>
      <c r="S816" s="74">
        <v>9.4450000000000003</v>
      </c>
      <c r="T816" s="74">
        <v>9.8369999999999997</v>
      </c>
      <c r="U816" s="74">
        <v>9.6349999999999998</v>
      </c>
      <c r="V816" s="74">
        <v>9.3089999999999993</v>
      </c>
      <c r="W816" s="74">
        <v>10.641</v>
      </c>
      <c r="X816" s="74">
        <v>11.063000000000001</v>
      </c>
    </row>
    <row r="817" spans="1:24" ht="12" customHeight="1">
      <c r="A817" s="48" t="s">
        <v>53</v>
      </c>
      <c r="B817" s="74">
        <v>5.7290000000000001</v>
      </c>
      <c r="C817" s="74">
        <v>5.4560000000000004</v>
      </c>
      <c r="D817" s="74">
        <v>5.4909999999999997</v>
      </c>
      <c r="E817" s="74">
        <v>5.5119999999999996</v>
      </c>
      <c r="F817" s="74">
        <v>5.5629999999999997</v>
      </c>
      <c r="G817" s="74">
        <v>5.2869999999999999</v>
      </c>
      <c r="H817" s="74">
        <v>5.3380000000000001</v>
      </c>
      <c r="I817" s="74">
        <v>5.6479999999999997</v>
      </c>
      <c r="J817" s="74">
        <v>5.4180000000000001</v>
      </c>
      <c r="K817" s="74">
        <v>5.524</v>
      </c>
      <c r="L817" s="74">
        <v>5.3769999999999998</v>
      </c>
      <c r="M817" s="74">
        <v>5.0780000000000003</v>
      </c>
      <c r="N817" s="74">
        <v>5.0819999999999999</v>
      </c>
      <c r="O817" s="74">
        <v>5.2469999999999999</v>
      </c>
      <c r="P817" s="74">
        <v>5.0670000000000002</v>
      </c>
      <c r="Q817" s="74">
        <v>5.2409999999999997</v>
      </c>
      <c r="R817" s="74">
        <v>5.0940000000000003</v>
      </c>
      <c r="S817" s="74">
        <v>5.4989999999999997</v>
      </c>
      <c r="T817" s="74">
        <v>5.274</v>
      </c>
      <c r="U817" s="74">
        <v>5.2679999999999998</v>
      </c>
      <c r="V817" s="74">
        <v>5.2329999999999997</v>
      </c>
      <c r="W817" s="74">
        <v>5.2770000000000001</v>
      </c>
      <c r="X817" s="74">
        <v>5.4290000000000003</v>
      </c>
    </row>
    <row r="818" spans="1:24" ht="12" customHeight="1">
      <c r="A818" s="46" t="s">
        <v>54</v>
      </c>
      <c r="B818" s="154">
        <v>106.68300000000001</v>
      </c>
      <c r="C818" s="154">
        <v>106.07</v>
      </c>
      <c r="D818" s="154">
        <v>107.264</v>
      </c>
      <c r="E818" s="154">
        <v>109.024</v>
      </c>
      <c r="F818" s="154">
        <v>112.628</v>
      </c>
      <c r="G818" s="154">
        <v>114.825</v>
      </c>
      <c r="H818" s="154">
        <v>120.002</v>
      </c>
      <c r="I818" s="154">
        <v>126.23399999999999</v>
      </c>
      <c r="J818" s="154">
        <v>128.31800000000001</v>
      </c>
      <c r="K818" s="154">
        <v>129.68600000000001</v>
      </c>
      <c r="L818" s="154">
        <v>135.40799999999999</v>
      </c>
      <c r="M818" s="154">
        <v>135.48599999999999</v>
      </c>
      <c r="N818" s="154">
        <v>137.12299999999999</v>
      </c>
      <c r="O818" s="154">
        <v>142.089</v>
      </c>
      <c r="P818" s="154">
        <v>144.72499999999999</v>
      </c>
      <c r="Q818" s="154">
        <v>145.94399999999999</v>
      </c>
      <c r="R818" s="154">
        <v>149.46700000000001</v>
      </c>
      <c r="S818" s="154">
        <v>151.404</v>
      </c>
      <c r="T818" s="154">
        <v>150.304</v>
      </c>
      <c r="U818" s="154">
        <v>150.376</v>
      </c>
      <c r="V818" s="154">
        <v>147.27199999999999</v>
      </c>
      <c r="W818" s="154">
        <v>148.93199999999999</v>
      </c>
      <c r="X818" s="154">
        <v>150.88499999999999</v>
      </c>
    </row>
    <row r="819" spans="1:24"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row>
    <row r="820" spans="1:24" ht="12" customHeight="1">
      <c r="A820" s="49" t="s">
        <v>35</v>
      </c>
      <c r="B820" s="74">
        <v>35.286000000000001</v>
      </c>
      <c r="C820" s="74">
        <v>35.779000000000003</v>
      </c>
      <c r="D820" s="74">
        <v>35.371000000000002</v>
      </c>
      <c r="E820" s="74">
        <v>36.448</v>
      </c>
      <c r="F820" s="74">
        <v>38.423000000000002</v>
      </c>
      <c r="G820" s="74">
        <v>39.658000000000001</v>
      </c>
      <c r="H820" s="74">
        <v>41.828000000000003</v>
      </c>
      <c r="I820" s="74">
        <v>43.676000000000002</v>
      </c>
      <c r="J820" s="74">
        <v>45.558999999999997</v>
      </c>
      <c r="K820" s="74">
        <v>45.746000000000002</v>
      </c>
      <c r="L820" s="74">
        <v>48.932000000000002</v>
      </c>
      <c r="M820" s="74">
        <v>50.088000000000001</v>
      </c>
      <c r="N820" s="74">
        <v>51.68</v>
      </c>
      <c r="O820" s="74">
        <v>51.363999999999997</v>
      </c>
      <c r="P820" s="74">
        <v>49.832999999999998</v>
      </c>
      <c r="Q820" s="74">
        <v>52.034999999999997</v>
      </c>
      <c r="R820" s="74">
        <v>52.944000000000003</v>
      </c>
      <c r="S820" s="74">
        <v>53.051000000000002</v>
      </c>
      <c r="T820" s="74">
        <v>52.459000000000003</v>
      </c>
      <c r="U820" s="74">
        <v>51.543999999999997</v>
      </c>
      <c r="V820" s="74">
        <v>49.817</v>
      </c>
      <c r="W820" s="74">
        <v>49.216999999999999</v>
      </c>
      <c r="X820" s="74">
        <v>49.11</v>
      </c>
    </row>
    <row r="821" spans="1:24" ht="12" customHeight="1">
      <c r="A821" s="49" t="s">
        <v>39</v>
      </c>
      <c r="B821" s="74">
        <v>71.397000000000006</v>
      </c>
      <c r="C821" s="74">
        <v>70.290999999999997</v>
      </c>
      <c r="D821" s="74">
        <v>71.893000000000001</v>
      </c>
      <c r="E821" s="74">
        <v>72.575999999999993</v>
      </c>
      <c r="F821" s="74">
        <v>74.204999999999998</v>
      </c>
      <c r="G821" s="74">
        <v>75.167000000000002</v>
      </c>
      <c r="H821" s="74">
        <v>78.174000000000007</v>
      </c>
      <c r="I821" s="74">
        <v>82.558000000000007</v>
      </c>
      <c r="J821" s="74">
        <v>82.759</v>
      </c>
      <c r="K821" s="74">
        <v>83.94</v>
      </c>
      <c r="L821" s="74">
        <v>86.475999999999999</v>
      </c>
      <c r="M821" s="74">
        <v>85.397999999999996</v>
      </c>
      <c r="N821" s="74">
        <v>85.442999999999998</v>
      </c>
      <c r="O821" s="74">
        <v>90.724999999999994</v>
      </c>
      <c r="P821" s="74">
        <v>94.891999999999996</v>
      </c>
      <c r="Q821" s="74">
        <v>93.909000000000006</v>
      </c>
      <c r="R821" s="74">
        <v>96.522999999999996</v>
      </c>
      <c r="S821" s="74">
        <v>98.352999999999994</v>
      </c>
      <c r="T821" s="74">
        <v>97.844999999999999</v>
      </c>
      <c r="U821" s="74">
        <v>98.831999999999994</v>
      </c>
      <c r="V821" s="74">
        <v>97.454999999999998</v>
      </c>
      <c r="W821" s="74">
        <v>99.715000000000003</v>
      </c>
      <c r="X821" s="74">
        <v>101.77500000000001</v>
      </c>
    </row>
    <row r="822" spans="1:24" ht="12" customHeight="1">
      <c r="A822" s="23"/>
      <c r="B822" s="19"/>
      <c r="C822" s="19"/>
      <c r="D822" s="19"/>
      <c r="E822" s="19"/>
      <c r="F822" s="19"/>
      <c r="G822" s="19"/>
      <c r="H822" s="19"/>
      <c r="I822" s="19"/>
    </row>
    <row r="823" spans="1:24" s="22" customFormat="1" ht="12" customHeight="1">
      <c r="A823" s="93"/>
      <c r="B823" s="202" t="s">
        <v>118</v>
      </c>
      <c r="C823" s="202"/>
      <c r="D823" s="202"/>
      <c r="E823" s="202"/>
      <c r="F823" s="202"/>
      <c r="G823" s="202"/>
      <c r="H823" s="202"/>
      <c r="I823" s="202"/>
      <c r="J823" s="202"/>
      <c r="K823" s="202"/>
      <c r="L823" s="202"/>
      <c r="M823" s="202"/>
      <c r="N823" s="202"/>
      <c r="O823" s="202"/>
      <c r="P823" s="202"/>
      <c r="Q823" s="202"/>
      <c r="R823" s="202"/>
      <c r="S823" s="202"/>
      <c r="T823" s="202"/>
      <c r="U823" s="202"/>
      <c r="V823" s="202"/>
      <c r="W823" s="202"/>
      <c r="X823" s="202"/>
    </row>
    <row r="824" spans="1:24" ht="12" customHeight="1">
      <c r="A824" s="48" t="s">
        <v>36</v>
      </c>
      <c r="B824" s="34" t="s">
        <v>2</v>
      </c>
      <c r="C824" s="74">
        <v>-0.63612999999999997</v>
      </c>
      <c r="D824" s="74">
        <v>-1.4852799999999999</v>
      </c>
      <c r="E824" s="74">
        <v>1.8196000000000001</v>
      </c>
      <c r="F824" s="74">
        <v>3.6762800000000002</v>
      </c>
      <c r="G824" s="74">
        <v>2.3393299999999999</v>
      </c>
      <c r="H824" s="74">
        <v>10.97209</v>
      </c>
      <c r="I824" s="74">
        <v>10.169119999999999</v>
      </c>
      <c r="J824" s="74">
        <v>3.2473900000000002</v>
      </c>
      <c r="K824" s="74">
        <v>-2.6496400000000002</v>
      </c>
      <c r="L824" s="74">
        <v>-0.33288000000000001</v>
      </c>
      <c r="M824" s="74">
        <v>-1.0216099999999999</v>
      </c>
      <c r="N824" s="74">
        <v>2.46129</v>
      </c>
      <c r="O824" s="74">
        <v>-2.7896200000000002</v>
      </c>
      <c r="P824" s="74">
        <v>1.09605</v>
      </c>
      <c r="Q824" s="74">
        <v>14.113939999999999</v>
      </c>
      <c r="R824" s="74">
        <v>-0.77734000000000003</v>
      </c>
      <c r="S824" s="74">
        <v>-3.4819999999999997E-2</v>
      </c>
      <c r="T824" s="74">
        <v>-11.73807</v>
      </c>
      <c r="U824" s="74">
        <v>-2.0915499999999998</v>
      </c>
      <c r="V824" s="74">
        <v>6.046E-2</v>
      </c>
      <c r="W824" s="74">
        <v>-3.36354</v>
      </c>
      <c r="X824" s="74">
        <v>-1.2505200000000001</v>
      </c>
    </row>
    <row r="825" spans="1:24" ht="12" customHeight="1">
      <c r="A825" s="48" t="s">
        <v>37</v>
      </c>
      <c r="B825" s="31" t="s">
        <v>2</v>
      </c>
      <c r="C825" s="74">
        <v>-0.25456000000000001</v>
      </c>
      <c r="D825" s="74">
        <v>-2.75623</v>
      </c>
      <c r="E825" s="74">
        <v>-0.29393000000000002</v>
      </c>
      <c r="F825" s="74">
        <v>7.0857000000000001</v>
      </c>
      <c r="G825" s="74">
        <v>2.0450300000000001</v>
      </c>
      <c r="H825" s="74">
        <v>5.6652899999999997</v>
      </c>
      <c r="I825" s="74">
        <v>1.3221499999999999</v>
      </c>
      <c r="J825" s="74">
        <v>4.0496800000000004</v>
      </c>
      <c r="K825" s="74">
        <v>1.2195100000000001</v>
      </c>
      <c r="L825" s="74">
        <v>3.4862899999999999</v>
      </c>
      <c r="M825" s="74">
        <v>0.22294</v>
      </c>
      <c r="N825" s="74">
        <v>-0.88153000000000004</v>
      </c>
      <c r="O825" s="74">
        <v>9.1429999999999997E-2</v>
      </c>
      <c r="P825" s="74">
        <v>1.3951199999999999</v>
      </c>
      <c r="Q825" s="74">
        <v>3.2432400000000001</v>
      </c>
      <c r="R825" s="74">
        <v>4.1964100000000002</v>
      </c>
      <c r="S825" s="74">
        <v>-0.51009000000000004</v>
      </c>
      <c r="T825" s="74">
        <v>-6.03</v>
      </c>
      <c r="U825" s="74">
        <v>-6.5553699999999999</v>
      </c>
      <c r="V825" s="74">
        <v>-4.3137299999999996</v>
      </c>
      <c r="W825" s="74">
        <v>-1.3479099999999999</v>
      </c>
      <c r="X825" s="74">
        <v>0.38773999999999997</v>
      </c>
    </row>
    <row r="826" spans="1:24" ht="12" customHeight="1">
      <c r="A826" s="48" t="s">
        <v>38</v>
      </c>
      <c r="B826" s="31" t="s">
        <v>2</v>
      </c>
      <c r="C826" s="74">
        <v>6.0691499999999996</v>
      </c>
      <c r="D826" s="74">
        <v>8.8569999999999996E-2</v>
      </c>
      <c r="E826" s="74">
        <v>-1.8761099999999999</v>
      </c>
      <c r="F826" s="74">
        <v>-3.3189000000000002</v>
      </c>
      <c r="G826" s="74">
        <v>5.1492500000000003</v>
      </c>
      <c r="H826" s="74">
        <v>4.2405999999999997</v>
      </c>
      <c r="I826" s="74">
        <v>8.69787</v>
      </c>
      <c r="J826" s="74">
        <v>-0.65769</v>
      </c>
      <c r="K826" s="74">
        <v>-3.0737700000000001</v>
      </c>
      <c r="L826" s="74">
        <v>4.6349</v>
      </c>
      <c r="M826" s="74">
        <v>3.8545199999999999</v>
      </c>
      <c r="N826" s="74">
        <v>-1.90063</v>
      </c>
      <c r="O826" s="74">
        <v>1.4950399999999999</v>
      </c>
      <c r="P826" s="74">
        <v>2.55524</v>
      </c>
      <c r="Q826" s="74">
        <v>2.4622600000000001</v>
      </c>
      <c r="R826" s="74">
        <v>2.2886600000000001</v>
      </c>
      <c r="S826" s="74">
        <v>3.6218699999999999</v>
      </c>
      <c r="T826" s="74">
        <v>1.6194299999999999</v>
      </c>
      <c r="U826" s="74">
        <v>1.0757000000000001</v>
      </c>
      <c r="V826" s="74">
        <v>-3.98108</v>
      </c>
      <c r="W826" s="74">
        <v>2.7230400000000001</v>
      </c>
      <c r="X826" s="74">
        <v>-2.4377200000000001</v>
      </c>
    </row>
    <row r="827" spans="1:24" ht="12" customHeight="1">
      <c r="A827" s="48" t="s">
        <v>33</v>
      </c>
      <c r="B827" s="31" t="s">
        <v>2</v>
      </c>
      <c r="C827" s="74">
        <v>1.35694</v>
      </c>
      <c r="D827" s="74">
        <v>-0.51724999999999999</v>
      </c>
      <c r="E827" s="74">
        <v>6.9794499999999999</v>
      </c>
      <c r="F827" s="74">
        <v>7.6733900000000004</v>
      </c>
      <c r="G827" s="74">
        <v>3.4836200000000002</v>
      </c>
      <c r="H827" s="74">
        <v>4.5517500000000002</v>
      </c>
      <c r="I827" s="74">
        <v>3.5486399999999998</v>
      </c>
      <c r="J827" s="74">
        <v>6.2094100000000001</v>
      </c>
      <c r="K827" s="74">
        <v>1.6959</v>
      </c>
      <c r="L827" s="74">
        <v>11.01505</v>
      </c>
      <c r="M827" s="74">
        <v>3.68818</v>
      </c>
      <c r="N827" s="74">
        <v>6.4887499999999996</v>
      </c>
      <c r="O827" s="74">
        <v>-1.0060100000000001</v>
      </c>
      <c r="P827" s="74">
        <v>-6.9581600000000003</v>
      </c>
      <c r="Q827" s="74">
        <v>3.58378</v>
      </c>
      <c r="R827" s="74">
        <v>0.99441000000000002</v>
      </c>
      <c r="S827" s="74">
        <v>-0.30839</v>
      </c>
      <c r="T827" s="74">
        <v>2.7952699999999999</v>
      </c>
      <c r="U827" s="74">
        <v>-0.30818000000000001</v>
      </c>
      <c r="V827" s="74">
        <v>-3.38958</v>
      </c>
      <c r="W827" s="74">
        <v>-1.8220099999999999</v>
      </c>
      <c r="X827" s="74">
        <v>0.36042999999999997</v>
      </c>
    </row>
    <row r="828" spans="1:24" ht="12" customHeight="1">
      <c r="A828" s="29"/>
      <c r="B828" s="31"/>
      <c r="C828" s="74"/>
      <c r="D828" s="74"/>
      <c r="E828" s="74"/>
      <c r="F828" s="74"/>
      <c r="G828" s="74"/>
      <c r="H828" s="74"/>
      <c r="I828" s="74"/>
      <c r="J828" s="74"/>
      <c r="K828" s="74"/>
      <c r="L828" s="74"/>
      <c r="M828" s="74"/>
      <c r="N828" s="74"/>
      <c r="O828" s="74"/>
      <c r="P828" s="74"/>
      <c r="Q828" s="74"/>
      <c r="R828" s="74"/>
      <c r="S828" s="74"/>
      <c r="T828" s="74"/>
      <c r="U828" s="74"/>
      <c r="V828" s="74"/>
      <c r="W828" s="74"/>
      <c r="X828" s="74"/>
    </row>
    <row r="829" spans="1:24" ht="12" customHeight="1">
      <c r="A829" s="48" t="s">
        <v>40</v>
      </c>
      <c r="B829" s="31" t="s">
        <v>2</v>
      </c>
      <c r="C829" s="74">
        <v>1.0305899999999999</v>
      </c>
      <c r="D829" s="74">
        <v>4.1126899999999997</v>
      </c>
      <c r="E829" s="74">
        <v>-1.77294</v>
      </c>
      <c r="F829" s="74">
        <v>2.6440800000000002</v>
      </c>
      <c r="G829" s="74">
        <v>3.31637</v>
      </c>
      <c r="H829" s="74">
        <v>-0.89578999999999998</v>
      </c>
      <c r="I829" s="74">
        <v>-0.45194000000000001</v>
      </c>
      <c r="J829" s="74">
        <v>-1.0290600000000001</v>
      </c>
      <c r="K829" s="74">
        <v>0.99387999999999999</v>
      </c>
      <c r="L829" s="74">
        <v>1.1052200000000001</v>
      </c>
      <c r="M829" s="74">
        <v>0.95837000000000006</v>
      </c>
      <c r="N829" s="74">
        <v>2.7143299999999999</v>
      </c>
      <c r="O829" s="74">
        <v>1.5162500000000001</v>
      </c>
      <c r="P829" s="74">
        <v>-0.62588999999999995</v>
      </c>
      <c r="Q829" s="74">
        <v>0.71572000000000002</v>
      </c>
      <c r="R829" s="74">
        <v>-1.03752</v>
      </c>
      <c r="S829" s="74">
        <v>8.04251</v>
      </c>
      <c r="T829" s="74">
        <v>-2.2863199999999999</v>
      </c>
      <c r="U829" s="74">
        <v>4.0809999999999999E-2</v>
      </c>
      <c r="V829" s="74">
        <v>-4.5009499999999996</v>
      </c>
      <c r="W829" s="74">
        <v>-1.48085</v>
      </c>
      <c r="X829" s="74">
        <v>-0.57811999999999997</v>
      </c>
    </row>
    <row r="830" spans="1:24" ht="12" customHeight="1">
      <c r="A830" s="48" t="s">
        <v>41</v>
      </c>
      <c r="B830" s="31" t="s">
        <v>2</v>
      </c>
      <c r="C830" s="74">
        <v>-7.3434999999999997</v>
      </c>
      <c r="D830" s="74">
        <v>6.0415799999999997</v>
      </c>
      <c r="E830" s="74">
        <v>4.7988600000000003</v>
      </c>
      <c r="F830" s="74">
        <v>8.4177700000000009</v>
      </c>
      <c r="G830" s="74">
        <v>23.36449</v>
      </c>
      <c r="H830" s="74">
        <v>2.12704</v>
      </c>
      <c r="I830" s="74">
        <v>4.5791700000000004</v>
      </c>
      <c r="J830" s="74">
        <v>1.8687800000000001</v>
      </c>
      <c r="K830" s="74">
        <v>-9.3729999999999994E-2</v>
      </c>
      <c r="L830" s="74">
        <v>6.87575</v>
      </c>
      <c r="M830" s="74">
        <v>-4.8281900000000002</v>
      </c>
      <c r="N830" s="74">
        <v>2.9252899999999999</v>
      </c>
      <c r="O830" s="74">
        <v>7.6558700000000002</v>
      </c>
      <c r="P830" s="74">
        <v>5.4346500000000004</v>
      </c>
      <c r="Q830" s="74">
        <v>4.3537100000000004</v>
      </c>
      <c r="R830" s="74">
        <v>3.0155599999999998</v>
      </c>
      <c r="S830" s="74">
        <v>3.6407500000000002</v>
      </c>
      <c r="T830" s="74">
        <v>-1.0832200000000001</v>
      </c>
      <c r="U830" s="74">
        <v>-3.0703100000000001</v>
      </c>
      <c r="V830" s="74">
        <v>-1.6788099999999999</v>
      </c>
      <c r="W830" s="74">
        <v>8.6018000000000008</v>
      </c>
      <c r="X830" s="74">
        <v>6.39771</v>
      </c>
    </row>
    <row r="831" spans="1:24" ht="12" customHeight="1">
      <c r="A831" s="48" t="s">
        <v>42</v>
      </c>
      <c r="B831" s="31" t="s">
        <v>2</v>
      </c>
      <c r="C831" s="74">
        <v>-2.0578400000000001</v>
      </c>
      <c r="D831" s="74">
        <v>2.5837599999999998</v>
      </c>
      <c r="E831" s="74">
        <v>2.2142300000000001</v>
      </c>
      <c r="F831" s="74">
        <v>-3.2223099999999998</v>
      </c>
      <c r="G831" s="74">
        <v>-5.3161699999999996</v>
      </c>
      <c r="H831" s="74">
        <v>-2.0685600000000002</v>
      </c>
      <c r="I831" s="74">
        <v>0.2414</v>
      </c>
      <c r="J831" s="74">
        <v>5.9301599999999999</v>
      </c>
      <c r="K831" s="74">
        <v>2.8420000000000001E-2</v>
      </c>
      <c r="L831" s="74">
        <v>5.4545500000000002</v>
      </c>
      <c r="M831" s="74">
        <v>-1.07759</v>
      </c>
      <c r="N831" s="74">
        <v>-5.2559899999999997</v>
      </c>
      <c r="O831" s="74">
        <v>-1.46594</v>
      </c>
      <c r="P831" s="74">
        <v>3.44224</v>
      </c>
      <c r="Q831" s="74">
        <v>-1.2408300000000001</v>
      </c>
      <c r="R831" s="74">
        <v>2.9411800000000001</v>
      </c>
      <c r="S831" s="74">
        <v>5.9362000000000004</v>
      </c>
      <c r="T831" s="74">
        <v>-2.6179999999999998E-2</v>
      </c>
      <c r="U831" s="74">
        <v>-3.1692</v>
      </c>
      <c r="V831" s="74">
        <v>-2.4614600000000002</v>
      </c>
      <c r="W831" s="74">
        <v>-0.41597000000000001</v>
      </c>
      <c r="X831" s="74">
        <v>2.3391799999999998</v>
      </c>
    </row>
    <row r="832" spans="1:24" ht="12" customHeight="1">
      <c r="A832" s="48" t="s">
        <v>43</v>
      </c>
      <c r="B832" s="31" t="s">
        <v>2</v>
      </c>
      <c r="C832" s="74">
        <v>-8.6226699999999994</v>
      </c>
      <c r="D832" s="74">
        <v>9.8641199999999998</v>
      </c>
      <c r="E832" s="74">
        <v>-1.3284499999999999</v>
      </c>
      <c r="F832" s="74">
        <v>1.06778</v>
      </c>
      <c r="G832" s="74">
        <v>-2.3886099999999999</v>
      </c>
      <c r="H832" s="74">
        <v>0.68235000000000001</v>
      </c>
      <c r="I832" s="74">
        <v>-0.25707000000000002</v>
      </c>
      <c r="J832" s="74">
        <v>-9.3719999999999998E-2</v>
      </c>
      <c r="K832" s="74">
        <v>4.6904300000000001</v>
      </c>
      <c r="L832" s="74">
        <v>1.90412</v>
      </c>
      <c r="M832" s="74">
        <v>-2.3301799999999999</v>
      </c>
      <c r="N832" s="74">
        <v>0.56267999999999996</v>
      </c>
      <c r="O832" s="74">
        <v>48.366160000000001</v>
      </c>
      <c r="P832" s="74">
        <v>22.733440000000002</v>
      </c>
      <c r="Q832" s="74">
        <v>-41.973939999999999</v>
      </c>
      <c r="R832" s="74">
        <v>14.128360000000001</v>
      </c>
      <c r="S832" s="74">
        <v>0.51966999999999997</v>
      </c>
      <c r="T832" s="74">
        <v>-6.8685400000000003</v>
      </c>
      <c r="U832" s="74">
        <v>-0.11895</v>
      </c>
      <c r="V832" s="74">
        <v>5.3592700000000004</v>
      </c>
      <c r="W832" s="74">
        <v>3.9562900000000001</v>
      </c>
      <c r="X832" s="74">
        <v>0.28996</v>
      </c>
    </row>
    <row r="833" spans="1:24" ht="12" customHeight="1">
      <c r="A833" s="48" t="s">
        <v>44</v>
      </c>
      <c r="B833" s="31" t="s">
        <v>2</v>
      </c>
      <c r="C833" s="74">
        <v>-3.59022</v>
      </c>
      <c r="D833" s="74">
        <v>0.35313</v>
      </c>
      <c r="E833" s="74">
        <v>0.68777999999999995</v>
      </c>
      <c r="F833" s="74">
        <v>2.4781599999999999</v>
      </c>
      <c r="G833" s="74">
        <v>2.4647299999999999</v>
      </c>
      <c r="H833" s="74">
        <v>-1.1195200000000001</v>
      </c>
      <c r="I833" s="74">
        <v>6.1199999999999997E-2</v>
      </c>
      <c r="J833" s="74">
        <v>1.0244599999999999</v>
      </c>
      <c r="K833" s="74">
        <v>1.68004</v>
      </c>
      <c r="L833" s="74">
        <v>2.5453999999999999</v>
      </c>
      <c r="M833" s="74">
        <v>-6.0966800000000001</v>
      </c>
      <c r="N833" s="74">
        <v>-4.49838</v>
      </c>
      <c r="O833" s="74">
        <v>4.2570399999999999</v>
      </c>
      <c r="P833" s="74">
        <v>-4.1763700000000004</v>
      </c>
      <c r="Q833" s="74">
        <v>1.4905999999999999</v>
      </c>
      <c r="R833" s="74">
        <v>9.2113700000000005</v>
      </c>
      <c r="S833" s="74">
        <v>8.0105199999999996</v>
      </c>
      <c r="T833" s="74">
        <v>4.0600899999999998</v>
      </c>
      <c r="U833" s="74">
        <v>5.5143700000000004</v>
      </c>
      <c r="V833" s="74">
        <v>-1.9967999999999999</v>
      </c>
      <c r="W833" s="74">
        <v>4.7792700000000004</v>
      </c>
      <c r="X833" s="74">
        <v>11.24715</v>
      </c>
    </row>
    <row r="834" spans="1:24" ht="12" customHeight="1">
      <c r="A834" s="48" t="s">
        <v>45</v>
      </c>
      <c r="B834" s="31" t="s">
        <v>2</v>
      </c>
      <c r="C834" s="74">
        <v>-3.36015</v>
      </c>
      <c r="D834" s="74">
        <v>4.7012700000000001</v>
      </c>
      <c r="E834" s="74">
        <v>2.6348600000000002</v>
      </c>
      <c r="F834" s="74">
        <v>2.47607</v>
      </c>
      <c r="G834" s="74">
        <v>-1.1562399999999999</v>
      </c>
      <c r="H834" s="74">
        <v>7.1685699999999999</v>
      </c>
      <c r="I834" s="74">
        <v>10.789249999999999</v>
      </c>
      <c r="J834" s="74">
        <v>-3.3851200000000001</v>
      </c>
      <c r="K834" s="74">
        <v>1.75186</v>
      </c>
      <c r="L834" s="74">
        <v>3.3020700000000001</v>
      </c>
      <c r="M834" s="74">
        <v>2.45025</v>
      </c>
      <c r="N834" s="74">
        <v>-2.5980300000000001</v>
      </c>
      <c r="O834" s="74">
        <v>3.4525700000000001</v>
      </c>
      <c r="P834" s="74">
        <v>3.5662699999999998</v>
      </c>
      <c r="Q834" s="74">
        <v>5.5490899999999996</v>
      </c>
      <c r="R834" s="74">
        <v>-1.7745</v>
      </c>
      <c r="S834" s="74">
        <v>2.3339300000000001</v>
      </c>
      <c r="T834" s="74">
        <v>-0.21929999999999999</v>
      </c>
      <c r="U834" s="74">
        <v>-1.3296699999999999</v>
      </c>
      <c r="V834" s="74">
        <v>-2.0714999999999999</v>
      </c>
      <c r="W834" s="74">
        <v>3.2525900000000001</v>
      </c>
      <c r="X834" s="74">
        <v>-1.75129</v>
      </c>
    </row>
    <row r="835" spans="1:24" ht="12" customHeight="1">
      <c r="A835" s="48" t="s">
        <v>46</v>
      </c>
      <c r="B835" s="31" t="s">
        <v>2</v>
      </c>
      <c r="C835" s="74">
        <v>0.30970999999999999</v>
      </c>
      <c r="D835" s="74">
        <v>0.90810000000000002</v>
      </c>
      <c r="E835" s="74">
        <v>1.97984</v>
      </c>
      <c r="F835" s="74">
        <v>0.47653000000000001</v>
      </c>
      <c r="G835" s="74">
        <v>-2.5996800000000002</v>
      </c>
      <c r="H835" s="74">
        <v>12.02885</v>
      </c>
      <c r="I835" s="74">
        <v>9.3850599999999993</v>
      </c>
      <c r="J835" s="74">
        <v>1.7954399999999999</v>
      </c>
      <c r="K835" s="74">
        <v>4.7130299999999998</v>
      </c>
      <c r="L835" s="74">
        <v>4.0314800000000002</v>
      </c>
      <c r="M835" s="74">
        <v>-0.76973999999999998</v>
      </c>
      <c r="N835" s="74">
        <v>0.93620000000000003</v>
      </c>
      <c r="O835" s="74">
        <v>1.3250299999999999</v>
      </c>
      <c r="P835" s="74">
        <v>-2.5892499999999998</v>
      </c>
      <c r="Q835" s="74">
        <v>-1.66465</v>
      </c>
      <c r="R835" s="74">
        <v>-2.40273</v>
      </c>
      <c r="S835" s="74">
        <v>-3.8606799999999999</v>
      </c>
      <c r="T835" s="74">
        <v>-3.60832</v>
      </c>
      <c r="U835" s="74">
        <v>-6.1132099999999996</v>
      </c>
      <c r="V835" s="74">
        <v>2.44373</v>
      </c>
      <c r="W835" s="74">
        <v>-1.6007499999999999</v>
      </c>
      <c r="X835" s="74">
        <v>0.63795999999999997</v>
      </c>
    </row>
    <row r="836" spans="1:24" ht="12" customHeight="1">
      <c r="A836" s="48" t="s">
        <v>47</v>
      </c>
      <c r="B836" s="31" t="s">
        <v>2</v>
      </c>
      <c r="C836" s="74">
        <v>1.0418499999999999</v>
      </c>
      <c r="D836" s="74">
        <v>1.0835399999999999</v>
      </c>
      <c r="E836" s="74">
        <v>2.2994500000000002</v>
      </c>
      <c r="F836" s="74">
        <v>4.39412</v>
      </c>
      <c r="G836" s="74">
        <v>-1.6674800000000001</v>
      </c>
      <c r="H836" s="74">
        <v>8.1000999999999994</v>
      </c>
      <c r="I836" s="74">
        <v>6.5336600000000002</v>
      </c>
      <c r="J836" s="74">
        <v>-1.43E-2</v>
      </c>
      <c r="K836" s="74">
        <v>-2.5450400000000002</v>
      </c>
      <c r="L836" s="74">
        <v>15.71303</v>
      </c>
      <c r="M836" s="74">
        <v>2.5231400000000002</v>
      </c>
      <c r="N836" s="74">
        <v>-11.006679999999999</v>
      </c>
      <c r="O836" s="74">
        <v>-5.05837</v>
      </c>
      <c r="P836" s="74">
        <v>4.5667400000000002</v>
      </c>
      <c r="Q836" s="74">
        <v>2.2816299999999998</v>
      </c>
      <c r="R836" s="74">
        <v>-5.3373499999999998</v>
      </c>
      <c r="S836" s="74">
        <v>1.5902799999999999</v>
      </c>
      <c r="T836" s="74">
        <v>-5.8773299999999997</v>
      </c>
      <c r="U836" s="74">
        <v>-2.47959</v>
      </c>
      <c r="V836" s="74">
        <v>-0.29457</v>
      </c>
      <c r="W836" s="74">
        <v>2.72119</v>
      </c>
      <c r="X836" s="74">
        <v>3.3151700000000002</v>
      </c>
    </row>
    <row r="837" spans="1:24" ht="12" customHeight="1">
      <c r="A837" s="48" t="s">
        <v>48</v>
      </c>
      <c r="B837" s="31" t="s">
        <v>2</v>
      </c>
      <c r="C837" s="74">
        <v>0.47195999999999999</v>
      </c>
      <c r="D837" s="74">
        <v>2.2658200000000002</v>
      </c>
      <c r="E837" s="74">
        <v>7.4304199999999998</v>
      </c>
      <c r="F837" s="74">
        <v>2.8672</v>
      </c>
      <c r="G837" s="74">
        <v>1.0513399999999999</v>
      </c>
      <c r="H837" s="74">
        <v>3.6777199999999999</v>
      </c>
      <c r="I837" s="74">
        <v>9.2181999999999995</v>
      </c>
      <c r="J837" s="74">
        <v>0.19231000000000001</v>
      </c>
      <c r="K837" s="74">
        <v>-0.19194</v>
      </c>
      <c r="L837" s="74">
        <v>-8.5470000000000004E-2</v>
      </c>
      <c r="M837" s="74">
        <v>-1.77502</v>
      </c>
      <c r="N837" s="74">
        <v>0.63139999999999996</v>
      </c>
      <c r="O837" s="74">
        <v>-5.6685400000000001</v>
      </c>
      <c r="P837" s="74">
        <v>-3.1651400000000001</v>
      </c>
      <c r="Q837" s="74">
        <v>1.68167</v>
      </c>
      <c r="R837" s="74">
        <v>-4.9848600000000003</v>
      </c>
      <c r="S837" s="74">
        <v>-0.90708999999999995</v>
      </c>
      <c r="T837" s="74">
        <v>-4.2800599999999998</v>
      </c>
      <c r="U837" s="74">
        <v>10.51951</v>
      </c>
      <c r="V837" s="74">
        <v>-0.30402000000000001</v>
      </c>
      <c r="W837" s="74">
        <v>1.3136300000000001</v>
      </c>
      <c r="X837" s="74">
        <v>-0.27783999999999998</v>
      </c>
    </row>
    <row r="838" spans="1:24" ht="12" customHeight="1">
      <c r="A838" s="48" t="s">
        <v>49</v>
      </c>
      <c r="B838" s="31" t="s">
        <v>2</v>
      </c>
      <c r="C838" s="74">
        <v>1.32683</v>
      </c>
      <c r="D838" s="74">
        <v>2.21807</v>
      </c>
      <c r="E838" s="74">
        <v>-0.53595000000000004</v>
      </c>
      <c r="F838" s="74">
        <v>2.2999100000000001</v>
      </c>
      <c r="G838" s="74">
        <v>2.73638</v>
      </c>
      <c r="H838" s="74">
        <v>2.1007899999999999</v>
      </c>
      <c r="I838" s="74">
        <v>8.3894699999999993</v>
      </c>
      <c r="J838" s="74">
        <v>2.7683599999999999</v>
      </c>
      <c r="K838" s="74">
        <v>4.5959300000000001</v>
      </c>
      <c r="L838" s="74">
        <v>-4.0260699999999998</v>
      </c>
      <c r="M838" s="74">
        <v>-2.3439199999999998</v>
      </c>
      <c r="N838" s="74">
        <v>3.15164</v>
      </c>
      <c r="O838" s="74">
        <v>15.309340000000001</v>
      </c>
      <c r="P838" s="74">
        <v>25.88402</v>
      </c>
      <c r="Q838" s="74">
        <v>8.1947600000000005</v>
      </c>
      <c r="R838" s="74">
        <v>9.3256700000000006</v>
      </c>
      <c r="S838" s="74">
        <v>-2.9700500000000001</v>
      </c>
      <c r="T838" s="74">
        <v>3.85067</v>
      </c>
      <c r="U838" s="74">
        <v>7.9436900000000001</v>
      </c>
      <c r="V838" s="74">
        <v>-0.84419999999999995</v>
      </c>
      <c r="W838" s="74">
        <v>-5.24925</v>
      </c>
      <c r="X838" s="74">
        <v>0.53913</v>
      </c>
    </row>
    <row r="839" spans="1:24" ht="12" customHeight="1">
      <c r="A839" s="48" t="s">
        <v>50</v>
      </c>
      <c r="B839" s="31" t="s">
        <v>2</v>
      </c>
      <c r="C839" s="74">
        <v>0.56116999999999995</v>
      </c>
      <c r="D839" s="74">
        <v>2.7901799999999999</v>
      </c>
      <c r="E839" s="74">
        <v>2.6058599999999998</v>
      </c>
      <c r="F839" s="74">
        <v>1.55203</v>
      </c>
      <c r="G839" s="74">
        <v>2.1882600000000001</v>
      </c>
      <c r="H839" s="74">
        <v>7.3419400000000001</v>
      </c>
      <c r="I839" s="74">
        <v>4.9714999999999998</v>
      </c>
      <c r="J839" s="74">
        <v>7.1191599999999999</v>
      </c>
      <c r="K839" s="74">
        <v>-1.4362200000000001</v>
      </c>
      <c r="L839" s="74">
        <v>0.8</v>
      </c>
      <c r="M839" s="74">
        <v>-1.21882</v>
      </c>
      <c r="N839" s="74">
        <v>-0.45911000000000002</v>
      </c>
      <c r="O839" s="74">
        <v>2.3637899999999998</v>
      </c>
      <c r="P839" s="74">
        <v>4.8437099999999997</v>
      </c>
      <c r="Q839" s="74">
        <v>-0.18801999999999999</v>
      </c>
      <c r="R839" s="74">
        <v>0.40366000000000002</v>
      </c>
      <c r="S839" s="74">
        <v>2.46583</v>
      </c>
      <c r="T839" s="74">
        <v>-2.4588000000000001</v>
      </c>
      <c r="U839" s="74">
        <v>5.2829199999999998</v>
      </c>
      <c r="V839" s="74">
        <v>-5.1961300000000001</v>
      </c>
      <c r="W839" s="74">
        <v>-1.4508300000000001</v>
      </c>
      <c r="X839" s="74">
        <v>-7.4972700000000003</v>
      </c>
    </row>
    <row r="840" spans="1:24" ht="12" customHeight="1">
      <c r="A840" s="48" t="s">
        <v>51</v>
      </c>
      <c r="B840" s="31" t="s">
        <v>2</v>
      </c>
      <c r="C840" s="74">
        <v>-0.76375999999999999</v>
      </c>
      <c r="D840" s="74">
        <v>-5.4140100000000002</v>
      </c>
      <c r="E840" s="74">
        <v>-13.69248</v>
      </c>
      <c r="F840" s="74">
        <v>-6.5019499999999999</v>
      </c>
      <c r="G840" s="74">
        <v>-4.4854000000000003</v>
      </c>
      <c r="H840" s="74">
        <v>10.55697</v>
      </c>
      <c r="I840" s="74">
        <v>13.43431</v>
      </c>
      <c r="J840" s="74">
        <v>0.11611</v>
      </c>
      <c r="K840" s="74">
        <v>3.7692100000000002</v>
      </c>
      <c r="L840" s="74">
        <v>-1.06175</v>
      </c>
      <c r="M840" s="74">
        <v>-1.8356399999999999</v>
      </c>
      <c r="N840" s="74">
        <v>2.7905600000000002</v>
      </c>
      <c r="O840" s="74">
        <v>6.3252199999999998</v>
      </c>
      <c r="P840" s="74">
        <v>-4.7644099999999998</v>
      </c>
      <c r="Q840" s="74">
        <v>-3.5378699999999998</v>
      </c>
      <c r="R840" s="74">
        <v>-5.32951</v>
      </c>
      <c r="S840" s="74">
        <v>-3.8438300000000001</v>
      </c>
      <c r="T840" s="74">
        <v>1.1016699999999999</v>
      </c>
      <c r="U840" s="74">
        <v>0.52927000000000002</v>
      </c>
      <c r="V840" s="74">
        <v>-3.96408</v>
      </c>
      <c r="W840" s="74">
        <v>4.67591</v>
      </c>
      <c r="X840" s="74">
        <v>-1.78681</v>
      </c>
    </row>
    <row r="841" spans="1:24" ht="12" customHeight="1">
      <c r="A841" s="48" t="s">
        <v>52</v>
      </c>
      <c r="B841" s="31" t="s">
        <v>2</v>
      </c>
      <c r="C841" s="74">
        <v>3.5858099999999999</v>
      </c>
      <c r="D841" s="74">
        <v>0.18512000000000001</v>
      </c>
      <c r="E841" s="74">
        <v>4.5454499999999998</v>
      </c>
      <c r="F841" s="74">
        <v>5.5319900000000004</v>
      </c>
      <c r="G841" s="74">
        <v>-5.024E-2</v>
      </c>
      <c r="H841" s="74">
        <v>8.7466500000000007</v>
      </c>
      <c r="I841" s="74">
        <v>5.4545500000000002</v>
      </c>
      <c r="J841" s="74">
        <v>-3.57978</v>
      </c>
      <c r="K841" s="74">
        <v>-0.98499999999999999</v>
      </c>
      <c r="L841" s="74">
        <v>6.5197399999999996</v>
      </c>
      <c r="M841" s="74">
        <v>2.51437</v>
      </c>
      <c r="N841" s="74">
        <v>10.34338</v>
      </c>
      <c r="O841" s="74">
        <v>7.2907400000000004</v>
      </c>
      <c r="P841" s="74">
        <v>-5.09056</v>
      </c>
      <c r="Q841" s="74">
        <v>2.84396</v>
      </c>
      <c r="R841" s="74">
        <v>11.80109</v>
      </c>
      <c r="S841" s="74">
        <v>2.4625699999999999</v>
      </c>
      <c r="T841" s="74">
        <v>4.1503399999999999</v>
      </c>
      <c r="U841" s="74">
        <v>-2.0534699999999999</v>
      </c>
      <c r="V841" s="74">
        <v>-3.3835000000000002</v>
      </c>
      <c r="W841" s="74">
        <v>14.308730000000001</v>
      </c>
      <c r="X841" s="74">
        <v>3.9657900000000001</v>
      </c>
    </row>
    <row r="842" spans="1:24" ht="12" customHeight="1">
      <c r="A842" s="48" t="s">
        <v>53</v>
      </c>
      <c r="B842" s="31" t="s">
        <v>2</v>
      </c>
      <c r="C842" s="74">
        <v>-4.7652299999999999</v>
      </c>
      <c r="D842" s="74">
        <v>0.64149999999999996</v>
      </c>
      <c r="E842" s="74">
        <v>0.38244</v>
      </c>
      <c r="F842" s="74">
        <v>0.92525000000000002</v>
      </c>
      <c r="G842" s="74">
        <v>-4.9613500000000004</v>
      </c>
      <c r="H842" s="74">
        <v>0.96462999999999999</v>
      </c>
      <c r="I842" s="74">
        <v>5.8074199999999996</v>
      </c>
      <c r="J842" s="74">
        <v>-4.0722399999999999</v>
      </c>
      <c r="K842" s="74">
        <v>1.95644</v>
      </c>
      <c r="L842" s="74">
        <v>-2.6611199999999999</v>
      </c>
      <c r="M842" s="74">
        <v>-5.5607199999999999</v>
      </c>
      <c r="N842" s="74">
        <v>7.8770000000000007E-2</v>
      </c>
      <c r="O842" s="74">
        <v>3.24675</v>
      </c>
      <c r="P842" s="74">
        <v>-3.4305300000000001</v>
      </c>
      <c r="Q842" s="74">
        <v>3.43398</v>
      </c>
      <c r="R842" s="74">
        <v>-2.8048099999999998</v>
      </c>
      <c r="S842" s="74">
        <v>7.9505299999999997</v>
      </c>
      <c r="T842" s="74">
        <v>-4.0916499999999996</v>
      </c>
      <c r="U842" s="74">
        <v>-0.11377</v>
      </c>
      <c r="V842" s="74">
        <v>-0.66439000000000004</v>
      </c>
      <c r="W842" s="74">
        <v>0.84082000000000001</v>
      </c>
      <c r="X842" s="74">
        <v>2.88042</v>
      </c>
    </row>
    <row r="843" spans="1:24" ht="12" customHeight="1">
      <c r="A843" s="46" t="s">
        <v>54</v>
      </c>
      <c r="B843" s="31" t="s">
        <v>2</v>
      </c>
      <c r="C843" s="74">
        <v>-0.5746</v>
      </c>
      <c r="D843" s="74">
        <v>1.1256699999999999</v>
      </c>
      <c r="E843" s="74">
        <v>1.6408100000000001</v>
      </c>
      <c r="F843" s="74">
        <v>3.3056899999999998</v>
      </c>
      <c r="G843" s="74">
        <v>1.9506699999999999</v>
      </c>
      <c r="H843" s="74">
        <v>4.5086000000000004</v>
      </c>
      <c r="I843" s="74">
        <v>5.1932499999999999</v>
      </c>
      <c r="J843" s="74">
        <v>1.6509</v>
      </c>
      <c r="K843" s="74">
        <v>1.0661</v>
      </c>
      <c r="L843" s="74">
        <v>4.4122000000000003</v>
      </c>
      <c r="M843" s="74">
        <v>5.7599999999999998E-2</v>
      </c>
      <c r="N843" s="74">
        <v>1.20824</v>
      </c>
      <c r="O843" s="74">
        <v>3.6215700000000002</v>
      </c>
      <c r="P843" s="74">
        <v>1.8551800000000001</v>
      </c>
      <c r="Q843" s="74">
        <v>0.84228999999999998</v>
      </c>
      <c r="R843" s="74">
        <v>2.4139400000000002</v>
      </c>
      <c r="S843" s="74">
        <v>1.2959400000000001</v>
      </c>
      <c r="T843" s="74">
        <v>-0.72653000000000001</v>
      </c>
      <c r="U843" s="74">
        <v>4.7899999999999998E-2</v>
      </c>
      <c r="V843" s="74">
        <v>-2.0641600000000002</v>
      </c>
      <c r="W843" s="74">
        <v>1.12717</v>
      </c>
      <c r="X843" s="74">
        <v>1.31134</v>
      </c>
    </row>
    <row r="844" spans="1:24" ht="12" customHeight="1">
      <c r="A844" s="47" t="s">
        <v>0</v>
      </c>
      <c r="B844" s="31"/>
      <c r="C844" s="74"/>
      <c r="D844" s="74"/>
      <c r="E844" s="74"/>
      <c r="F844" s="74"/>
      <c r="G844" s="74"/>
      <c r="H844" s="74"/>
      <c r="I844" s="74"/>
      <c r="J844" s="74"/>
      <c r="K844" s="74"/>
      <c r="L844" s="74"/>
      <c r="M844" s="74"/>
      <c r="N844" s="74"/>
      <c r="O844" s="74"/>
      <c r="P844" s="74"/>
      <c r="Q844" s="74"/>
      <c r="R844" s="74"/>
      <c r="S844" s="74"/>
      <c r="T844" s="74"/>
      <c r="U844" s="74"/>
      <c r="V844" s="74"/>
      <c r="W844" s="74"/>
      <c r="X844" s="74"/>
    </row>
    <row r="845" spans="1:24" ht="12" customHeight="1">
      <c r="A845" s="49" t="s">
        <v>35</v>
      </c>
      <c r="B845" s="31" t="s">
        <v>2</v>
      </c>
      <c r="C845" s="74">
        <v>1.3971499999999999</v>
      </c>
      <c r="D845" s="74">
        <v>-1.1403300000000001</v>
      </c>
      <c r="E845" s="74">
        <v>3.04487</v>
      </c>
      <c r="F845" s="74">
        <v>5.4186800000000002</v>
      </c>
      <c r="G845" s="74">
        <v>3.2142200000000001</v>
      </c>
      <c r="H845" s="74">
        <v>5.4717799999999999</v>
      </c>
      <c r="I845" s="74">
        <v>4.4180900000000003</v>
      </c>
      <c r="J845" s="74">
        <v>4.3112899999999996</v>
      </c>
      <c r="K845" s="74">
        <v>0.41045999999999999</v>
      </c>
      <c r="L845" s="74">
        <v>6.9645400000000004</v>
      </c>
      <c r="M845" s="74">
        <v>2.36246</v>
      </c>
      <c r="N845" s="74">
        <v>3.17841</v>
      </c>
      <c r="O845" s="74">
        <v>-0.61146</v>
      </c>
      <c r="P845" s="74">
        <v>-2.9806900000000001</v>
      </c>
      <c r="Q845" s="74">
        <v>4.4187599999999998</v>
      </c>
      <c r="R845" s="74">
        <v>1.7468999999999999</v>
      </c>
      <c r="S845" s="74">
        <v>0.2021</v>
      </c>
      <c r="T845" s="74">
        <v>-1.11591</v>
      </c>
      <c r="U845" s="74">
        <v>-1.7442200000000001</v>
      </c>
      <c r="V845" s="74">
        <v>-3.3505400000000001</v>
      </c>
      <c r="W845" s="74">
        <v>-1.20441</v>
      </c>
      <c r="X845" s="74">
        <v>-0.21740000000000001</v>
      </c>
    </row>
    <row r="846" spans="1:24" ht="12" customHeight="1">
      <c r="A846" s="49" t="s">
        <v>39</v>
      </c>
      <c r="B846" s="31" t="s">
        <v>2</v>
      </c>
      <c r="C846" s="74">
        <v>-1.54908</v>
      </c>
      <c r="D846" s="74">
        <v>2.2791000000000001</v>
      </c>
      <c r="E846" s="74">
        <v>0.95001999999999998</v>
      </c>
      <c r="F846" s="74">
        <v>2.2445400000000002</v>
      </c>
      <c r="G846" s="74">
        <v>1.2964100000000001</v>
      </c>
      <c r="H846" s="74">
        <v>4.0004299999999997</v>
      </c>
      <c r="I846" s="74">
        <v>5.6079999999999997</v>
      </c>
      <c r="J846" s="74">
        <v>0.24346999999999999</v>
      </c>
      <c r="K846" s="74">
        <v>1.4270400000000001</v>
      </c>
      <c r="L846" s="74">
        <v>3.02121</v>
      </c>
      <c r="M846" s="74">
        <v>-1.2465900000000001</v>
      </c>
      <c r="N846" s="74">
        <v>5.2690000000000001E-2</v>
      </c>
      <c r="O846" s="74">
        <v>6.1818999999999997</v>
      </c>
      <c r="P846" s="74">
        <v>4.593</v>
      </c>
      <c r="Q846" s="74">
        <v>-1.0359100000000001</v>
      </c>
      <c r="R846" s="74">
        <v>2.78355</v>
      </c>
      <c r="S846" s="74">
        <v>1.89592</v>
      </c>
      <c r="T846" s="74">
        <v>-0.51651000000000002</v>
      </c>
      <c r="U846" s="74">
        <v>1.00874</v>
      </c>
      <c r="V846" s="74">
        <v>-1.39327</v>
      </c>
      <c r="W846" s="74">
        <v>2.3190200000000001</v>
      </c>
      <c r="X846" s="74">
        <v>2.06589</v>
      </c>
    </row>
    <row r="847" spans="1:24" ht="12" customHeight="1">
      <c r="A847" s="23"/>
      <c r="B847" s="19"/>
      <c r="C847" s="19"/>
      <c r="D847" s="19"/>
      <c r="E847" s="19"/>
      <c r="F847" s="19"/>
      <c r="G847" s="19"/>
      <c r="H847" s="19"/>
      <c r="I847" s="19"/>
    </row>
    <row r="848" spans="1:24" ht="12" customHeight="1">
      <c r="A848" s="23"/>
      <c r="B848" s="52"/>
      <c r="C848" s="52"/>
      <c r="D848" s="52"/>
      <c r="E848" s="52"/>
      <c r="F848" s="52"/>
      <c r="G848" s="52"/>
      <c r="H848" s="52"/>
      <c r="I848" s="52"/>
      <c r="J848" s="52"/>
      <c r="K848" s="52"/>
      <c r="L848" s="52"/>
      <c r="M848" s="52"/>
      <c r="N848" s="52"/>
    </row>
    <row r="849" spans="1:24" s="22" customFormat="1" ht="12" customHeight="1">
      <c r="A849" s="93"/>
      <c r="B849" s="202" t="s">
        <v>119</v>
      </c>
      <c r="C849" s="202"/>
      <c r="D849" s="202"/>
      <c r="E849" s="202"/>
      <c r="F849" s="202"/>
      <c r="G849" s="202"/>
      <c r="H849" s="202"/>
      <c r="I849" s="202"/>
      <c r="J849" s="202"/>
      <c r="K849" s="202"/>
      <c r="L849" s="202"/>
      <c r="M849" s="202"/>
      <c r="N849" s="202"/>
      <c r="O849" s="202"/>
      <c r="P849" s="202"/>
      <c r="Q849" s="202"/>
      <c r="R849" s="202"/>
      <c r="S849" s="202"/>
      <c r="T849" s="202"/>
      <c r="U849" s="202"/>
      <c r="V849" s="202"/>
      <c r="W849" s="202"/>
      <c r="X849" s="202"/>
    </row>
    <row r="850" spans="1:24" ht="12" customHeight="1">
      <c r="A850" s="48" t="s">
        <v>36</v>
      </c>
      <c r="B850" s="74">
        <v>3.6838099999999998</v>
      </c>
      <c r="C850" s="74">
        <v>3.68153</v>
      </c>
      <c r="D850" s="74">
        <v>3.5864799999999999</v>
      </c>
      <c r="E850" s="74">
        <v>3.5927899999999999</v>
      </c>
      <c r="F850" s="74">
        <v>3.60568</v>
      </c>
      <c r="G850" s="74">
        <v>3.6194199999999999</v>
      </c>
      <c r="H850" s="74">
        <v>3.84327</v>
      </c>
      <c r="I850" s="74">
        <v>4.0250599999999999</v>
      </c>
      <c r="J850" s="74">
        <v>4.0882800000000001</v>
      </c>
      <c r="K850" s="74">
        <v>3.93797</v>
      </c>
      <c r="L850" s="74">
        <v>3.75901</v>
      </c>
      <c r="M850" s="74">
        <v>3.7184699999999999</v>
      </c>
      <c r="N850" s="74">
        <v>3.7645</v>
      </c>
      <c r="O850" s="74">
        <v>3.53159</v>
      </c>
      <c r="P850" s="74">
        <v>3.5052699999999999</v>
      </c>
      <c r="Q850" s="74">
        <v>3.9665900000000001</v>
      </c>
      <c r="R850" s="74">
        <v>3.8429899999999999</v>
      </c>
      <c r="S850" s="74">
        <v>3.7925</v>
      </c>
      <c r="T850" s="74">
        <v>3.3718300000000001</v>
      </c>
      <c r="U850" s="74">
        <v>3.2997299999999998</v>
      </c>
      <c r="V850" s="74">
        <v>3.3713099999999998</v>
      </c>
      <c r="W850" s="74">
        <v>3.2216</v>
      </c>
      <c r="X850" s="74">
        <v>3.1401400000000002</v>
      </c>
    </row>
    <row r="851" spans="1:24" ht="12" customHeight="1">
      <c r="A851" s="48" t="s">
        <v>37</v>
      </c>
      <c r="B851" s="74">
        <v>9.2057800000000007</v>
      </c>
      <c r="C851" s="74">
        <v>9.2354099999999999</v>
      </c>
      <c r="D851" s="74">
        <v>8.8808900000000008</v>
      </c>
      <c r="E851" s="74">
        <v>8.7118400000000005</v>
      </c>
      <c r="F851" s="74">
        <v>9.0306099999999994</v>
      </c>
      <c r="G851" s="74">
        <v>9.0389700000000008</v>
      </c>
      <c r="H851" s="74">
        <v>9.1390100000000007</v>
      </c>
      <c r="I851" s="74">
        <v>8.8026999999999997</v>
      </c>
      <c r="J851" s="74">
        <v>9.0104299999999995</v>
      </c>
      <c r="K851" s="74">
        <v>9.0241000000000007</v>
      </c>
      <c r="L851" s="74">
        <v>8.9440799999999996</v>
      </c>
      <c r="M851" s="74">
        <v>8.9588599999999996</v>
      </c>
      <c r="N851" s="74">
        <v>8.7738700000000005</v>
      </c>
      <c r="O851" s="74">
        <v>8.4749700000000008</v>
      </c>
      <c r="P851" s="74">
        <v>8.4366900000000005</v>
      </c>
      <c r="Q851" s="74">
        <v>8.6375600000000006</v>
      </c>
      <c r="R851" s="74">
        <v>8.7878900000000009</v>
      </c>
      <c r="S851" s="74">
        <v>8.6312099999999994</v>
      </c>
      <c r="T851" s="74">
        <v>8.1701099999999993</v>
      </c>
      <c r="U851" s="74">
        <v>7.6308699999999998</v>
      </c>
      <c r="V851" s="74">
        <v>7.4555899999999999</v>
      </c>
      <c r="W851" s="74">
        <v>7.2731199999999996</v>
      </c>
      <c r="X851" s="74">
        <v>7.2068099999999999</v>
      </c>
    </row>
    <row r="852" spans="1:24" ht="12" customHeight="1">
      <c r="A852" s="48" t="s">
        <v>38</v>
      </c>
      <c r="B852" s="74">
        <v>4.9886100000000004</v>
      </c>
      <c r="C852" s="74">
        <v>5.3219599999999998</v>
      </c>
      <c r="D852" s="74">
        <v>5.2673800000000002</v>
      </c>
      <c r="E852" s="74">
        <v>5.0851199999999999</v>
      </c>
      <c r="F852" s="74">
        <v>4.7590300000000001</v>
      </c>
      <c r="G852" s="74">
        <v>4.9083399999999999</v>
      </c>
      <c r="H852" s="74">
        <v>4.8957499999999996</v>
      </c>
      <c r="I852" s="74">
        <v>5.0588600000000001</v>
      </c>
      <c r="J852" s="74">
        <v>4.9439700000000002</v>
      </c>
      <c r="K852" s="74">
        <v>4.7414500000000004</v>
      </c>
      <c r="L852" s="74">
        <v>4.7515700000000001</v>
      </c>
      <c r="M852" s="74">
        <v>4.93187</v>
      </c>
      <c r="N852" s="74">
        <v>4.7803800000000001</v>
      </c>
      <c r="O852" s="74">
        <v>4.6822800000000004</v>
      </c>
      <c r="P852" s="74">
        <v>4.7144599999999999</v>
      </c>
      <c r="Q852" s="74">
        <v>4.7901899999999999</v>
      </c>
      <c r="R852" s="74">
        <v>4.7843299999999997</v>
      </c>
      <c r="S852" s="74">
        <v>4.89419</v>
      </c>
      <c r="T852" s="74">
        <v>5.0098500000000001</v>
      </c>
      <c r="U852" s="74">
        <v>5.0613099999999998</v>
      </c>
      <c r="V852" s="74">
        <v>4.96225</v>
      </c>
      <c r="W852" s="74">
        <v>5.0405600000000002</v>
      </c>
      <c r="X852" s="74">
        <v>4.8540299999999998</v>
      </c>
    </row>
    <row r="853" spans="1:24" ht="12" customHeight="1">
      <c r="A853" s="48" t="s">
        <v>33</v>
      </c>
      <c r="B853" s="74">
        <v>15.19736</v>
      </c>
      <c r="C853" s="74">
        <v>15.492599999999999</v>
      </c>
      <c r="D853" s="74">
        <v>15.2409</v>
      </c>
      <c r="E853" s="74">
        <v>16.041419999999999</v>
      </c>
      <c r="F853" s="74">
        <v>16.719639999999998</v>
      </c>
      <c r="G853" s="74">
        <v>16.971039999999999</v>
      </c>
      <c r="H853" s="74">
        <v>16.97805</v>
      </c>
      <c r="I853" s="74">
        <v>16.712610000000002</v>
      </c>
      <c r="J853" s="74">
        <v>17.46209</v>
      </c>
      <c r="K853" s="74">
        <v>17.570900000000002</v>
      </c>
      <c r="L853" s="74">
        <v>18.68206</v>
      </c>
      <c r="M853" s="74">
        <v>19.359929999999999</v>
      </c>
      <c r="N853" s="74">
        <v>20.37003</v>
      </c>
      <c r="O853" s="74">
        <v>19.460339999999999</v>
      </c>
      <c r="P853" s="74">
        <v>17.77647</v>
      </c>
      <c r="Q853" s="74">
        <v>18.259740000000001</v>
      </c>
      <c r="R853" s="74">
        <v>18.00665</v>
      </c>
      <c r="S853" s="74">
        <v>17.72146</v>
      </c>
      <c r="T853" s="74">
        <v>18.35014</v>
      </c>
      <c r="U853" s="74">
        <v>18.284829999999999</v>
      </c>
      <c r="V853" s="74">
        <v>18.037369999999999</v>
      </c>
      <c r="W853" s="74">
        <v>17.51135</v>
      </c>
      <c r="X853" s="74">
        <v>17.346990000000002</v>
      </c>
    </row>
    <row r="854" spans="1:24" ht="12" customHeight="1">
      <c r="A854" s="29"/>
      <c r="B854" s="74"/>
      <c r="C854" s="74"/>
      <c r="D854" s="74"/>
      <c r="E854" s="74"/>
      <c r="F854" s="74"/>
      <c r="G854" s="74"/>
      <c r="H854" s="74"/>
      <c r="I854" s="74"/>
      <c r="J854" s="74"/>
      <c r="K854" s="74"/>
      <c r="L854" s="74"/>
      <c r="M854" s="74"/>
      <c r="N854" s="74"/>
      <c r="O854" s="74"/>
      <c r="P854" s="74"/>
      <c r="Q854" s="74"/>
      <c r="R854" s="74"/>
      <c r="S854" s="74"/>
      <c r="T854" s="74"/>
      <c r="U854" s="74"/>
      <c r="V854" s="74"/>
      <c r="W854" s="74"/>
      <c r="X854" s="74"/>
    </row>
    <row r="855" spans="1:24" ht="12" customHeight="1">
      <c r="A855" s="48" t="s">
        <v>40</v>
      </c>
      <c r="B855" s="74">
        <v>5.7300599999999999</v>
      </c>
      <c r="C855" s="74">
        <v>5.8225699999999998</v>
      </c>
      <c r="D855" s="74">
        <v>5.9945599999999999</v>
      </c>
      <c r="E855" s="74">
        <v>5.7932199999999998</v>
      </c>
      <c r="F855" s="74">
        <v>5.7561200000000001</v>
      </c>
      <c r="G855" s="74">
        <v>5.8332199999999998</v>
      </c>
      <c r="H855" s="74">
        <v>5.5315700000000003</v>
      </c>
      <c r="I855" s="74">
        <v>5.2347200000000003</v>
      </c>
      <c r="J855" s="74">
        <v>5.0967099999999999</v>
      </c>
      <c r="K855" s="74">
        <v>5.09307</v>
      </c>
      <c r="L855" s="74">
        <v>4.9317599999999997</v>
      </c>
      <c r="M855" s="74">
        <v>4.9761600000000001</v>
      </c>
      <c r="N855" s="74">
        <v>5.0502099999999999</v>
      </c>
      <c r="O855" s="74">
        <v>4.9476000000000004</v>
      </c>
      <c r="P855" s="74">
        <v>4.8270900000000001</v>
      </c>
      <c r="Q855" s="74">
        <v>4.8210300000000004</v>
      </c>
      <c r="R855" s="74">
        <v>4.65855</v>
      </c>
      <c r="S855" s="74">
        <v>4.9688299999999996</v>
      </c>
      <c r="T855" s="74">
        <v>4.8907499999999997</v>
      </c>
      <c r="U855" s="74">
        <v>4.8904100000000001</v>
      </c>
      <c r="V855" s="74">
        <v>4.7687299999999997</v>
      </c>
      <c r="W855" s="74">
        <v>4.64574</v>
      </c>
      <c r="X855" s="74">
        <v>4.5590999999999999</v>
      </c>
    </row>
    <row r="856" spans="1:24" ht="12" customHeight="1">
      <c r="A856" s="48" t="s">
        <v>41</v>
      </c>
      <c r="B856" s="74">
        <v>4.67178</v>
      </c>
      <c r="C856" s="74">
        <v>4.3537299999999997</v>
      </c>
      <c r="D856" s="74">
        <v>4.5653699999999997</v>
      </c>
      <c r="E856" s="74">
        <v>4.7072200000000004</v>
      </c>
      <c r="F856" s="74">
        <v>4.9401599999999997</v>
      </c>
      <c r="G856" s="74">
        <v>5.9777899999999997</v>
      </c>
      <c r="H856" s="74">
        <v>5.8415699999999999</v>
      </c>
      <c r="I856" s="74">
        <v>5.8074700000000004</v>
      </c>
      <c r="J856" s="74">
        <v>5.8199199999999998</v>
      </c>
      <c r="K856" s="74">
        <v>5.7531299999999996</v>
      </c>
      <c r="L856" s="74">
        <v>5.8888699999999998</v>
      </c>
      <c r="M856" s="74">
        <v>5.6013200000000003</v>
      </c>
      <c r="N856" s="74">
        <v>5.6963499999999998</v>
      </c>
      <c r="O856" s="74">
        <v>5.91812</v>
      </c>
      <c r="P856" s="74">
        <v>6.1261000000000001</v>
      </c>
      <c r="Q856" s="74">
        <v>6.3394199999999996</v>
      </c>
      <c r="R856" s="74">
        <v>6.3766600000000002</v>
      </c>
      <c r="S856" s="74">
        <v>6.5242699999999996</v>
      </c>
      <c r="T856" s="74">
        <v>6.50082</v>
      </c>
      <c r="U856" s="74">
        <v>6.2982100000000001</v>
      </c>
      <c r="V856" s="74">
        <v>6.3229899999999999</v>
      </c>
      <c r="W856" s="74">
        <v>6.7903500000000001</v>
      </c>
      <c r="X856" s="74">
        <v>7.1312600000000002</v>
      </c>
    </row>
    <row r="857" spans="1:24" ht="12" customHeight="1">
      <c r="A857" s="48" t="s">
        <v>42</v>
      </c>
      <c r="B857" s="74">
        <v>3.37073</v>
      </c>
      <c r="C857" s="74">
        <v>3.3204500000000001</v>
      </c>
      <c r="D857" s="74">
        <v>3.3683200000000002</v>
      </c>
      <c r="E857" s="74">
        <v>3.38733</v>
      </c>
      <c r="F857" s="74">
        <v>3.1732800000000001</v>
      </c>
      <c r="G857" s="74">
        <v>2.9470900000000002</v>
      </c>
      <c r="H857" s="74">
        <v>2.7616200000000002</v>
      </c>
      <c r="I857" s="74">
        <v>2.6316199999999998</v>
      </c>
      <c r="J857" s="74">
        <v>2.74241</v>
      </c>
      <c r="K857" s="74">
        <v>2.7142499999999998</v>
      </c>
      <c r="L857" s="74">
        <v>2.7413400000000001</v>
      </c>
      <c r="M857" s="74">
        <v>2.7102400000000002</v>
      </c>
      <c r="N857" s="74">
        <v>2.53714</v>
      </c>
      <c r="O857" s="74">
        <v>2.4125700000000001</v>
      </c>
      <c r="P857" s="74">
        <v>2.4501599999999999</v>
      </c>
      <c r="Q857" s="74">
        <v>2.3995500000000001</v>
      </c>
      <c r="R857" s="74">
        <v>2.4119000000000002</v>
      </c>
      <c r="S857" s="74">
        <v>2.5223900000000001</v>
      </c>
      <c r="T857" s="74">
        <v>2.5401899999999999</v>
      </c>
      <c r="U857" s="74">
        <v>2.4584999999999999</v>
      </c>
      <c r="V857" s="74">
        <v>2.4485299999999999</v>
      </c>
      <c r="W857" s="74">
        <v>2.4111699999999998</v>
      </c>
      <c r="X857" s="74">
        <v>2.4356300000000002</v>
      </c>
    </row>
    <row r="858" spans="1:24" ht="12" customHeight="1">
      <c r="A858" s="48" t="s">
        <v>43</v>
      </c>
      <c r="B858" s="74">
        <v>4.0765599999999997</v>
      </c>
      <c r="C858" s="74">
        <v>3.7465799999999998</v>
      </c>
      <c r="D858" s="74">
        <v>4.0703300000000002</v>
      </c>
      <c r="E858" s="74">
        <v>3.9514200000000002</v>
      </c>
      <c r="F858" s="74">
        <v>3.8658199999999998</v>
      </c>
      <c r="G858" s="74">
        <v>3.7012800000000001</v>
      </c>
      <c r="H858" s="74">
        <v>3.5657700000000001</v>
      </c>
      <c r="I858" s="74">
        <v>3.3810199999999999</v>
      </c>
      <c r="J858" s="74">
        <v>3.3229899999999999</v>
      </c>
      <c r="K858" s="74">
        <v>3.4421599999999999</v>
      </c>
      <c r="L858" s="74">
        <v>3.35948</v>
      </c>
      <c r="M858" s="74">
        <v>3.2793100000000002</v>
      </c>
      <c r="N858" s="74">
        <v>3.2583899999999999</v>
      </c>
      <c r="O858" s="74">
        <v>4.6653900000000004</v>
      </c>
      <c r="P858" s="74">
        <v>5.6216999999999997</v>
      </c>
      <c r="Q858" s="74">
        <v>3.2347999999999999</v>
      </c>
      <c r="R858" s="74">
        <v>3.6048100000000001</v>
      </c>
      <c r="S858" s="74">
        <v>3.5771799999999998</v>
      </c>
      <c r="T858" s="74">
        <v>3.3558699999999999</v>
      </c>
      <c r="U858" s="74">
        <v>3.3502700000000001</v>
      </c>
      <c r="V858" s="74">
        <v>3.6042200000000002</v>
      </c>
      <c r="W858" s="74">
        <v>3.70505</v>
      </c>
      <c r="X858" s="74">
        <v>3.6676899999999999</v>
      </c>
    </row>
    <row r="859" spans="1:24" ht="12" customHeight="1">
      <c r="A859" s="48" t="s">
        <v>44</v>
      </c>
      <c r="B859" s="74">
        <v>6.0571999999999999</v>
      </c>
      <c r="C859" s="74">
        <v>5.8734799999999998</v>
      </c>
      <c r="D859" s="74">
        <v>5.8286100000000003</v>
      </c>
      <c r="E859" s="74">
        <v>5.7739599999999998</v>
      </c>
      <c r="F859" s="74">
        <v>5.7277100000000001</v>
      </c>
      <c r="G859" s="74">
        <v>5.7565900000000001</v>
      </c>
      <c r="H859" s="74">
        <v>5.44658</v>
      </c>
      <c r="I859" s="74">
        <v>5.1808500000000004</v>
      </c>
      <c r="J859" s="74">
        <v>5.14893</v>
      </c>
      <c r="K859" s="74">
        <v>5.1802000000000001</v>
      </c>
      <c r="L859" s="74">
        <v>5.0875899999999996</v>
      </c>
      <c r="M859" s="74">
        <v>4.7746599999999999</v>
      </c>
      <c r="N859" s="74">
        <v>4.5054400000000001</v>
      </c>
      <c r="O859" s="74">
        <v>4.5330700000000004</v>
      </c>
      <c r="P859" s="74">
        <v>4.26464</v>
      </c>
      <c r="Q859" s="74">
        <v>4.2920600000000002</v>
      </c>
      <c r="R859" s="74">
        <v>4.5769299999999999</v>
      </c>
      <c r="S859" s="74">
        <v>4.8803200000000002</v>
      </c>
      <c r="T859" s="74">
        <v>5.1156300000000003</v>
      </c>
      <c r="U859" s="74">
        <v>5.3951399999999996</v>
      </c>
      <c r="V859" s="74">
        <v>5.3988500000000004</v>
      </c>
      <c r="W859" s="74">
        <v>5.5938299999999996</v>
      </c>
      <c r="X859" s="74">
        <v>6.1424300000000001</v>
      </c>
    </row>
    <row r="860" spans="1:24" ht="12" customHeight="1">
      <c r="A860" s="48" t="s">
        <v>45</v>
      </c>
      <c r="B860" s="74">
        <v>5.9419000000000004</v>
      </c>
      <c r="C860" s="74">
        <v>5.7754300000000001</v>
      </c>
      <c r="D860" s="74">
        <v>5.9796399999999998</v>
      </c>
      <c r="E860" s="74">
        <v>6.0381200000000002</v>
      </c>
      <c r="F860" s="74">
        <v>5.98963</v>
      </c>
      <c r="G860" s="74">
        <v>5.8071000000000002</v>
      </c>
      <c r="H860" s="74">
        <v>5.9549000000000003</v>
      </c>
      <c r="I860" s="74">
        <v>6.2716900000000004</v>
      </c>
      <c r="J860" s="74">
        <v>5.9609699999999997</v>
      </c>
      <c r="K860" s="74">
        <v>6.0014200000000004</v>
      </c>
      <c r="L860" s="74">
        <v>5.9376100000000003</v>
      </c>
      <c r="M860" s="74">
        <v>6.0795899999999996</v>
      </c>
      <c r="N860" s="74">
        <v>5.8509500000000001</v>
      </c>
      <c r="O860" s="74">
        <v>5.8414099999999998</v>
      </c>
      <c r="P860" s="74">
        <v>5.93954</v>
      </c>
      <c r="Q860" s="74">
        <v>6.2167700000000004</v>
      </c>
      <c r="R860" s="74">
        <v>5.9625199999999996</v>
      </c>
      <c r="S860" s="74">
        <v>6.0236200000000002</v>
      </c>
      <c r="T860" s="74">
        <v>6.0544000000000002</v>
      </c>
      <c r="U860" s="74">
        <v>5.9710299999999998</v>
      </c>
      <c r="V860" s="74">
        <v>5.9705899999999996</v>
      </c>
      <c r="W860" s="74">
        <v>6.0960700000000001</v>
      </c>
      <c r="X860" s="74">
        <v>5.9117899999999999</v>
      </c>
    </row>
    <row r="861" spans="1:24" ht="12" customHeight="1">
      <c r="A861" s="48" t="s">
        <v>46</v>
      </c>
      <c r="B861" s="74">
        <v>5.1451500000000001</v>
      </c>
      <c r="C861" s="74">
        <v>5.1909099999999997</v>
      </c>
      <c r="D861" s="74">
        <v>5.1797399999999998</v>
      </c>
      <c r="E861" s="74">
        <v>5.1970200000000002</v>
      </c>
      <c r="F861" s="74">
        <v>5.0546899999999999</v>
      </c>
      <c r="G861" s="74">
        <v>4.8290899999999999</v>
      </c>
      <c r="H861" s="74">
        <v>5.1765800000000004</v>
      </c>
      <c r="I861" s="74">
        <v>5.38286</v>
      </c>
      <c r="J861" s="74">
        <v>5.3905099999999999</v>
      </c>
      <c r="K861" s="74">
        <v>5.5850299999999997</v>
      </c>
      <c r="L861" s="74">
        <v>5.5646599999999999</v>
      </c>
      <c r="M861" s="74">
        <v>5.5186500000000001</v>
      </c>
      <c r="N861" s="74">
        <v>5.5038200000000002</v>
      </c>
      <c r="O861" s="74">
        <v>5.3818400000000004</v>
      </c>
      <c r="P861" s="74">
        <v>5.1470000000000002</v>
      </c>
      <c r="Q861" s="74">
        <v>5.01905</v>
      </c>
      <c r="R861" s="74">
        <v>4.7830000000000004</v>
      </c>
      <c r="S861" s="74">
        <v>4.5395099999999999</v>
      </c>
      <c r="T861" s="74">
        <v>4.4077299999999999</v>
      </c>
      <c r="U861" s="74">
        <v>4.1363000000000003</v>
      </c>
      <c r="V861" s="74">
        <v>4.3266900000000001</v>
      </c>
      <c r="W861" s="74">
        <v>4.2099799999999998</v>
      </c>
      <c r="X861" s="74">
        <v>4.1819899999999999</v>
      </c>
    </row>
    <row r="862" spans="1:24" ht="12" customHeight="1">
      <c r="A862" s="48" t="s">
        <v>47</v>
      </c>
      <c r="B862" s="74">
        <v>5.3082500000000001</v>
      </c>
      <c r="C862" s="74">
        <v>5.3945499999999997</v>
      </c>
      <c r="D862" s="74">
        <v>5.3922999999999996</v>
      </c>
      <c r="E862" s="74">
        <v>5.4272499999999999</v>
      </c>
      <c r="F862" s="74">
        <v>5.4844299999999997</v>
      </c>
      <c r="G862" s="74">
        <v>5.28979</v>
      </c>
      <c r="H862" s="74">
        <v>5.4715800000000003</v>
      </c>
      <c r="I862" s="74">
        <v>5.5412999999999997</v>
      </c>
      <c r="J862" s="74">
        <v>5.45052</v>
      </c>
      <c r="K862" s="74">
        <v>5.2557700000000001</v>
      </c>
      <c r="L862" s="74">
        <v>5.8246200000000004</v>
      </c>
      <c r="M862" s="74">
        <v>5.96814</v>
      </c>
      <c r="N862" s="74">
        <v>5.2478400000000001</v>
      </c>
      <c r="O862" s="74">
        <v>4.8082500000000001</v>
      </c>
      <c r="P862" s="74">
        <v>4.9362599999999999</v>
      </c>
      <c r="Q862" s="74">
        <v>5.00671</v>
      </c>
      <c r="R862" s="74">
        <v>4.6277799999999996</v>
      </c>
      <c r="S862" s="74">
        <v>4.6412199999999997</v>
      </c>
      <c r="T862" s="74">
        <v>4.4004200000000004</v>
      </c>
      <c r="U862" s="74">
        <v>4.28925</v>
      </c>
      <c r="V862" s="74">
        <v>4.3667499999999997</v>
      </c>
      <c r="W862" s="74">
        <v>4.4355799999999999</v>
      </c>
      <c r="X862" s="74">
        <v>4.5233100000000004</v>
      </c>
    </row>
    <row r="863" spans="1:24" ht="12" customHeight="1">
      <c r="A863" s="48" t="s">
        <v>48</v>
      </c>
      <c r="B863" s="74">
        <v>3.37636</v>
      </c>
      <c r="C863" s="74">
        <v>3.4119000000000002</v>
      </c>
      <c r="D863" s="74">
        <v>3.4503699999999999</v>
      </c>
      <c r="E863" s="74">
        <v>3.6469</v>
      </c>
      <c r="F863" s="74">
        <v>3.6314199999999999</v>
      </c>
      <c r="G863" s="74">
        <v>3.5993900000000001</v>
      </c>
      <c r="H863" s="74">
        <v>3.57077</v>
      </c>
      <c r="I863" s="74">
        <v>3.7073999999999998</v>
      </c>
      <c r="J863" s="74">
        <v>3.6541999999999999</v>
      </c>
      <c r="K863" s="74">
        <v>3.6087199999999999</v>
      </c>
      <c r="L863" s="74">
        <v>3.4532699999999998</v>
      </c>
      <c r="M863" s="74">
        <v>3.3900199999999998</v>
      </c>
      <c r="N863" s="74">
        <v>3.3706999999999998</v>
      </c>
      <c r="O863" s="74">
        <v>3.0684999999999998</v>
      </c>
      <c r="P863" s="74">
        <v>2.9172600000000002</v>
      </c>
      <c r="Q863" s="74">
        <v>2.9415399999999998</v>
      </c>
      <c r="R863" s="74">
        <v>2.7290299999999998</v>
      </c>
      <c r="S863" s="74">
        <v>2.6696800000000001</v>
      </c>
      <c r="T863" s="74">
        <v>2.5741200000000002</v>
      </c>
      <c r="U863" s="74">
        <v>2.84354</v>
      </c>
      <c r="V863" s="74">
        <v>2.8946399999999999</v>
      </c>
      <c r="W863" s="74">
        <v>2.8999799999999998</v>
      </c>
      <c r="X863" s="74">
        <v>2.8544900000000002</v>
      </c>
    </row>
    <row r="864" spans="1:24" ht="12" customHeight="1">
      <c r="A864" s="48" t="s">
        <v>49</v>
      </c>
      <c r="B864" s="74">
        <v>6.9233099999999999</v>
      </c>
      <c r="C864" s="74">
        <v>7.05572</v>
      </c>
      <c r="D864" s="74">
        <v>7.1319400000000002</v>
      </c>
      <c r="E864" s="74">
        <v>6.9791999999999996</v>
      </c>
      <c r="F864" s="74">
        <v>6.9112499999999999</v>
      </c>
      <c r="G864" s="74">
        <v>6.9645099999999998</v>
      </c>
      <c r="H864" s="74">
        <v>6.8040500000000002</v>
      </c>
      <c r="I864" s="74">
        <v>7.0107900000000001</v>
      </c>
      <c r="J864" s="74">
        <v>7.08786</v>
      </c>
      <c r="K864" s="74">
        <v>7.3354100000000004</v>
      </c>
      <c r="L864" s="74">
        <v>6.7425899999999999</v>
      </c>
      <c r="M864" s="74">
        <v>6.5807500000000001</v>
      </c>
      <c r="N864" s="74">
        <v>6.7071199999999997</v>
      </c>
      <c r="O864" s="74">
        <v>7.4636300000000002</v>
      </c>
      <c r="P864" s="74">
        <v>9.2243899999999996</v>
      </c>
      <c r="Q864" s="74">
        <v>9.8969500000000004</v>
      </c>
      <c r="R864" s="74">
        <v>10.564870000000001</v>
      </c>
      <c r="S864" s="74">
        <v>10.11994</v>
      </c>
      <c r="T864" s="74">
        <v>10.586539999999999</v>
      </c>
      <c r="U864" s="74">
        <v>11.422040000000001</v>
      </c>
      <c r="V864" s="74">
        <v>11.56432</v>
      </c>
      <c r="W864" s="74">
        <v>10.835150000000001</v>
      </c>
      <c r="X864" s="74">
        <v>10.752560000000001</v>
      </c>
    </row>
    <row r="865" spans="1:24" ht="12" customHeight="1">
      <c r="A865" s="48" t="s">
        <v>50</v>
      </c>
      <c r="B865" s="74">
        <v>2.5055499999999999</v>
      </c>
      <c r="C865" s="74">
        <v>2.5341800000000001</v>
      </c>
      <c r="D865" s="74">
        <v>2.5758899999999998</v>
      </c>
      <c r="E865" s="74">
        <v>2.6003400000000001</v>
      </c>
      <c r="F865" s="74">
        <v>2.5562</v>
      </c>
      <c r="G865" s="74">
        <v>2.56216</v>
      </c>
      <c r="H865" s="74">
        <v>2.6316199999999998</v>
      </c>
      <c r="I865" s="74">
        <v>2.62608</v>
      </c>
      <c r="J865" s="74">
        <v>2.7673399999999999</v>
      </c>
      <c r="K865" s="74">
        <v>2.6988300000000001</v>
      </c>
      <c r="L865" s="74">
        <v>2.6054599999999999</v>
      </c>
      <c r="M865" s="74">
        <v>2.5722200000000002</v>
      </c>
      <c r="N865" s="74">
        <v>2.5298500000000002</v>
      </c>
      <c r="O865" s="74">
        <v>2.4991400000000001</v>
      </c>
      <c r="P865" s="74">
        <v>2.57247</v>
      </c>
      <c r="Q865" s="74">
        <v>2.5461800000000001</v>
      </c>
      <c r="R865" s="74">
        <v>2.4962</v>
      </c>
      <c r="S865" s="74">
        <v>2.5250300000000001</v>
      </c>
      <c r="T865" s="74">
        <v>2.4809700000000001</v>
      </c>
      <c r="U865" s="74">
        <v>2.6107900000000002</v>
      </c>
      <c r="V865" s="74">
        <v>2.5272999999999999</v>
      </c>
      <c r="W865" s="74">
        <v>2.4628700000000001</v>
      </c>
      <c r="X865" s="74">
        <v>2.2487300000000001</v>
      </c>
    </row>
    <row r="866" spans="1:24" ht="12" customHeight="1">
      <c r="A866" s="48" t="s">
        <v>51</v>
      </c>
      <c r="B866" s="74">
        <v>3.5591400000000002</v>
      </c>
      <c r="C866" s="74">
        <v>3.5523699999999998</v>
      </c>
      <c r="D866" s="74">
        <v>3.3226399999999998</v>
      </c>
      <c r="E866" s="74">
        <v>2.8214000000000001</v>
      </c>
      <c r="F866" s="74">
        <v>2.5535399999999999</v>
      </c>
      <c r="G866" s="74">
        <v>2.3923399999999999</v>
      </c>
      <c r="H866" s="74">
        <v>2.5307900000000001</v>
      </c>
      <c r="I866" s="74">
        <v>2.72906</v>
      </c>
      <c r="J866" s="74">
        <v>2.6878500000000001</v>
      </c>
      <c r="K866" s="74">
        <v>2.7597399999999999</v>
      </c>
      <c r="L866" s="74">
        <v>2.6150600000000002</v>
      </c>
      <c r="M866" s="74">
        <v>2.5655800000000002</v>
      </c>
      <c r="N866" s="74">
        <v>2.6056900000000001</v>
      </c>
      <c r="O866" s="74">
        <v>2.6736800000000001</v>
      </c>
      <c r="P866" s="74">
        <v>2.4999099999999999</v>
      </c>
      <c r="Q866" s="74">
        <v>2.39133</v>
      </c>
      <c r="R866" s="74">
        <v>2.2105199999999998</v>
      </c>
      <c r="S866" s="74">
        <v>2.09836</v>
      </c>
      <c r="T866" s="74">
        <v>2.137</v>
      </c>
      <c r="U866" s="74">
        <v>2.1472799999999999</v>
      </c>
      <c r="V866" s="74">
        <v>2.1056300000000001</v>
      </c>
      <c r="W866" s="74">
        <v>2.1795200000000001</v>
      </c>
      <c r="X866" s="74">
        <v>2.11287</v>
      </c>
    </row>
    <row r="867" spans="1:24" ht="12" customHeight="1">
      <c r="A867" s="48" t="s">
        <v>52</v>
      </c>
      <c r="B867" s="74">
        <v>4.8883099999999997</v>
      </c>
      <c r="C867" s="74">
        <v>5.0928599999999999</v>
      </c>
      <c r="D867" s="74">
        <v>5.0454999999999997</v>
      </c>
      <c r="E867" s="74">
        <v>5.1896800000000001</v>
      </c>
      <c r="F867" s="74">
        <v>5.30152</v>
      </c>
      <c r="G867" s="74">
        <v>5.19747</v>
      </c>
      <c r="H867" s="74">
        <v>5.4082400000000002</v>
      </c>
      <c r="I867" s="74">
        <v>5.4216800000000003</v>
      </c>
      <c r="J867" s="74">
        <v>5.14269</v>
      </c>
      <c r="K867" s="74">
        <v>5.0383199999999997</v>
      </c>
      <c r="L867" s="74">
        <v>5.1400199999999998</v>
      </c>
      <c r="M867" s="74">
        <v>5.2662300000000002</v>
      </c>
      <c r="N867" s="74">
        <v>5.7415599999999998</v>
      </c>
      <c r="O867" s="74">
        <v>5.9448699999999999</v>
      </c>
      <c r="P867" s="74">
        <v>5.5394699999999997</v>
      </c>
      <c r="Q867" s="74">
        <v>5.6494299999999997</v>
      </c>
      <c r="R867" s="74">
        <v>6.1672500000000001</v>
      </c>
      <c r="S867" s="74">
        <v>6.2382799999999996</v>
      </c>
      <c r="T867" s="74">
        <v>6.54474</v>
      </c>
      <c r="U867" s="74">
        <v>6.4072699999999996</v>
      </c>
      <c r="V867" s="74">
        <v>6.3209600000000004</v>
      </c>
      <c r="W867" s="74">
        <v>7.1448700000000001</v>
      </c>
      <c r="X867" s="74">
        <v>7.3320699999999999</v>
      </c>
    </row>
    <row r="868" spans="1:24" ht="12" customHeight="1">
      <c r="A868" s="48" t="s">
        <v>53</v>
      </c>
      <c r="B868" s="74">
        <v>5.37012</v>
      </c>
      <c r="C868" s="74">
        <v>5.14377</v>
      </c>
      <c r="D868" s="74">
        <v>5.1191500000000003</v>
      </c>
      <c r="E868" s="74">
        <v>5.0557699999999999</v>
      </c>
      <c r="F868" s="74">
        <v>4.9392699999999996</v>
      </c>
      <c r="G868" s="74">
        <v>4.6044</v>
      </c>
      <c r="H868" s="74">
        <v>4.4482600000000003</v>
      </c>
      <c r="I868" s="74">
        <v>4.4742300000000004</v>
      </c>
      <c r="J868" s="74">
        <v>4.2223199999999999</v>
      </c>
      <c r="K868" s="74">
        <v>4.2595200000000002</v>
      </c>
      <c r="L868" s="74">
        <v>3.9709599999999998</v>
      </c>
      <c r="M868" s="74">
        <v>3.7479900000000002</v>
      </c>
      <c r="N868" s="74">
        <v>3.7061600000000001</v>
      </c>
      <c r="O868" s="74">
        <v>3.6927599999999998</v>
      </c>
      <c r="P868" s="74">
        <v>3.5011199999999998</v>
      </c>
      <c r="Q868" s="74">
        <v>3.5911</v>
      </c>
      <c r="R868" s="74">
        <v>3.4081100000000002</v>
      </c>
      <c r="S868" s="74">
        <v>3.6320000000000001</v>
      </c>
      <c r="T868" s="74">
        <v>3.5088900000000001</v>
      </c>
      <c r="U868" s="74">
        <v>3.5032199999999998</v>
      </c>
      <c r="V868" s="74">
        <v>3.5532900000000001</v>
      </c>
      <c r="W868" s="74">
        <v>3.5432299999999999</v>
      </c>
      <c r="X868" s="74">
        <v>3.5981000000000001</v>
      </c>
    </row>
    <row r="869" spans="1:24" ht="12" customHeight="1">
      <c r="A869" s="46" t="s">
        <v>54</v>
      </c>
      <c r="B869" s="177">
        <v>100</v>
      </c>
      <c r="C869" s="177">
        <v>100</v>
      </c>
      <c r="D869" s="177">
        <v>100</v>
      </c>
      <c r="E869" s="177">
        <v>100</v>
      </c>
      <c r="F869" s="177">
        <v>100</v>
      </c>
      <c r="G869" s="177">
        <v>100</v>
      </c>
      <c r="H869" s="177">
        <v>100</v>
      </c>
      <c r="I869" s="177">
        <v>100</v>
      </c>
      <c r="J869" s="177">
        <v>100</v>
      </c>
      <c r="K869" s="177">
        <v>100</v>
      </c>
      <c r="L869" s="177">
        <v>100</v>
      </c>
      <c r="M869" s="177">
        <v>100</v>
      </c>
      <c r="N869" s="177">
        <v>100</v>
      </c>
      <c r="O869" s="177">
        <v>100</v>
      </c>
      <c r="P869" s="177">
        <v>100</v>
      </c>
      <c r="Q869" s="177">
        <v>100</v>
      </c>
      <c r="R869" s="177">
        <v>100</v>
      </c>
      <c r="S869" s="177">
        <v>100</v>
      </c>
      <c r="T869" s="177">
        <v>100</v>
      </c>
      <c r="U869" s="177">
        <v>100</v>
      </c>
      <c r="V869" s="177">
        <v>100</v>
      </c>
      <c r="W869" s="177">
        <v>100</v>
      </c>
      <c r="X869" s="177">
        <v>100</v>
      </c>
    </row>
    <row r="870" spans="1:24" ht="12" customHeight="1">
      <c r="A870" s="47" t="s">
        <v>0</v>
      </c>
      <c r="B870" s="74"/>
      <c r="C870" s="74"/>
      <c r="D870" s="74"/>
      <c r="E870" s="74"/>
      <c r="F870" s="74"/>
      <c r="G870" s="74"/>
      <c r="H870" s="74"/>
      <c r="I870" s="74"/>
      <c r="J870" s="74"/>
      <c r="K870" s="74"/>
      <c r="L870" s="74"/>
      <c r="M870" s="74"/>
      <c r="N870" s="74"/>
      <c r="O870" s="74"/>
      <c r="P870" s="74"/>
      <c r="Q870" s="74"/>
      <c r="R870" s="74"/>
      <c r="S870" s="74"/>
      <c r="T870" s="74"/>
      <c r="U870" s="74"/>
      <c r="V870" s="74"/>
      <c r="W870" s="74"/>
      <c r="X870" s="74"/>
    </row>
    <row r="871" spans="1:24" ht="12" customHeight="1">
      <c r="A871" s="49" t="s">
        <v>35</v>
      </c>
      <c r="B871" s="74">
        <v>33.075560000000003</v>
      </c>
      <c r="C871" s="74">
        <v>33.731499999999997</v>
      </c>
      <c r="D871" s="74">
        <v>32.975650000000002</v>
      </c>
      <c r="E871" s="74">
        <v>33.431170000000002</v>
      </c>
      <c r="F871" s="74">
        <v>34.114960000000004</v>
      </c>
      <c r="G871" s="74">
        <v>34.537770000000002</v>
      </c>
      <c r="H871" s="74">
        <v>34.856090000000002</v>
      </c>
      <c r="I871" s="74">
        <v>34.599240000000002</v>
      </c>
      <c r="J871" s="74">
        <v>35.504759999999997</v>
      </c>
      <c r="K871" s="74">
        <v>35.274430000000002</v>
      </c>
      <c r="L871" s="74">
        <v>36.136710000000001</v>
      </c>
      <c r="M871" s="74">
        <v>36.96913</v>
      </c>
      <c r="N871" s="74">
        <v>37.688789999999997</v>
      </c>
      <c r="O871" s="74">
        <v>36.149169999999998</v>
      </c>
      <c r="P871" s="74">
        <v>34.43289</v>
      </c>
      <c r="Q871" s="74">
        <v>35.654089999999997</v>
      </c>
      <c r="R871" s="74">
        <v>35.421869999999998</v>
      </c>
      <c r="S871" s="74">
        <v>35.039360000000002</v>
      </c>
      <c r="T871" s="74">
        <v>34.90193</v>
      </c>
      <c r="U871" s="74">
        <v>34.27675</v>
      </c>
      <c r="V871" s="74">
        <v>33.826529999999998</v>
      </c>
      <c r="W871" s="74">
        <v>33.04663</v>
      </c>
      <c r="X871" s="74">
        <v>32.547969999999999</v>
      </c>
    </row>
    <row r="872" spans="1:24" ht="12" customHeight="1">
      <c r="A872" s="49" t="s">
        <v>39</v>
      </c>
      <c r="B872" s="74">
        <v>66.924440000000004</v>
      </c>
      <c r="C872" s="74">
        <v>66.268500000000003</v>
      </c>
      <c r="D872" s="74">
        <v>67.024349999999998</v>
      </c>
      <c r="E872" s="74">
        <v>66.568830000000005</v>
      </c>
      <c r="F872" s="74">
        <v>65.885040000000004</v>
      </c>
      <c r="G872" s="74">
        <v>65.462230000000005</v>
      </c>
      <c r="H872" s="74">
        <v>65.143910000000005</v>
      </c>
      <c r="I872" s="74">
        <v>65.400760000000005</v>
      </c>
      <c r="J872" s="74">
        <v>64.495239999999995</v>
      </c>
      <c r="K872" s="74">
        <v>64.725570000000005</v>
      </c>
      <c r="L872" s="74">
        <v>63.863289999999999</v>
      </c>
      <c r="M872" s="74">
        <v>63.03087</v>
      </c>
      <c r="N872" s="74">
        <v>62.311210000000003</v>
      </c>
      <c r="O872" s="74">
        <v>63.850830000000002</v>
      </c>
      <c r="P872" s="74">
        <v>65.56711</v>
      </c>
      <c r="Q872" s="74">
        <v>64.345910000000003</v>
      </c>
      <c r="R872" s="74">
        <v>64.578130000000002</v>
      </c>
      <c r="S872" s="74">
        <v>64.960639999999998</v>
      </c>
      <c r="T872" s="74">
        <v>65.098070000000007</v>
      </c>
      <c r="U872" s="74">
        <v>65.723249999999993</v>
      </c>
      <c r="V872" s="74">
        <v>66.173469999999995</v>
      </c>
      <c r="W872" s="74">
        <v>66.953370000000007</v>
      </c>
      <c r="X872" s="74">
        <v>67.452029999999993</v>
      </c>
    </row>
    <row r="873" spans="1:24" ht="12" customHeight="1">
      <c r="A873" s="23"/>
      <c r="B873" s="21"/>
      <c r="C873" s="21"/>
      <c r="D873" s="21"/>
      <c r="E873" s="21"/>
      <c r="F873" s="21"/>
      <c r="G873" s="21"/>
      <c r="H873" s="21"/>
      <c r="I873" s="21"/>
    </row>
    <row r="874" spans="1:24" ht="12" customHeight="1">
      <c r="A874" s="93"/>
      <c r="B874" s="202" t="s">
        <v>125</v>
      </c>
      <c r="C874" s="202"/>
      <c r="D874" s="202"/>
      <c r="E874" s="202"/>
      <c r="F874" s="202"/>
      <c r="G874" s="202"/>
      <c r="H874" s="202"/>
      <c r="I874" s="202"/>
      <c r="J874" s="202"/>
      <c r="K874" s="202"/>
      <c r="L874" s="202"/>
      <c r="M874" s="202"/>
      <c r="N874" s="202"/>
      <c r="O874" s="202"/>
      <c r="P874" s="202"/>
      <c r="Q874" s="202"/>
      <c r="R874" s="202"/>
      <c r="S874" s="202"/>
      <c r="T874" s="202"/>
      <c r="U874" s="202"/>
      <c r="V874" s="202"/>
      <c r="W874" s="202"/>
      <c r="X874" s="202"/>
    </row>
    <row r="875" spans="1:24" ht="12" customHeight="1">
      <c r="A875" s="48" t="s">
        <v>36</v>
      </c>
      <c r="B875" s="31">
        <v>11.78941</v>
      </c>
      <c r="C875" s="31">
        <v>11.78975</v>
      </c>
      <c r="D875" s="31">
        <v>11.710089999999999</v>
      </c>
      <c r="E875" s="31">
        <v>11.68277</v>
      </c>
      <c r="F875" s="31">
        <v>12.16014</v>
      </c>
      <c r="G875" s="31">
        <v>12.83826</v>
      </c>
      <c r="H875" s="31">
        <v>13.975759999999999</v>
      </c>
      <c r="I875" s="31">
        <v>15.02899</v>
      </c>
      <c r="J875" s="31">
        <v>15.25577</v>
      </c>
      <c r="K875" s="31">
        <v>14.754149999999999</v>
      </c>
      <c r="L875" s="31">
        <v>14.59247</v>
      </c>
      <c r="M875" s="31">
        <v>14.727980000000001</v>
      </c>
      <c r="N875" s="31">
        <v>15.04649</v>
      </c>
      <c r="O875" s="31">
        <v>14.582549999999999</v>
      </c>
      <c r="P875" s="31">
        <v>14.753959999999999</v>
      </c>
      <c r="Q875" s="31">
        <v>16.636009999999999</v>
      </c>
      <c r="R875" s="31">
        <v>16.353490000000001</v>
      </c>
      <c r="S875" s="31">
        <v>15.87416</v>
      </c>
      <c r="T875" s="31">
        <v>14.232760000000001</v>
      </c>
      <c r="U875" s="31">
        <v>13.842549999999999</v>
      </c>
      <c r="V875" s="31">
        <v>13.82084</v>
      </c>
      <c r="W875" s="31">
        <v>13.45636</v>
      </c>
      <c r="X875" s="31">
        <v>13.068899999999999</v>
      </c>
    </row>
    <row r="876" spans="1:24" ht="12" customHeight="1">
      <c r="A876" s="48" t="s">
        <v>37</v>
      </c>
      <c r="B876" s="31">
        <v>14.37079</v>
      </c>
      <c r="C876" s="31">
        <v>14.800039999999999</v>
      </c>
      <c r="D876" s="31">
        <v>14.986000000000001</v>
      </c>
      <c r="E876" s="31">
        <v>15.143739999999999</v>
      </c>
      <c r="F876" s="31">
        <v>15.94201</v>
      </c>
      <c r="G876" s="31">
        <v>16.97052</v>
      </c>
      <c r="H876" s="31">
        <v>18.132069999999999</v>
      </c>
      <c r="I876" s="31">
        <v>18.591270000000002</v>
      </c>
      <c r="J876" s="31">
        <v>19.431930000000001</v>
      </c>
      <c r="K876" s="31">
        <v>20.033550000000002</v>
      </c>
      <c r="L876" s="31">
        <v>20.684529999999999</v>
      </c>
      <c r="M876" s="31">
        <v>21.219539999999999</v>
      </c>
      <c r="N876" s="31">
        <v>21.645499999999998</v>
      </c>
      <c r="O876" s="31">
        <v>21.720389999999998</v>
      </c>
      <c r="P876" s="31">
        <v>21.913139999999999</v>
      </c>
      <c r="Q876" s="31">
        <v>22.37407</v>
      </c>
      <c r="R876" s="31">
        <v>23.361080000000001</v>
      </c>
      <c r="S876" s="31">
        <v>23.041519999999998</v>
      </c>
      <c r="T876" s="31">
        <v>21.598800000000001</v>
      </c>
      <c r="U876" s="31">
        <v>20.328800000000001</v>
      </c>
      <c r="V876" s="31">
        <v>19.6753</v>
      </c>
      <c r="W876" s="31">
        <v>19.315259999999999</v>
      </c>
      <c r="X876" s="31">
        <v>19.20421</v>
      </c>
    </row>
    <row r="877" spans="1:24" ht="12" customHeight="1">
      <c r="A877" s="48" t="s">
        <v>38</v>
      </c>
      <c r="B877" s="31">
        <v>12.59436</v>
      </c>
      <c r="C877" s="31">
        <v>13.48156</v>
      </c>
      <c r="D877" s="31">
        <v>13.848039999999999</v>
      </c>
      <c r="E877" s="31">
        <v>14.14935</v>
      </c>
      <c r="F877" s="31">
        <v>13.89969</v>
      </c>
      <c r="G877" s="31">
        <v>15.10506</v>
      </c>
      <c r="H877" s="31">
        <v>15.92788</v>
      </c>
      <c r="I877" s="31">
        <v>17.059360000000002</v>
      </c>
      <c r="J877" s="31">
        <v>16.59864</v>
      </c>
      <c r="K877" s="31">
        <v>15.99095</v>
      </c>
      <c r="L877" s="31">
        <v>16.765689999999999</v>
      </c>
      <c r="M877" s="31">
        <v>17.54082</v>
      </c>
      <c r="N877" s="31">
        <v>17.723400000000002</v>
      </c>
      <c r="O877" s="31">
        <v>19.086549999999999</v>
      </c>
      <c r="P877" s="31">
        <v>19.58831</v>
      </c>
      <c r="Q877" s="31">
        <v>20.295539999999999</v>
      </c>
      <c r="R877" s="31">
        <v>20.922820000000002</v>
      </c>
      <c r="S877" s="31">
        <v>21.50319</v>
      </c>
      <c r="T877" s="31">
        <v>21.459109999999999</v>
      </c>
      <c r="U877" s="31">
        <v>21.517019999999999</v>
      </c>
      <c r="V877" s="31">
        <v>20.977699999999999</v>
      </c>
      <c r="W877" s="31">
        <v>21.56316</v>
      </c>
      <c r="X877" s="31">
        <v>21.07687</v>
      </c>
    </row>
    <row r="878" spans="1:24" ht="12" customHeight="1">
      <c r="A878" s="48" t="s">
        <v>33</v>
      </c>
      <c r="B878" s="31">
        <v>18.111039999999999</v>
      </c>
      <c r="C878" s="31">
        <v>18.409849999999999</v>
      </c>
      <c r="D878" s="31">
        <v>18.78023</v>
      </c>
      <c r="E878" s="31">
        <v>20.067240000000002</v>
      </c>
      <c r="F878" s="31">
        <v>21.16104</v>
      </c>
      <c r="G878" s="31">
        <v>21.735299999999999</v>
      </c>
      <c r="H878" s="31">
        <v>22.707409999999999</v>
      </c>
      <c r="I878" s="31">
        <v>22.93028</v>
      </c>
      <c r="J878" s="31">
        <v>23.67503</v>
      </c>
      <c r="K878" s="31">
        <v>23.67456</v>
      </c>
      <c r="L878" s="31">
        <v>25.800630000000002</v>
      </c>
      <c r="M878" s="31">
        <v>26.493880000000001</v>
      </c>
      <c r="N878" s="31">
        <v>27.749410000000001</v>
      </c>
      <c r="O878" s="31">
        <v>27.795539999999999</v>
      </c>
      <c r="P878" s="31">
        <v>26.45722</v>
      </c>
      <c r="Q878" s="31">
        <v>26.955760000000001</v>
      </c>
      <c r="R878" s="31">
        <v>26.671029999999998</v>
      </c>
      <c r="S878" s="31">
        <v>26.141390000000001</v>
      </c>
      <c r="T878" s="31">
        <v>26.27187</v>
      </c>
      <c r="U878" s="31">
        <v>25.635619999999999</v>
      </c>
      <c r="V878" s="31">
        <v>24.669160000000002</v>
      </c>
      <c r="W878" s="31">
        <v>24.21856</v>
      </c>
      <c r="X878" s="31">
        <v>23.966670000000001</v>
      </c>
    </row>
    <row r="879" spans="1:24" ht="12" customHeight="1">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row>
    <row r="880" spans="1:24" ht="12" customHeight="1">
      <c r="A880" s="48" t="s">
        <v>40</v>
      </c>
      <c r="B880" s="31">
        <v>10.619479999999999</v>
      </c>
      <c r="C880" s="31">
        <v>10.99578</v>
      </c>
      <c r="D880" s="31">
        <v>11.70496</v>
      </c>
      <c r="E880" s="31">
        <v>11.632529999999999</v>
      </c>
      <c r="F880" s="31">
        <v>11.813689999999999</v>
      </c>
      <c r="G880" s="31">
        <v>12.355880000000001</v>
      </c>
      <c r="H880" s="31">
        <v>12.37994</v>
      </c>
      <c r="I880" s="31">
        <v>12.144830000000001</v>
      </c>
      <c r="J880" s="31">
        <v>11.98329</v>
      </c>
      <c r="K880" s="31">
        <v>11.989039999999999</v>
      </c>
      <c r="L880" s="31">
        <v>12.12506</v>
      </c>
      <c r="M880" s="31">
        <v>12.23305</v>
      </c>
      <c r="N880" s="31">
        <v>12.48513</v>
      </c>
      <c r="O880" s="31">
        <v>12.56434</v>
      </c>
      <c r="P880" s="31">
        <v>12.46543</v>
      </c>
      <c r="Q880" s="31">
        <v>12.53318</v>
      </c>
      <c r="R880" s="31">
        <v>12.14611</v>
      </c>
      <c r="S880" s="31">
        <v>12.932779999999999</v>
      </c>
      <c r="T880" s="31">
        <v>12.50085</v>
      </c>
      <c r="U880" s="31">
        <v>12.354469999999999</v>
      </c>
      <c r="V880" s="31">
        <v>11.80237</v>
      </c>
      <c r="W880" s="31">
        <v>11.37806</v>
      </c>
      <c r="X880" s="31">
        <v>11.17102</v>
      </c>
    </row>
    <row r="881" spans="1:24" ht="12" customHeight="1">
      <c r="A881" s="48" t="s">
        <v>41</v>
      </c>
      <c r="B881" s="31">
        <v>8.7575299999999991</v>
      </c>
      <c r="C881" s="31">
        <v>8.3288200000000003</v>
      </c>
      <c r="D881" s="31">
        <v>9.0897299999999994</v>
      </c>
      <c r="E881" s="31">
        <v>9.67225</v>
      </c>
      <c r="F881" s="31">
        <v>10.426310000000001</v>
      </c>
      <c r="G881" s="31">
        <v>12.50569</v>
      </c>
      <c r="H881" s="31">
        <v>12.55283</v>
      </c>
      <c r="I881" s="31">
        <v>12.673959999999999</v>
      </c>
      <c r="J881" s="31">
        <v>12.667070000000001</v>
      </c>
      <c r="K881" s="31">
        <v>12.516360000000001</v>
      </c>
      <c r="L881" s="31">
        <v>13.13176</v>
      </c>
      <c r="M881" s="31">
        <v>12.391220000000001</v>
      </c>
      <c r="N881" s="31">
        <v>12.41201</v>
      </c>
      <c r="O881" s="31">
        <v>13.3117</v>
      </c>
      <c r="P881" s="31">
        <v>13.862220000000001</v>
      </c>
      <c r="Q881" s="31">
        <v>14.42942</v>
      </c>
      <c r="R881" s="31">
        <v>14.561820000000001</v>
      </c>
      <c r="S881" s="31">
        <v>14.399419999999999</v>
      </c>
      <c r="T881" s="31">
        <v>14.064249999999999</v>
      </c>
      <c r="U881" s="31">
        <v>13.715350000000001</v>
      </c>
      <c r="V881" s="31">
        <v>13.41419</v>
      </c>
      <c r="W881" s="31">
        <v>13.922459999999999</v>
      </c>
      <c r="X881" s="31">
        <v>14.65381</v>
      </c>
    </row>
    <row r="882" spans="1:24" ht="12" customHeight="1">
      <c r="A882" s="48" t="s">
        <v>42</v>
      </c>
      <c r="B882" s="31">
        <v>7.8419400000000001</v>
      </c>
      <c r="C882" s="31">
        <v>8.3648000000000007</v>
      </c>
      <c r="D882" s="31">
        <v>8.7677200000000006</v>
      </c>
      <c r="E882" s="31">
        <v>8.9858399999999996</v>
      </c>
      <c r="F882" s="31">
        <v>8.9205000000000005</v>
      </c>
      <c r="G882" s="31">
        <v>8.5525800000000007</v>
      </c>
      <c r="H882" s="31">
        <v>8.6574899999999992</v>
      </c>
      <c r="I882" s="31">
        <v>8.6863299999999999</v>
      </c>
      <c r="J882" s="31">
        <v>9.0810600000000008</v>
      </c>
      <c r="K882" s="31">
        <v>8.9800500000000003</v>
      </c>
      <c r="L882" s="31">
        <v>9.4136699999999998</v>
      </c>
      <c r="M882" s="31">
        <v>9.3061000000000007</v>
      </c>
      <c r="N882" s="31">
        <v>8.9386200000000002</v>
      </c>
      <c r="O882" s="31">
        <v>8.8121100000000006</v>
      </c>
      <c r="P882" s="31">
        <v>9.1817700000000002</v>
      </c>
      <c r="Q882" s="31">
        <v>9.1505299999999998</v>
      </c>
      <c r="R882" s="31">
        <v>9.4117999999999995</v>
      </c>
      <c r="S882" s="31">
        <v>9.85243</v>
      </c>
      <c r="T882" s="31">
        <v>9.7767099999999996</v>
      </c>
      <c r="U882" s="31">
        <v>9.4215099999999996</v>
      </c>
      <c r="V882" s="31">
        <v>9.3577300000000001</v>
      </c>
      <c r="W882" s="31">
        <v>9.3163800000000005</v>
      </c>
      <c r="X882" s="31">
        <v>9.5352999999999994</v>
      </c>
    </row>
    <row r="883" spans="1:24" ht="12" customHeight="1">
      <c r="A883" s="48" t="s">
        <v>43</v>
      </c>
      <c r="B883" s="31">
        <v>9.3440499999999993</v>
      </c>
      <c r="C883" s="31">
        <v>8.8695500000000003</v>
      </c>
      <c r="D883" s="31">
        <v>9.8628800000000005</v>
      </c>
      <c r="E883" s="31">
        <v>10.0284</v>
      </c>
      <c r="F883" s="31">
        <v>10.103730000000001</v>
      </c>
      <c r="G883" s="31">
        <v>9.9795700000000007</v>
      </c>
      <c r="H883" s="31">
        <v>9.9620499999999996</v>
      </c>
      <c r="I883" s="31">
        <v>9.6160800000000002</v>
      </c>
      <c r="J883" s="31">
        <v>9.0287299999999995</v>
      </c>
      <c r="K883" s="31">
        <v>8.8954400000000007</v>
      </c>
      <c r="L883" s="31">
        <v>8.9755699999999994</v>
      </c>
      <c r="M883" s="31">
        <v>8.5979700000000001</v>
      </c>
      <c r="N883" s="31">
        <v>8.5625</v>
      </c>
      <c r="O883" s="31">
        <v>12.57254</v>
      </c>
      <c r="P883" s="31">
        <v>15.42399</v>
      </c>
      <c r="Q883" s="31">
        <v>9.5526199999999992</v>
      </c>
      <c r="R883" s="31">
        <v>10.75084</v>
      </c>
      <c r="S883" s="31">
        <v>10.68919</v>
      </c>
      <c r="T883" s="31">
        <v>9.7542100000000005</v>
      </c>
      <c r="U883" s="31">
        <v>9.6084499999999995</v>
      </c>
      <c r="V883" s="31">
        <v>10.185169999999999</v>
      </c>
      <c r="W883" s="31">
        <v>10.491490000000001</v>
      </c>
      <c r="X883" s="31">
        <v>10.478680000000001</v>
      </c>
    </row>
    <row r="884" spans="1:24" ht="12" customHeight="1">
      <c r="A884" s="48" t="s">
        <v>44</v>
      </c>
      <c r="B884" s="31">
        <v>9.8525600000000004</v>
      </c>
      <c r="C884" s="31">
        <v>9.9718300000000006</v>
      </c>
      <c r="D884" s="31">
        <v>10.27411</v>
      </c>
      <c r="E884" s="31">
        <v>10.64747</v>
      </c>
      <c r="F884" s="31">
        <v>11.0451</v>
      </c>
      <c r="G884" s="31">
        <v>11.57436</v>
      </c>
      <c r="H884" s="31">
        <v>11.64626</v>
      </c>
      <c r="I884" s="31">
        <v>11.546200000000001</v>
      </c>
      <c r="J884" s="31">
        <v>11.507849999999999</v>
      </c>
      <c r="K884" s="31">
        <v>11.52059</v>
      </c>
      <c r="L884" s="31">
        <v>11.820930000000001</v>
      </c>
      <c r="M884" s="31">
        <v>11.567069999999999</v>
      </c>
      <c r="N884" s="31">
        <v>11.09953</v>
      </c>
      <c r="O884" s="31">
        <v>11.45087</v>
      </c>
      <c r="P884" s="31">
        <v>10.90325</v>
      </c>
      <c r="Q884" s="31">
        <v>11.075939999999999</v>
      </c>
      <c r="R884" s="31">
        <v>11.81193</v>
      </c>
      <c r="S884" s="31">
        <v>12.559699999999999</v>
      </c>
      <c r="T884" s="31">
        <v>12.86496</v>
      </c>
      <c r="U884" s="31">
        <v>13.45373</v>
      </c>
      <c r="V884" s="31">
        <v>13.27844</v>
      </c>
      <c r="W884" s="31">
        <v>13.64306</v>
      </c>
      <c r="X884" s="31">
        <v>14.89817</v>
      </c>
    </row>
    <row r="885" spans="1:24" ht="12" customHeight="1">
      <c r="A885" s="48" t="s">
        <v>45</v>
      </c>
      <c r="B885" s="31">
        <v>10.23856</v>
      </c>
      <c r="C885" s="31">
        <v>10.28335</v>
      </c>
      <c r="D885" s="31">
        <v>11.02327</v>
      </c>
      <c r="E885" s="31">
        <v>11.422079999999999</v>
      </c>
      <c r="F885" s="31">
        <v>11.688269999999999</v>
      </c>
      <c r="G885" s="31">
        <v>11.82039</v>
      </c>
      <c r="H885" s="31">
        <v>12.48602</v>
      </c>
      <c r="I885" s="31">
        <v>13.223649999999999</v>
      </c>
      <c r="J885" s="31">
        <v>12.821630000000001</v>
      </c>
      <c r="K885" s="31">
        <v>12.857659999999999</v>
      </c>
      <c r="L885" s="31">
        <v>13.06828</v>
      </c>
      <c r="M885" s="31">
        <v>13.13968</v>
      </c>
      <c r="N885" s="31">
        <v>12.6251</v>
      </c>
      <c r="O885" s="31">
        <v>12.880599999999999</v>
      </c>
      <c r="P885" s="31">
        <v>13.31165</v>
      </c>
      <c r="Q885" s="31">
        <v>14.02557</v>
      </c>
      <c r="R885" s="31">
        <v>13.62566</v>
      </c>
      <c r="S885" s="31">
        <v>13.610720000000001</v>
      </c>
      <c r="T885" s="31">
        <v>13.323180000000001</v>
      </c>
      <c r="U885" s="31">
        <v>13.018140000000001</v>
      </c>
      <c r="V885" s="31">
        <v>12.816850000000001</v>
      </c>
      <c r="W885" s="31">
        <v>12.93839</v>
      </c>
      <c r="X885" s="31">
        <v>12.5556</v>
      </c>
    </row>
    <row r="886" spans="1:24" ht="12" customHeight="1">
      <c r="A886" s="48" t="s">
        <v>46</v>
      </c>
      <c r="B886" s="31">
        <v>11.95158</v>
      </c>
      <c r="C886" s="31">
        <v>12.276199999999999</v>
      </c>
      <c r="D886" s="31">
        <v>12.645670000000001</v>
      </c>
      <c r="E886" s="31">
        <v>13.030379999999999</v>
      </c>
      <c r="F886" s="31">
        <v>13.41929</v>
      </c>
      <c r="G886" s="31">
        <v>13.432</v>
      </c>
      <c r="H886" s="31">
        <v>15.050269999999999</v>
      </c>
      <c r="I886" s="31">
        <v>16.178190000000001</v>
      </c>
      <c r="J886" s="31">
        <v>16.191859999999998</v>
      </c>
      <c r="K886" s="31">
        <v>16.75573</v>
      </c>
      <c r="L886" s="31">
        <v>17.452629999999999</v>
      </c>
      <c r="M886" s="31">
        <v>17.09732</v>
      </c>
      <c r="N886" s="31">
        <v>17.013069999999999</v>
      </c>
      <c r="O886" s="31">
        <v>17.084070000000001</v>
      </c>
      <c r="P886" s="31">
        <v>16.631689999999999</v>
      </c>
      <c r="Q886" s="31">
        <v>16.591919999999998</v>
      </c>
      <c r="R886" s="31">
        <v>16.110420000000001</v>
      </c>
      <c r="S886" s="31">
        <v>15.30462</v>
      </c>
      <c r="T886" s="31">
        <v>14.947430000000001</v>
      </c>
      <c r="U886" s="31">
        <v>13.997030000000001</v>
      </c>
      <c r="V886" s="31">
        <v>14.434900000000001</v>
      </c>
      <c r="W886" s="31">
        <v>14.245139999999999</v>
      </c>
      <c r="X886" s="31">
        <v>14.32593</v>
      </c>
    </row>
    <row r="887" spans="1:24" ht="12" customHeight="1">
      <c r="A887" s="48" t="s">
        <v>47</v>
      </c>
      <c r="B887" s="31">
        <v>8.4242000000000008</v>
      </c>
      <c r="C887" s="31">
        <v>8.8034800000000004</v>
      </c>
      <c r="D887" s="31">
        <v>9.1399000000000008</v>
      </c>
      <c r="E887" s="31">
        <v>9.6694099999999992</v>
      </c>
      <c r="F887" s="31">
        <v>9.9990299999999994</v>
      </c>
      <c r="G887" s="31">
        <v>10.06279</v>
      </c>
      <c r="H887" s="31">
        <v>10.7179</v>
      </c>
      <c r="I887" s="31">
        <v>11.234780000000001</v>
      </c>
      <c r="J887" s="31">
        <v>11.2247</v>
      </c>
      <c r="K887" s="31">
        <v>11.0106</v>
      </c>
      <c r="L887" s="31">
        <v>12.63902</v>
      </c>
      <c r="M887" s="31">
        <v>12.86801</v>
      </c>
      <c r="N887" s="31">
        <v>11.616569999999999</v>
      </c>
      <c r="O887" s="31">
        <v>11.1441</v>
      </c>
      <c r="P887" s="31">
        <v>11.502359999999999</v>
      </c>
      <c r="Q887" s="31">
        <v>11.70337</v>
      </c>
      <c r="R887" s="31">
        <v>10.97397</v>
      </c>
      <c r="S887" s="31">
        <v>10.94037</v>
      </c>
      <c r="T887" s="31">
        <v>10.261100000000001</v>
      </c>
      <c r="U887" s="31">
        <v>9.96739</v>
      </c>
      <c r="V887" s="31">
        <v>9.87486</v>
      </c>
      <c r="W887" s="31">
        <v>9.9250299999999996</v>
      </c>
      <c r="X887" s="31">
        <v>9.6607099999999999</v>
      </c>
    </row>
    <row r="888" spans="1:24" ht="12" customHeight="1">
      <c r="A888" s="48" t="s">
        <v>48</v>
      </c>
      <c r="B888" s="31">
        <v>8.4774899999999995</v>
      </c>
      <c r="C888" s="31">
        <v>8.6242599999999996</v>
      </c>
      <c r="D888" s="31">
        <v>8.9439299999999999</v>
      </c>
      <c r="E888" s="31">
        <v>9.8376900000000003</v>
      </c>
      <c r="F888" s="31">
        <v>10.286199999999999</v>
      </c>
      <c r="G888" s="31">
        <v>10.8123</v>
      </c>
      <c r="H888" s="31">
        <v>10.97452</v>
      </c>
      <c r="I888" s="31">
        <v>11.93451</v>
      </c>
      <c r="J888" s="31">
        <v>11.83015</v>
      </c>
      <c r="K888" s="31">
        <v>11.63687</v>
      </c>
      <c r="L888" s="31">
        <v>11.510999999999999</v>
      </c>
      <c r="M888" s="31">
        <v>11.43675</v>
      </c>
      <c r="N888" s="31">
        <v>11.39912</v>
      </c>
      <c r="O888" s="31">
        <v>10.79261</v>
      </c>
      <c r="P888" s="31">
        <v>10.48762</v>
      </c>
      <c r="Q888" s="31">
        <v>10.671670000000001</v>
      </c>
      <c r="R888" s="31">
        <v>10.08057</v>
      </c>
      <c r="S888" s="31">
        <v>9.8082999999999991</v>
      </c>
      <c r="T888" s="31">
        <v>9.3442799999999995</v>
      </c>
      <c r="U888" s="31">
        <v>10.32077</v>
      </c>
      <c r="V888" s="31">
        <v>10.44725</v>
      </c>
      <c r="W888" s="31">
        <v>10.509539999999999</v>
      </c>
      <c r="X888" s="31">
        <v>10.4834</v>
      </c>
    </row>
    <row r="889" spans="1:24" ht="12" customHeight="1">
      <c r="A889" s="48" t="s">
        <v>49</v>
      </c>
      <c r="B889" s="31">
        <v>10.487310000000001</v>
      </c>
      <c r="C889" s="31">
        <v>11.16615</v>
      </c>
      <c r="D889" s="31">
        <v>11.68242</v>
      </c>
      <c r="E889" s="31">
        <v>12.06667</v>
      </c>
      <c r="F889" s="31">
        <v>12.39392</v>
      </c>
      <c r="G889" s="31">
        <v>12.874090000000001</v>
      </c>
      <c r="H889" s="31">
        <v>13.02191</v>
      </c>
      <c r="I889" s="31">
        <v>13.672180000000001</v>
      </c>
      <c r="J889" s="31">
        <v>14.000920000000001</v>
      </c>
      <c r="K889" s="31">
        <v>14.48188</v>
      </c>
      <c r="L889" s="31">
        <v>14.012740000000001</v>
      </c>
      <c r="M889" s="31">
        <v>13.448980000000001</v>
      </c>
      <c r="N889" s="31">
        <v>13.83361</v>
      </c>
      <c r="O889" s="31">
        <v>15.30833</v>
      </c>
      <c r="P889" s="31">
        <v>18.288920000000001</v>
      </c>
      <c r="Q889" s="31">
        <v>19.372319999999998</v>
      </c>
      <c r="R889" s="31">
        <v>20.864380000000001</v>
      </c>
      <c r="S889" s="31">
        <v>19.931319999999999</v>
      </c>
      <c r="T889" s="31">
        <v>20.35303</v>
      </c>
      <c r="U889" s="31">
        <v>21.77788</v>
      </c>
      <c r="V889" s="31">
        <v>21.76013</v>
      </c>
      <c r="W889" s="31">
        <v>20.611039999999999</v>
      </c>
      <c r="X889" s="31">
        <v>20.396519999999999</v>
      </c>
    </row>
    <row r="890" spans="1:24" ht="12" customHeight="1">
      <c r="A890" s="48" t="s">
        <v>50</v>
      </c>
      <c r="B890" s="31">
        <v>8.1850799999999992</v>
      </c>
      <c r="C890" s="31">
        <v>8.4696099999999994</v>
      </c>
      <c r="D890" s="31">
        <v>8.7742100000000001</v>
      </c>
      <c r="E890" s="31">
        <v>9.2896000000000001</v>
      </c>
      <c r="F890" s="31">
        <v>9.5479699999999994</v>
      </c>
      <c r="G890" s="31">
        <v>10.01225</v>
      </c>
      <c r="H890" s="31">
        <v>10.59305</v>
      </c>
      <c r="I890" s="31">
        <v>11.012560000000001</v>
      </c>
      <c r="J890" s="31">
        <v>11.50792</v>
      </c>
      <c r="K890" s="31">
        <v>11.28632</v>
      </c>
      <c r="L890" s="31">
        <v>11.389099999999999</v>
      </c>
      <c r="M890" s="31">
        <v>11.28453</v>
      </c>
      <c r="N890" s="31">
        <v>11.293049999999999</v>
      </c>
      <c r="O890" s="31">
        <v>11.660589999999999</v>
      </c>
      <c r="P890" s="31">
        <v>12.26567</v>
      </c>
      <c r="Q890" s="31">
        <v>12.32504</v>
      </c>
      <c r="R890" s="31">
        <v>12.322480000000001</v>
      </c>
      <c r="S890" s="31">
        <v>12.57938</v>
      </c>
      <c r="T890" s="31">
        <v>12.27412</v>
      </c>
      <c r="U890" s="31">
        <v>12.82587</v>
      </c>
      <c r="V890" s="31">
        <v>12.003349999999999</v>
      </c>
      <c r="W890" s="31">
        <v>11.72597</v>
      </c>
      <c r="X890" s="31">
        <v>10.93669</v>
      </c>
    </row>
    <row r="891" spans="1:24" ht="12" customHeight="1">
      <c r="A891" s="48" t="s">
        <v>51</v>
      </c>
      <c r="B891" s="31">
        <v>7.9628399999999999</v>
      </c>
      <c r="C891" s="31">
        <v>8.1192899999999995</v>
      </c>
      <c r="D891" s="31">
        <v>7.99695</v>
      </c>
      <c r="E891" s="31">
        <v>7.2689500000000002</v>
      </c>
      <c r="F891" s="31">
        <v>7.04108</v>
      </c>
      <c r="G891" s="31">
        <v>6.8840199999999996</v>
      </c>
      <c r="H891" s="31">
        <v>7.5382199999999999</v>
      </c>
      <c r="I891" s="31">
        <v>8.5221699999999991</v>
      </c>
      <c r="J891" s="31">
        <v>8.5517299999999992</v>
      </c>
      <c r="K891" s="31">
        <v>8.6797299999999993</v>
      </c>
      <c r="L891" s="31">
        <v>8.6515699999999995</v>
      </c>
      <c r="M891" s="31">
        <v>8.5004399999999993</v>
      </c>
      <c r="N891" s="31">
        <v>8.6632899999999999</v>
      </c>
      <c r="O891" s="31">
        <v>9.1619399999999995</v>
      </c>
      <c r="P891" s="31">
        <v>8.7681500000000003</v>
      </c>
      <c r="Q891" s="31">
        <v>8.6833200000000001</v>
      </c>
      <c r="R891" s="31">
        <v>8.2950499999999998</v>
      </c>
      <c r="S891" s="31">
        <v>7.9656000000000002</v>
      </c>
      <c r="T891" s="31">
        <v>8.0576000000000008</v>
      </c>
      <c r="U891" s="31">
        <v>8.0953700000000008</v>
      </c>
      <c r="V891" s="31">
        <v>7.9694700000000003</v>
      </c>
      <c r="W891" s="31">
        <v>8.3672699999999995</v>
      </c>
      <c r="X891" s="31">
        <v>8.2930100000000007</v>
      </c>
    </row>
    <row r="892" spans="1:24" ht="12" customHeight="1">
      <c r="A892" s="48" t="s">
        <v>52</v>
      </c>
      <c r="B892" s="31">
        <v>9.5653000000000006</v>
      </c>
      <c r="C892" s="31">
        <v>9.9400099999999991</v>
      </c>
      <c r="D892" s="31">
        <v>9.8791600000000006</v>
      </c>
      <c r="E892" s="31">
        <v>10.343310000000001</v>
      </c>
      <c r="F892" s="31">
        <v>10.98701</v>
      </c>
      <c r="G892" s="31">
        <v>11.18881</v>
      </c>
      <c r="H892" s="31">
        <v>11.716279999999999</v>
      </c>
      <c r="I892" s="31">
        <v>11.692550000000001</v>
      </c>
      <c r="J892" s="31">
        <v>11.176030000000001</v>
      </c>
      <c r="K892" s="31">
        <v>11.0898</v>
      </c>
      <c r="L892" s="31">
        <v>11.77585</v>
      </c>
      <c r="M892" s="31">
        <v>11.770239999999999</v>
      </c>
      <c r="N892" s="31">
        <v>12.61537</v>
      </c>
      <c r="O892" s="31">
        <v>13.38711</v>
      </c>
      <c r="P892" s="31">
        <v>12.6105</v>
      </c>
      <c r="Q892" s="31">
        <v>12.76652</v>
      </c>
      <c r="R892" s="31">
        <v>13.90179</v>
      </c>
      <c r="S892" s="31">
        <v>13.85486</v>
      </c>
      <c r="T892" s="31">
        <v>13.74478</v>
      </c>
      <c r="U892" s="31">
        <v>13.429130000000001</v>
      </c>
      <c r="V892" s="31">
        <v>13.07536</v>
      </c>
      <c r="W892" s="31">
        <v>14.30223</v>
      </c>
      <c r="X892" s="31">
        <v>14.420909999999999</v>
      </c>
    </row>
    <row r="893" spans="1:24" ht="12" customHeight="1">
      <c r="A893" s="48" t="s">
        <v>53</v>
      </c>
      <c r="B893" s="31">
        <v>10.854699999999999</v>
      </c>
      <c r="C893" s="31">
        <v>10.87177</v>
      </c>
      <c r="D893" s="31">
        <v>11.20452</v>
      </c>
      <c r="E893" s="31">
        <v>11.762700000000001</v>
      </c>
      <c r="F893" s="31">
        <v>12.194750000000001</v>
      </c>
      <c r="G893" s="31">
        <v>12.057840000000001</v>
      </c>
      <c r="H893" s="31">
        <v>12.145899999999999</v>
      </c>
      <c r="I893" s="31">
        <v>12.46414</v>
      </c>
      <c r="J893" s="31">
        <v>11.982480000000001</v>
      </c>
      <c r="K893" s="31">
        <v>11.96344</v>
      </c>
      <c r="L893" s="31">
        <v>11.631729999999999</v>
      </c>
      <c r="M893" s="31">
        <v>11.036490000000001</v>
      </c>
      <c r="N893" s="31">
        <v>11.106249999999999</v>
      </c>
      <c r="O893" s="31">
        <v>11.530849999999999</v>
      </c>
      <c r="P893" s="31">
        <v>11.27453</v>
      </c>
      <c r="Q893" s="31">
        <v>11.638909999999999</v>
      </c>
      <c r="R893" s="31">
        <v>11.291399999999999</v>
      </c>
      <c r="S893" s="31">
        <v>11.946300000000001</v>
      </c>
      <c r="T893" s="31">
        <v>11.51604</v>
      </c>
      <c r="U893" s="31">
        <v>11.462389999999999</v>
      </c>
      <c r="V893" s="31">
        <v>11.47311</v>
      </c>
      <c r="W893" s="31">
        <v>11.57846</v>
      </c>
      <c r="X893" s="31">
        <v>11.87186</v>
      </c>
    </row>
    <row r="894" spans="1:24" ht="12" customHeight="1">
      <c r="A894" s="46" t="s">
        <v>54</v>
      </c>
      <c r="B894" s="32">
        <v>10.869020000000001</v>
      </c>
      <c r="C894" s="32">
        <v>11.13564</v>
      </c>
      <c r="D894" s="32">
        <v>11.514989999999999</v>
      </c>
      <c r="E894" s="32">
        <v>11.93744</v>
      </c>
      <c r="F894" s="32">
        <v>12.376720000000001</v>
      </c>
      <c r="G894" s="32">
        <v>12.84787</v>
      </c>
      <c r="H894" s="32">
        <v>13.36523</v>
      </c>
      <c r="I894" s="32">
        <v>13.76613</v>
      </c>
      <c r="J894" s="32">
        <v>13.821339999999999</v>
      </c>
      <c r="K894" s="32">
        <v>13.81052</v>
      </c>
      <c r="L894" s="32">
        <v>14.34164</v>
      </c>
      <c r="M894" s="32">
        <v>14.321350000000001</v>
      </c>
      <c r="N894" s="32">
        <v>14.43853</v>
      </c>
      <c r="O894" s="32">
        <v>14.927099999999999</v>
      </c>
      <c r="P894" s="32">
        <v>15.154310000000001</v>
      </c>
      <c r="Q894" s="32">
        <v>15.28261</v>
      </c>
      <c r="R894" s="32">
        <v>15.472049999999999</v>
      </c>
      <c r="S894" s="32">
        <v>15.39095</v>
      </c>
      <c r="T894" s="32">
        <v>15.09652</v>
      </c>
      <c r="U894" s="32">
        <v>15.00606</v>
      </c>
      <c r="V894" s="32">
        <v>14.766019999999999</v>
      </c>
      <c r="W894" s="32">
        <v>14.74466</v>
      </c>
      <c r="X894" s="32">
        <v>14.739470000000001</v>
      </c>
    </row>
    <row r="895" spans="1:24"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row>
    <row r="896" spans="1:24" ht="12" customHeight="1">
      <c r="A896" s="49" t="s">
        <v>35</v>
      </c>
      <c r="B896" s="31">
        <v>15.114879999999999</v>
      </c>
      <c r="C896" s="31">
        <v>15.52605</v>
      </c>
      <c r="D896" s="31">
        <v>15.77183</v>
      </c>
      <c r="E896" s="31">
        <v>16.375160000000001</v>
      </c>
      <c r="F896" s="31">
        <v>17.096109999999999</v>
      </c>
      <c r="G896" s="31">
        <v>17.985569999999999</v>
      </c>
      <c r="H896" s="31">
        <v>19.00469</v>
      </c>
      <c r="I896" s="31">
        <v>19.584160000000001</v>
      </c>
      <c r="J896" s="31">
        <v>20.092079999999999</v>
      </c>
      <c r="K896" s="31">
        <v>20.08738</v>
      </c>
      <c r="L896" s="31">
        <v>21.28811</v>
      </c>
      <c r="M896" s="31">
        <v>21.91968</v>
      </c>
      <c r="N896" s="31">
        <v>22.713290000000001</v>
      </c>
      <c r="O896" s="31">
        <v>22.91103</v>
      </c>
      <c r="P896" s="31">
        <v>22.42952</v>
      </c>
      <c r="Q896" s="31">
        <v>23.183540000000001</v>
      </c>
      <c r="R896" s="31">
        <v>23.381129999999999</v>
      </c>
      <c r="S896" s="31">
        <v>23.067160000000001</v>
      </c>
      <c r="T896" s="31">
        <v>22.559519999999999</v>
      </c>
      <c r="U896" s="31">
        <v>21.940899999999999</v>
      </c>
      <c r="V896" s="31">
        <v>21.266780000000001</v>
      </c>
      <c r="W896" s="31">
        <v>21.011710000000001</v>
      </c>
      <c r="X896" s="31">
        <v>20.735869999999998</v>
      </c>
    </row>
    <row r="897" spans="1:24" ht="12" customHeight="1">
      <c r="A897" s="49" t="s">
        <v>39</v>
      </c>
      <c r="B897" s="31">
        <v>9.5440199999999997</v>
      </c>
      <c r="C897" s="31">
        <v>9.7344899999999992</v>
      </c>
      <c r="D897" s="31">
        <v>10.16516</v>
      </c>
      <c r="E897" s="31">
        <v>10.507389999999999</v>
      </c>
      <c r="F897" s="31">
        <v>10.828860000000001</v>
      </c>
      <c r="G897" s="31">
        <v>11.165150000000001</v>
      </c>
      <c r="H897" s="31">
        <v>11.53393</v>
      </c>
      <c r="I897" s="31">
        <v>11.896430000000001</v>
      </c>
      <c r="J897" s="31">
        <v>11.794840000000001</v>
      </c>
      <c r="K897" s="31">
        <v>11.800879999999999</v>
      </c>
      <c r="L897" s="31">
        <v>12.10633</v>
      </c>
      <c r="M897" s="31">
        <v>11.901579999999999</v>
      </c>
      <c r="N897" s="31">
        <v>11.83142</v>
      </c>
      <c r="O897" s="31">
        <v>12.467409999999999</v>
      </c>
      <c r="P897" s="31">
        <v>12.948650000000001</v>
      </c>
      <c r="Q897" s="31">
        <v>12.855090000000001</v>
      </c>
      <c r="R897" s="31">
        <v>13.050599999999999</v>
      </c>
      <c r="S897" s="31">
        <v>13.048730000000001</v>
      </c>
      <c r="T897" s="31">
        <v>12.82231</v>
      </c>
      <c r="U897" s="31">
        <v>12.8825</v>
      </c>
      <c r="V897" s="31">
        <v>12.77055</v>
      </c>
      <c r="W897" s="31">
        <v>12.852550000000001</v>
      </c>
      <c r="X897" s="31">
        <v>12.93458</v>
      </c>
    </row>
    <row r="898" spans="1:24" ht="12" customHeight="1">
      <c r="A898" s="23"/>
      <c r="B898" s="25"/>
      <c r="C898" s="25"/>
      <c r="D898" s="25"/>
      <c r="E898" s="25"/>
      <c r="F898" s="25"/>
      <c r="G898" s="25"/>
      <c r="H898" s="25"/>
      <c r="I898" s="25"/>
    </row>
    <row r="899" spans="1:24" ht="12" customHeight="1">
      <c r="A899" s="26"/>
      <c r="B899" s="203" t="s">
        <v>78</v>
      </c>
      <c r="C899" s="203"/>
      <c r="D899" s="203"/>
      <c r="E899" s="203"/>
      <c r="F899" s="203"/>
      <c r="G899" s="203"/>
      <c r="H899" s="203"/>
      <c r="I899" s="203"/>
      <c r="J899" s="203"/>
      <c r="K899" s="203"/>
      <c r="L899" s="203"/>
      <c r="M899" s="203"/>
      <c r="N899" s="203"/>
      <c r="O899" s="203"/>
      <c r="P899" s="203"/>
      <c r="Q899" s="203"/>
      <c r="R899" s="203"/>
      <c r="S899" s="203"/>
      <c r="T899" s="203"/>
      <c r="U899" s="203"/>
      <c r="V899" s="203"/>
      <c r="W899" s="203"/>
      <c r="X899" s="203"/>
    </row>
    <row r="900" spans="1:24" ht="12" customHeight="1">
      <c r="A900" s="93"/>
      <c r="B900" s="202" t="s">
        <v>34</v>
      </c>
      <c r="C900" s="202"/>
      <c r="D900" s="202"/>
      <c r="E900" s="202"/>
      <c r="F900" s="202"/>
      <c r="G900" s="202"/>
      <c r="H900" s="202"/>
      <c r="I900" s="202"/>
      <c r="J900" s="202"/>
      <c r="K900" s="202"/>
      <c r="L900" s="202"/>
      <c r="M900" s="202"/>
      <c r="N900" s="202"/>
      <c r="O900" s="202"/>
      <c r="P900" s="202"/>
      <c r="Q900" s="202"/>
      <c r="R900" s="202"/>
      <c r="S900" s="202"/>
      <c r="T900" s="202"/>
      <c r="U900" s="202"/>
      <c r="V900" s="202"/>
      <c r="W900" s="202"/>
      <c r="X900" s="202"/>
    </row>
    <row r="901" spans="1:24" ht="12" customHeight="1">
      <c r="A901" s="48" t="s">
        <v>36</v>
      </c>
      <c r="B901" s="74">
        <v>13.888</v>
      </c>
      <c r="C901" s="74">
        <v>14.074</v>
      </c>
      <c r="D901" s="74">
        <v>14.345000000000001</v>
      </c>
      <c r="E901" s="74">
        <v>15.196999999999999</v>
      </c>
      <c r="F901" s="74">
        <v>15.034000000000001</v>
      </c>
      <c r="G901" s="74">
        <v>14.476000000000001</v>
      </c>
      <c r="H901" s="74">
        <v>14.554</v>
      </c>
      <c r="I901" s="74">
        <v>14.289</v>
      </c>
      <c r="J901" s="74">
        <v>14.535</v>
      </c>
      <c r="K901" s="74">
        <v>15.117000000000001</v>
      </c>
      <c r="L901" s="74">
        <v>15.333</v>
      </c>
      <c r="M901" s="74">
        <v>14.702</v>
      </c>
      <c r="N901" s="74">
        <v>14.836</v>
      </c>
      <c r="O901" s="74">
        <v>15.009</v>
      </c>
      <c r="P901" s="74">
        <v>14.737</v>
      </c>
      <c r="Q901" s="74">
        <v>15.209</v>
      </c>
      <c r="R901" s="74">
        <v>15.624000000000001</v>
      </c>
      <c r="S901" s="74">
        <v>15.782999999999999</v>
      </c>
      <c r="T901" s="74">
        <v>16.009</v>
      </c>
      <c r="U901" s="74">
        <v>16.234999999999999</v>
      </c>
      <c r="V901" s="74">
        <v>16.558</v>
      </c>
      <c r="W901" s="74">
        <v>16.707000000000001</v>
      </c>
      <c r="X901" s="74">
        <v>16.905999999999999</v>
      </c>
    </row>
    <row r="902" spans="1:24" ht="12" customHeight="1">
      <c r="A902" s="48" t="s">
        <v>37</v>
      </c>
      <c r="B902" s="74">
        <v>29.850999999999999</v>
      </c>
      <c r="C902" s="74">
        <v>29.736999999999998</v>
      </c>
      <c r="D902" s="74">
        <v>29.367999999999999</v>
      </c>
      <c r="E902" s="74">
        <v>29.719000000000001</v>
      </c>
      <c r="F902" s="74">
        <v>30.346</v>
      </c>
      <c r="G902" s="74">
        <v>29.007000000000001</v>
      </c>
      <c r="H902" s="74">
        <v>28.452999999999999</v>
      </c>
      <c r="I902" s="74">
        <v>27.86</v>
      </c>
      <c r="J902" s="74">
        <v>27.788</v>
      </c>
      <c r="K902" s="74">
        <v>27.593</v>
      </c>
      <c r="L902" s="74">
        <v>27.666</v>
      </c>
      <c r="M902" s="74">
        <v>26.128</v>
      </c>
      <c r="N902" s="74">
        <v>24.936</v>
      </c>
      <c r="O902" s="74">
        <v>24.47</v>
      </c>
      <c r="P902" s="74">
        <v>24.253</v>
      </c>
      <c r="Q902" s="74">
        <v>24.635000000000002</v>
      </c>
      <c r="R902" s="74">
        <v>24.420999999999999</v>
      </c>
      <c r="S902" s="74">
        <v>24.978999999999999</v>
      </c>
      <c r="T902" s="74">
        <v>25.388999999999999</v>
      </c>
      <c r="U902" s="74">
        <v>25.687000000000001</v>
      </c>
      <c r="V902" s="74">
        <v>25.888999999999999</v>
      </c>
      <c r="W902" s="74">
        <v>26.297999999999998</v>
      </c>
      <c r="X902" s="74">
        <v>26.933</v>
      </c>
    </row>
    <row r="903" spans="1:24" ht="12" customHeight="1">
      <c r="A903" s="48" t="s">
        <v>38</v>
      </c>
      <c r="B903" s="74">
        <v>22.042999999999999</v>
      </c>
      <c r="C903" s="74">
        <v>21.879000000000001</v>
      </c>
      <c r="D903" s="74">
        <v>21.582000000000001</v>
      </c>
      <c r="E903" s="74">
        <v>21.129000000000001</v>
      </c>
      <c r="F903" s="74">
        <v>21.533999999999999</v>
      </c>
      <c r="G903" s="74">
        <v>20.891999999999999</v>
      </c>
      <c r="H903" s="74">
        <v>20.456</v>
      </c>
      <c r="I903" s="74">
        <v>20.048999999999999</v>
      </c>
      <c r="J903" s="74">
        <v>20.753</v>
      </c>
      <c r="K903" s="74">
        <v>20.538</v>
      </c>
      <c r="L903" s="74">
        <v>19.962</v>
      </c>
      <c r="M903" s="74">
        <v>19.123000000000001</v>
      </c>
      <c r="N903" s="74">
        <v>18.356000000000002</v>
      </c>
      <c r="O903" s="74">
        <v>17.393999999999998</v>
      </c>
      <c r="P903" s="74">
        <v>17.335000000000001</v>
      </c>
      <c r="Q903" s="74">
        <v>17.024000000000001</v>
      </c>
      <c r="R903" s="74">
        <v>16.890999999999998</v>
      </c>
      <c r="S903" s="74">
        <v>16.966000000000001</v>
      </c>
      <c r="T903" s="74">
        <v>17.125</v>
      </c>
      <c r="U903" s="74">
        <v>17.600000000000001</v>
      </c>
      <c r="V903" s="74">
        <v>17.759</v>
      </c>
      <c r="W903" s="74">
        <v>17.606000000000002</v>
      </c>
      <c r="X903" s="74">
        <v>17.407</v>
      </c>
    </row>
    <row r="904" spans="1:24" ht="12" customHeight="1">
      <c r="A904" s="48" t="s">
        <v>33</v>
      </c>
      <c r="B904" s="74">
        <v>40.624000000000002</v>
      </c>
      <c r="C904" s="74">
        <v>41.061</v>
      </c>
      <c r="D904" s="74">
        <v>41.046999999999997</v>
      </c>
      <c r="E904" s="74">
        <v>41.338000000000001</v>
      </c>
      <c r="F904" s="74">
        <v>42.347000000000001</v>
      </c>
      <c r="G904" s="74">
        <v>42.018000000000001</v>
      </c>
      <c r="H904" s="74">
        <v>42.009</v>
      </c>
      <c r="I904" s="74">
        <v>44.009</v>
      </c>
      <c r="J904" s="74">
        <v>44.975999999999999</v>
      </c>
      <c r="K904" s="74">
        <v>47.432000000000002</v>
      </c>
      <c r="L904" s="74">
        <v>46.658000000000001</v>
      </c>
      <c r="M904" s="74">
        <v>45.917000000000002</v>
      </c>
      <c r="N904" s="74">
        <v>44.917000000000002</v>
      </c>
      <c r="O904" s="74">
        <v>44.328000000000003</v>
      </c>
      <c r="P904" s="74">
        <v>44.036000000000001</v>
      </c>
      <c r="Q904" s="74">
        <v>44.228000000000002</v>
      </c>
      <c r="R904" s="74">
        <v>45.677999999999997</v>
      </c>
      <c r="S904" s="74">
        <v>47.439</v>
      </c>
      <c r="T904" s="74">
        <v>49.152999999999999</v>
      </c>
      <c r="U904" s="74">
        <v>51.006999999999998</v>
      </c>
      <c r="V904" s="74">
        <v>52.643000000000001</v>
      </c>
      <c r="W904" s="74">
        <v>53.853999999999999</v>
      </c>
      <c r="X904" s="74">
        <v>54.774000000000001</v>
      </c>
    </row>
    <row r="905" spans="1:24" ht="12" customHeight="1">
      <c r="A905" s="29"/>
      <c r="B905" s="74"/>
      <c r="C905" s="74"/>
      <c r="D905" s="74"/>
      <c r="E905" s="74"/>
      <c r="F905" s="74"/>
      <c r="G905" s="74"/>
      <c r="H905" s="74"/>
      <c r="I905" s="74"/>
      <c r="J905" s="74"/>
      <c r="K905" s="74"/>
      <c r="L905" s="74"/>
      <c r="M905" s="74"/>
      <c r="N905" s="74"/>
      <c r="O905" s="74"/>
      <c r="P905" s="74"/>
      <c r="Q905" s="74"/>
      <c r="R905" s="74"/>
      <c r="S905" s="74"/>
      <c r="T905" s="74"/>
      <c r="U905" s="74"/>
      <c r="V905" s="74"/>
      <c r="W905" s="74"/>
      <c r="X905" s="74"/>
    </row>
    <row r="906" spans="1:24" ht="12" customHeight="1">
      <c r="A906" s="48" t="s">
        <v>40</v>
      </c>
      <c r="B906" s="74">
        <v>21.638000000000002</v>
      </c>
      <c r="C906" s="74">
        <v>21.667999999999999</v>
      </c>
      <c r="D906" s="74">
        <v>21.312999999999999</v>
      </c>
      <c r="E906" s="74">
        <v>21.710999999999999</v>
      </c>
      <c r="F906" s="74">
        <v>22.007000000000001</v>
      </c>
      <c r="G906" s="74">
        <v>22.117999999999999</v>
      </c>
      <c r="H906" s="74">
        <v>21.847999999999999</v>
      </c>
      <c r="I906" s="74">
        <v>21.861999999999998</v>
      </c>
      <c r="J906" s="74">
        <v>21.949000000000002</v>
      </c>
      <c r="K906" s="74">
        <v>22.696000000000002</v>
      </c>
      <c r="L906" s="74">
        <v>22.856999999999999</v>
      </c>
      <c r="M906" s="74">
        <v>22.465</v>
      </c>
      <c r="N906" s="74">
        <v>22.378</v>
      </c>
      <c r="O906" s="74">
        <v>22.353000000000002</v>
      </c>
      <c r="P906" s="74">
        <v>22.341999999999999</v>
      </c>
      <c r="Q906" s="74">
        <v>22.135999999999999</v>
      </c>
      <c r="R906" s="74">
        <v>22.991</v>
      </c>
      <c r="S906" s="74">
        <v>22.998999999999999</v>
      </c>
      <c r="T906" s="74">
        <v>23.268999999999998</v>
      </c>
      <c r="U906" s="74">
        <v>23.904</v>
      </c>
      <c r="V906" s="74">
        <v>24.26</v>
      </c>
      <c r="W906" s="74">
        <v>25.11</v>
      </c>
      <c r="X906" s="74">
        <v>25.920999999999999</v>
      </c>
    </row>
    <row r="907" spans="1:24" ht="12" customHeight="1">
      <c r="A907" s="48" t="s">
        <v>41</v>
      </c>
      <c r="B907" s="74">
        <v>15.65</v>
      </c>
      <c r="C907" s="74">
        <v>16.042000000000002</v>
      </c>
      <c r="D907" s="74">
        <v>16.268999999999998</v>
      </c>
      <c r="E907" s="74">
        <v>16.401</v>
      </c>
      <c r="F907" s="74">
        <v>16.484999999999999</v>
      </c>
      <c r="G907" s="74">
        <v>16.922000000000001</v>
      </c>
      <c r="H907" s="74">
        <v>17.657</v>
      </c>
      <c r="I907" s="74">
        <v>18.026</v>
      </c>
      <c r="J907" s="74">
        <v>18.256</v>
      </c>
      <c r="K907" s="74">
        <v>18.513000000000002</v>
      </c>
      <c r="L907" s="74">
        <v>17.577999999999999</v>
      </c>
      <c r="M907" s="74">
        <v>16.893999999999998</v>
      </c>
      <c r="N907" s="74">
        <v>16.524999999999999</v>
      </c>
      <c r="O907" s="74">
        <v>16.725999999999999</v>
      </c>
      <c r="P907" s="74">
        <v>16.722999999999999</v>
      </c>
      <c r="Q907" s="74">
        <v>17.038</v>
      </c>
      <c r="R907" s="74">
        <v>17.206</v>
      </c>
      <c r="S907" s="74">
        <v>17.722000000000001</v>
      </c>
      <c r="T907" s="74">
        <v>17.725999999999999</v>
      </c>
      <c r="U907" s="74">
        <v>17.983000000000001</v>
      </c>
      <c r="V907" s="74">
        <v>18.175000000000001</v>
      </c>
      <c r="W907" s="74">
        <v>18.84</v>
      </c>
      <c r="X907" s="74">
        <v>19.367000000000001</v>
      </c>
    </row>
    <row r="908" spans="1:24" ht="12" customHeight="1">
      <c r="A908" s="48" t="s">
        <v>42</v>
      </c>
      <c r="B908" s="74">
        <v>15.182</v>
      </c>
      <c r="C908" s="74">
        <v>13.911</v>
      </c>
      <c r="D908" s="74">
        <v>14.223000000000001</v>
      </c>
      <c r="E908" s="74">
        <v>14.593999999999999</v>
      </c>
      <c r="F908" s="74">
        <v>13.981999999999999</v>
      </c>
      <c r="G908" s="74">
        <v>15.023</v>
      </c>
      <c r="H908" s="74">
        <v>14.282999999999999</v>
      </c>
      <c r="I908" s="74">
        <v>13.752000000000001</v>
      </c>
      <c r="J908" s="74">
        <v>13.858000000000001</v>
      </c>
      <c r="K908" s="74">
        <v>14.481</v>
      </c>
      <c r="L908" s="74">
        <v>14.551</v>
      </c>
      <c r="M908" s="74">
        <v>13.964</v>
      </c>
      <c r="N908" s="74">
        <v>13.65</v>
      </c>
      <c r="O908" s="74">
        <v>13.73</v>
      </c>
      <c r="P908" s="74">
        <v>13.375999999999999</v>
      </c>
      <c r="Q908" s="74">
        <v>13.395</v>
      </c>
      <c r="R908" s="74">
        <v>13.391999999999999</v>
      </c>
      <c r="S908" s="74">
        <v>13.811999999999999</v>
      </c>
      <c r="T908" s="74">
        <v>13.766</v>
      </c>
      <c r="U908" s="74">
        <v>13.959</v>
      </c>
      <c r="V908" s="74">
        <v>13.869</v>
      </c>
      <c r="W908" s="74">
        <v>13.954000000000001</v>
      </c>
      <c r="X908" s="74">
        <v>13.914999999999999</v>
      </c>
    </row>
    <row r="909" spans="1:24" ht="12" customHeight="1">
      <c r="A909" s="48" t="s">
        <v>43</v>
      </c>
      <c r="B909" s="74">
        <v>13.878</v>
      </c>
      <c r="C909" s="74">
        <v>13.688000000000001</v>
      </c>
      <c r="D909" s="74">
        <v>13.836</v>
      </c>
      <c r="E909" s="74">
        <v>13.795</v>
      </c>
      <c r="F909" s="74">
        <v>13.63</v>
      </c>
      <c r="G909" s="74">
        <v>13.766</v>
      </c>
      <c r="H909" s="74">
        <v>13.667</v>
      </c>
      <c r="I909" s="74">
        <v>13.706</v>
      </c>
      <c r="J909" s="74">
        <v>13.500999999999999</v>
      </c>
      <c r="K909" s="74">
        <v>13.881</v>
      </c>
      <c r="L909" s="74">
        <v>13.981999999999999</v>
      </c>
      <c r="M909" s="74">
        <v>13.595000000000001</v>
      </c>
      <c r="N909" s="74">
        <v>13.585000000000001</v>
      </c>
      <c r="O909" s="74">
        <v>13.52</v>
      </c>
      <c r="P909" s="74">
        <v>13.747999999999999</v>
      </c>
      <c r="Q909" s="74">
        <v>13.923</v>
      </c>
      <c r="R909" s="74">
        <v>14.058</v>
      </c>
      <c r="S909" s="74">
        <v>14.315</v>
      </c>
      <c r="T909" s="74">
        <v>14.407</v>
      </c>
      <c r="U909" s="74">
        <v>14.79</v>
      </c>
      <c r="V909" s="74">
        <v>14.936</v>
      </c>
      <c r="W909" s="74">
        <v>15.23</v>
      </c>
      <c r="X909" s="74">
        <v>15.676</v>
      </c>
    </row>
    <row r="910" spans="1:24" ht="12" customHeight="1">
      <c r="A910" s="48" t="s">
        <v>44</v>
      </c>
      <c r="B910" s="74">
        <v>22.271000000000001</v>
      </c>
      <c r="C910" s="74">
        <v>22.337</v>
      </c>
      <c r="D910" s="74">
        <v>22.704000000000001</v>
      </c>
      <c r="E910" s="74">
        <v>22.263000000000002</v>
      </c>
      <c r="F910" s="74">
        <v>22.151</v>
      </c>
      <c r="G910" s="74">
        <v>22.475000000000001</v>
      </c>
      <c r="H910" s="74">
        <v>21.971</v>
      </c>
      <c r="I910" s="74">
        <v>21.783999999999999</v>
      </c>
      <c r="J910" s="74">
        <v>22.329000000000001</v>
      </c>
      <c r="K910" s="74">
        <v>22.738</v>
      </c>
      <c r="L910" s="74">
        <v>22.434999999999999</v>
      </c>
      <c r="M910" s="74">
        <v>20.327000000000002</v>
      </c>
      <c r="N910" s="74">
        <v>19.850000000000001</v>
      </c>
      <c r="O910" s="74">
        <v>20.081</v>
      </c>
      <c r="P910" s="74">
        <v>20.364999999999998</v>
      </c>
      <c r="Q910" s="74">
        <v>19.954000000000001</v>
      </c>
      <c r="R910" s="74">
        <v>20.495999999999999</v>
      </c>
      <c r="S910" s="74">
        <v>20.831</v>
      </c>
      <c r="T910" s="74">
        <v>20.815000000000001</v>
      </c>
      <c r="U910" s="74">
        <v>21.189</v>
      </c>
      <c r="V910" s="74">
        <v>21.446999999999999</v>
      </c>
      <c r="W910" s="74">
        <v>21.96</v>
      </c>
      <c r="X910" s="74">
        <v>22.573</v>
      </c>
    </row>
    <row r="911" spans="1:24" ht="12" customHeight="1">
      <c r="A911" s="48" t="s">
        <v>45</v>
      </c>
      <c r="B911" s="74">
        <v>18.411999999999999</v>
      </c>
      <c r="C911" s="74">
        <v>17.972000000000001</v>
      </c>
      <c r="D911" s="74">
        <v>17.847000000000001</v>
      </c>
      <c r="E911" s="74">
        <v>18.149999999999999</v>
      </c>
      <c r="F911" s="74">
        <v>18.402000000000001</v>
      </c>
      <c r="G911" s="74">
        <v>18.068999999999999</v>
      </c>
      <c r="H911" s="74">
        <v>18.593</v>
      </c>
      <c r="I911" s="74">
        <v>19.045999999999999</v>
      </c>
      <c r="J911" s="74">
        <v>18.823</v>
      </c>
      <c r="K911" s="74">
        <v>19.686</v>
      </c>
      <c r="L911" s="74">
        <v>20.102</v>
      </c>
      <c r="M911" s="74">
        <v>19.948</v>
      </c>
      <c r="N911" s="74">
        <v>20.143000000000001</v>
      </c>
      <c r="O911" s="74">
        <v>20.704000000000001</v>
      </c>
      <c r="P911" s="74">
        <v>20.082000000000001</v>
      </c>
      <c r="Q911" s="74">
        <v>20.312999999999999</v>
      </c>
      <c r="R911" s="74">
        <v>20.864000000000001</v>
      </c>
      <c r="S911" s="74">
        <v>21.535</v>
      </c>
      <c r="T911" s="74">
        <v>21.751999999999999</v>
      </c>
      <c r="U911" s="74">
        <v>22.137</v>
      </c>
      <c r="V911" s="74">
        <v>22.379000000000001</v>
      </c>
      <c r="W911" s="74">
        <v>23.067</v>
      </c>
      <c r="X911" s="74">
        <v>23.631</v>
      </c>
    </row>
    <row r="912" spans="1:24" ht="12" customHeight="1">
      <c r="A912" s="48" t="s">
        <v>46</v>
      </c>
      <c r="B912" s="74">
        <v>13.029</v>
      </c>
      <c r="C912" s="74">
        <v>13.281000000000001</v>
      </c>
      <c r="D912" s="74">
        <v>12.948</v>
      </c>
      <c r="E912" s="74">
        <v>12.281000000000001</v>
      </c>
      <c r="F912" s="74">
        <v>12.606</v>
      </c>
      <c r="G912" s="74">
        <v>12.585000000000001</v>
      </c>
      <c r="H912" s="74">
        <v>12.483000000000001</v>
      </c>
      <c r="I912" s="74">
        <v>12.298</v>
      </c>
      <c r="J912" s="74">
        <v>12.522</v>
      </c>
      <c r="K912" s="74">
        <v>12.563000000000001</v>
      </c>
      <c r="L912" s="74">
        <v>12.752000000000001</v>
      </c>
      <c r="M912" s="74">
        <v>12.959</v>
      </c>
      <c r="N912" s="74">
        <v>13.365</v>
      </c>
      <c r="O912" s="74">
        <v>13.401</v>
      </c>
      <c r="P912" s="74">
        <v>13.375999999999999</v>
      </c>
      <c r="Q912" s="74">
        <v>13.26</v>
      </c>
      <c r="R912" s="74">
        <v>13.233000000000001</v>
      </c>
      <c r="S912" s="74">
        <v>13.462999999999999</v>
      </c>
      <c r="T912" s="74">
        <v>13.452999999999999</v>
      </c>
      <c r="U912" s="74">
        <v>13.577</v>
      </c>
      <c r="V912" s="74">
        <v>13.569000000000001</v>
      </c>
      <c r="W912" s="74">
        <v>13.593</v>
      </c>
      <c r="X912" s="74">
        <v>13.492000000000001</v>
      </c>
    </row>
    <row r="913" spans="1:24" ht="12" customHeight="1">
      <c r="A913" s="48" t="s">
        <v>47</v>
      </c>
      <c r="B913" s="74">
        <v>20.885000000000002</v>
      </c>
      <c r="C913" s="74">
        <v>20.762</v>
      </c>
      <c r="D913" s="74">
        <v>20.94</v>
      </c>
      <c r="E913" s="74">
        <v>20.792000000000002</v>
      </c>
      <c r="F913" s="74">
        <v>20.71</v>
      </c>
      <c r="G913" s="74">
        <v>19.943000000000001</v>
      </c>
      <c r="H913" s="74">
        <v>20.545999999999999</v>
      </c>
      <c r="I913" s="74">
        <v>20.209</v>
      </c>
      <c r="J913" s="74">
        <v>20.196999999999999</v>
      </c>
      <c r="K913" s="74">
        <v>20.736999999999998</v>
      </c>
      <c r="L913" s="74">
        <v>20.977</v>
      </c>
      <c r="M913" s="74">
        <v>20.760999999999999</v>
      </c>
      <c r="N913" s="74">
        <v>20.890999999999998</v>
      </c>
      <c r="O913" s="74">
        <v>20.838999999999999</v>
      </c>
      <c r="P913" s="74">
        <v>21.106999999999999</v>
      </c>
      <c r="Q913" s="74">
        <v>21.445</v>
      </c>
      <c r="R913" s="74">
        <v>22.085999999999999</v>
      </c>
      <c r="S913" s="74">
        <v>22.702000000000002</v>
      </c>
      <c r="T913" s="74">
        <v>22.821000000000002</v>
      </c>
      <c r="U913" s="74">
        <v>23.02</v>
      </c>
      <c r="V913" s="74">
        <v>23.439</v>
      </c>
      <c r="W913" s="74">
        <v>23.815999999999999</v>
      </c>
      <c r="X913" s="74">
        <v>24.021999999999998</v>
      </c>
    </row>
    <row r="914" spans="1:24" ht="12" customHeight="1">
      <c r="A914" s="48" t="s">
        <v>48</v>
      </c>
      <c r="B914" s="74">
        <v>15.153</v>
      </c>
      <c r="C914" s="74">
        <v>15.246</v>
      </c>
      <c r="D914" s="74">
        <v>15.311999999999999</v>
      </c>
      <c r="E914" s="74">
        <v>14.887</v>
      </c>
      <c r="F914" s="74">
        <v>14.432</v>
      </c>
      <c r="G914" s="74">
        <v>13.397</v>
      </c>
      <c r="H914" s="74">
        <v>14.016999999999999</v>
      </c>
      <c r="I914" s="74">
        <v>13.868</v>
      </c>
      <c r="J914" s="74">
        <v>14.141</v>
      </c>
      <c r="K914" s="74">
        <v>14.659000000000001</v>
      </c>
      <c r="L914" s="74">
        <v>14.88</v>
      </c>
      <c r="M914" s="74">
        <v>14.366</v>
      </c>
      <c r="N914" s="74">
        <v>14.46</v>
      </c>
      <c r="O914" s="74">
        <v>14.7</v>
      </c>
      <c r="P914" s="74">
        <v>14.775</v>
      </c>
      <c r="Q914" s="74">
        <v>15.064</v>
      </c>
      <c r="R914" s="74">
        <v>15.446999999999999</v>
      </c>
      <c r="S914" s="74">
        <v>15.98</v>
      </c>
      <c r="T914" s="74">
        <v>16.001000000000001</v>
      </c>
      <c r="U914" s="74">
        <v>16.256</v>
      </c>
      <c r="V914" s="74">
        <v>16.161000000000001</v>
      </c>
      <c r="W914" s="74">
        <v>16.622</v>
      </c>
      <c r="X914" s="74">
        <v>16.768000000000001</v>
      </c>
    </row>
    <row r="915" spans="1:24" ht="12" customHeight="1">
      <c r="A915" s="48" t="s">
        <v>49</v>
      </c>
      <c r="B915" s="74">
        <v>20.515000000000001</v>
      </c>
      <c r="C915" s="74">
        <v>19.556999999999999</v>
      </c>
      <c r="D915" s="74">
        <v>19.585000000000001</v>
      </c>
      <c r="E915" s="74">
        <v>18.91</v>
      </c>
      <c r="F915" s="74">
        <v>18.72</v>
      </c>
      <c r="G915" s="74">
        <v>18.963999999999999</v>
      </c>
      <c r="H915" s="74">
        <v>18.922000000000001</v>
      </c>
      <c r="I915" s="74">
        <v>19.431000000000001</v>
      </c>
      <c r="J915" s="74">
        <v>19.587</v>
      </c>
      <c r="K915" s="74">
        <v>19.574999999999999</v>
      </c>
      <c r="L915" s="74">
        <v>20.012</v>
      </c>
      <c r="M915" s="74">
        <v>19.760999999999999</v>
      </c>
      <c r="N915" s="74">
        <v>19.721</v>
      </c>
      <c r="O915" s="74">
        <v>20.513999999999999</v>
      </c>
      <c r="P915" s="74">
        <v>21.126999999999999</v>
      </c>
      <c r="Q915" s="74">
        <v>21.777000000000001</v>
      </c>
      <c r="R915" s="74">
        <v>21.884</v>
      </c>
      <c r="S915" s="74">
        <v>22.32</v>
      </c>
      <c r="T915" s="74">
        <v>22.422999999999998</v>
      </c>
      <c r="U915" s="74">
        <v>22.463999999999999</v>
      </c>
      <c r="V915" s="74">
        <v>22.81</v>
      </c>
      <c r="W915" s="74">
        <v>23.081</v>
      </c>
      <c r="X915" s="74">
        <v>23.684999999999999</v>
      </c>
    </row>
    <row r="916" spans="1:24" ht="12" customHeight="1">
      <c r="A916" s="48" t="s">
        <v>50</v>
      </c>
      <c r="B916" s="74">
        <v>10.983000000000001</v>
      </c>
      <c r="C916" s="74">
        <v>10.977</v>
      </c>
      <c r="D916" s="74">
        <v>11.199</v>
      </c>
      <c r="E916" s="74">
        <v>10.363</v>
      </c>
      <c r="F916" s="74">
        <v>10.206</v>
      </c>
      <c r="G916" s="74">
        <v>9.907</v>
      </c>
      <c r="H916" s="74">
        <v>10.218999999999999</v>
      </c>
      <c r="I916" s="74">
        <v>9.9019999999999992</v>
      </c>
      <c r="J916" s="74">
        <v>10.138</v>
      </c>
      <c r="K916" s="74">
        <v>10.028</v>
      </c>
      <c r="L916" s="74">
        <v>10.01</v>
      </c>
      <c r="M916" s="74">
        <v>9.85</v>
      </c>
      <c r="N916" s="74">
        <v>9.7460000000000004</v>
      </c>
      <c r="O916" s="74">
        <v>9.5039999999999996</v>
      </c>
      <c r="P916" s="74">
        <v>9.5169999999999995</v>
      </c>
      <c r="Q916" s="74">
        <v>9.66</v>
      </c>
      <c r="R916" s="74">
        <v>9.8970000000000002</v>
      </c>
      <c r="S916" s="74">
        <v>10.079000000000001</v>
      </c>
      <c r="T916" s="74">
        <v>10.305</v>
      </c>
      <c r="U916" s="74">
        <v>10.391999999999999</v>
      </c>
      <c r="V916" s="74">
        <v>10.688000000000001</v>
      </c>
      <c r="W916" s="74">
        <v>10.781000000000001</v>
      </c>
      <c r="X916" s="74">
        <v>10.917</v>
      </c>
    </row>
    <row r="917" spans="1:24" ht="12" customHeight="1">
      <c r="A917" s="48" t="s">
        <v>51</v>
      </c>
      <c r="B917" s="74">
        <v>12.196999999999999</v>
      </c>
      <c r="C917" s="74">
        <v>13.010999999999999</v>
      </c>
      <c r="D917" s="74">
        <v>13.066000000000001</v>
      </c>
      <c r="E917" s="74">
        <v>12.521000000000001</v>
      </c>
      <c r="F917" s="74">
        <v>12.129</v>
      </c>
      <c r="G917" s="74">
        <v>11.577</v>
      </c>
      <c r="H917" s="74">
        <v>11.750999999999999</v>
      </c>
      <c r="I917" s="74">
        <v>11.627000000000001</v>
      </c>
      <c r="J917" s="74">
        <v>11.728</v>
      </c>
      <c r="K917" s="74">
        <v>11.925000000000001</v>
      </c>
      <c r="L917" s="74">
        <v>12.05</v>
      </c>
      <c r="M917" s="74">
        <v>11.45</v>
      </c>
      <c r="N917" s="74">
        <v>11.067</v>
      </c>
      <c r="O917" s="74">
        <v>11.081</v>
      </c>
      <c r="P917" s="74">
        <v>11.009</v>
      </c>
      <c r="Q917" s="74">
        <v>10.715</v>
      </c>
      <c r="R917" s="74">
        <v>10.842000000000001</v>
      </c>
      <c r="S917" s="74">
        <v>11.089</v>
      </c>
      <c r="T917" s="74">
        <v>11.022</v>
      </c>
      <c r="U917" s="74">
        <v>11.047000000000001</v>
      </c>
      <c r="V917" s="74">
        <v>11.026</v>
      </c>
      <c r="W917" s="74">
        <v>11.151</v>
      </c>
      <c r="X917" s="74">
        <v>11.377000000000001</v>
      </c>
    </row>
    <row r="918" spans="1:24" ht="12" customHeight="1">
      <c r="A918" s="48" t="s">
        <v>52</v>
      </c>
      <c r="B918" s="74">
        <v>15.064</v>
      </c>
      <c r="C918" s="74">
        <v>15.212999999999999</v>
      </c>
      <c r="D918" s="74">
        <v>15.206</v>
      </c>
      <c r="E918" s="74">
        <v>15.473000000000001</v>
      </c>
      <c r="F918" s="74">
        <v>14.976000000000001</v>
      </c>
      <c r="G918" s="74">
        <v>14.462</v>
      </c>
      <c r="H918" s="74">
        <v>14.494</v>
      </c>
      <c r="I918" s="74">
        <v>14.542</v>
      </c>
      <c r="J918" s="74">
        <v>14.592000000000001</v>
      </c>
      <c r="K918" s="74">
        <v>14.776999999999999</v>
      </c>
      <c r="L918" s="74">
        <v>14.756</v>
      </c>
      <c r="M918" s="74">
        <v>14.17</v>
      </c>
      <c r="N918" s="74">
        <v>13.961</v>
      </c>
      <c r="O918" s="74">
        <v>14.002000000000001</v>
      </c>
      <c r="P918" s="74">
        <v>14.16</v>
      </c>
      <c r="Q918" s="74">
        <v>14.361000000000001</v>
      </c>
      <c r="R918" s="74">
        <v>14.808999999999999</v>
      </c>
      <c r="S918" s="74">
        <v>14.917</v>
      </c>
      <c r="T918" s="74">
        <v>15.215999999999999</v>
      </c>
      <c r="U918" s="74">
        <v>15.363</v>
      </c>
      <c r="V918" s="74">
        <v>15.836</v>
      </c>
      <c r="W918" s="74">
        <v>15.923</v>
      </c>
      <c r="X918" s="74">
        <v>16.077999999999999</v>
      </c>
    </row>
    <row r="919" spans="1:24" ht="12" customHeight="1">
      <c r="A919" s="48" t="s">
        <v>53</v>
      </c>
      <c r="B919" s="74">
        <v>18.562000000000001</v>
      </c>
      <c r="C919" s="74">
        <v>18.027000000000001</v>
      </c>
      <c r="D919" s="74">
        <v>18.154</v>
      </c>
      <c r="E919" s="74">
        <v>16.699000000000002</v>
      </c>
      <c r="F919" s="74">
        <v>16.045000000000002</v>
      </c>
      <c r="G919" s="74">
        <v>15.865</v>
      </c>
      <c r="H919" s="74">
        <v>16.076000000000001</v>
      </c>
      <c r="I919" s="74">
        <v>16.920999999999999</v>
      </c>
      <c r="J919" s="74">
        <v>16.962</v>
      </c>
      <c r="K919" s="74">
        <v>17.183</v>
      </c>
      <c r="L919" s="74">
        <v>16.974</v>
      </c>
      <c r="M919" s="74">
        <v>15.901999999999999</v>
      </c>
      <c r="N919" s="74">
        <v>15.787000000000001</v>
      </c>
      <c r="O919" s="74">
        <v>15.808999999999999</v>
      </c>
      <c r="P919" s="74">
        <v>15.962999999999999</v>
      </c>
      <c r="Q919" s="74">
        <v>15.973000000000001</v>
      </c>
      <c r="R919" s="74">
        <v>16.113</v>
      </c>
      <c r="S919" s="74">
        <v>16.646999999999998</v>
      </c>
      <c r="T919" s="74">
        <v>16.724</v>
      </c>
      <c r="U919" s="74">
        <v>16.957999999999998</v>
      </c>
      <c r="V919" s="74">
        <v>16.942</v>
      </c>
      <c r="W919" s="74">
        <v>17.460999999999999</v>
      </c>
      <c r="X919" s="74">
        <v>17.620999999999999</v>
      </c>
    </row>
    <row r="920" spans="1:24" ht="12" customHeight="1">
      <c r="A920" s="46" t="s">
        <v>54</v>
      </c>
      <c r="B920" s="154">
        <v>339.82499999999999</v>
      </c>
      <c r="C920" s="154">
        <v>338.44299999999998</v>
      </c>
      <c r="D920" s="154">
        <v>338.94400000000002</v>
      </c>
      <c r="E920" s="154">
        <v>336.22300000000001</v>
      </c>
      <c r="F920" s="154">
        <v>335.74200000000002</v>
      </c>
      <c r="G920" s="154">
        <v>331.46600000000001</v>
      </c>
      <c r="H920" s="154">
        <v>331.99900000000002</v>
      </c>
      <c r="I920" s="154">
        <v>333.18099999999998</v>
      </c>
      <c r="J920" s="154">
        <v>336.63499999999999</v>
      </c>
      <c r="K920" s="154">
        <v>344.12200000000001</v>
      </c>
      <c r="L920" s="154">
        <v>343.53500000000003</v>
      </c>
      <c r="M920" s="154">
        <v>332.28199999999998</v>
      </c>
      <c r="N920" s="154">
        <v>328.17399999999998</v>
      </c>
      <c r="O920" s="154">
        <v>328.16500000000002</v>
      </c>
      <c r="P920" s="154">
        <v>328.03100000000001</v>
      </c>
      <c r="Q920" s="154">
        <v>330.11</v>
      </c>
      <c r="R920" s="154">
        <v>335.93200000000002</v>
      </c>
      <c r="S920" s="154">
        <v>343.57799999999997</v>
      </c>
      <c r="T920" s="154">
        <v>347.37599999999998</v>
      </c>
      <c r="U920" s="154">
        <v>353.56799999999998</v>
      </c>
      <c r="V920" s="154">
        <v>358.38600000000002</v>
      </c>
      <c r="W920" s="154">
        <v>365.05399999999997</v>
      </c>
      <c r="X920" s="154">
        <v>371.06299999999999</v>
      </c>
    </row>
    <row r="921" spans="1:24"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row>
    <row r="922" spans="1:24" ht="12" customHeight="1">
      <c r="A922" s="49" t="s">
        <v>35</v>
      </c>
      <c r="B922" s="74">
        <v>106.40600000000001</v>
      </c>
      <c r="C922" s="74">
        <v>106.751</v>
      </c>
      <c r="D922" s="74">
        <v>106.342</v>
      </c>
      <c r="E922" s="74">
        <v>107.383</v>
      </c>
      <c r="F922" s="74">
        <v>109.261</v>
      </c>
      <c r="G922" s="74">
        <v>106.393</v>
      </c>
      <c r="H922" s="74">
        <v>105.47199999999999</v>
      </c>
      <c r="I922" s="74">
        <v>106.20699999999999</v>
      </c>
      <c r="J922" s="74">
        <v>108.05200000000001</v>
      </c>
      <c r="K922" s="74">
        <v>110.68</v>
      </c>
      <c r="L922" s="74">
        <v>109.619</v>
      </c>
      <c r="M922" s="74">
        <v>105.87</v>
      </c>
      <c r="N922" s="74">
        <v>103.045</v>
      </c>
      <c r="O922" s="74">
        <v>101.20099999999999</v>
      </c>
      <c r="P922" s="74">
        <v>100.361</v>
      </c>
      <c r="Q922" s="74">
        <v>101.096</v>
      </c>
      <c r="R922" s="74">
        <v>102.614</v>
      </c>
      <c r="S922" s="74">
        <v>105.167</v>
      </c>
      <c r="T922" s="74">
        <v>107.676</v>
      </c>
      <c r="U922" s="74">
        <v>110.529</v>
      </c>
      <c r="V922" s="74">
        <v>112.849</v>
      </c>
      <c r="W922" s="74">
        <v>114.465</v>
      </c>
      <c r="X922" s="74">
        <v>116.02</v>
      </c>
    </row>
    <row r="923" spans="1:24" ht="12" customHeight="1">
      <c r="A923" s="49" t="s">
        <v>39</v>
      </c>
      <c r="B923" s="74">
        <v>233.41900000000001</v>
      </c>
      <c r="C923" s="74">
        <v>231.69200000000001</v>
      </c>
      <c r="D923" s="74">
        <v>232.602</v>
      </c>
      <c r="E923" s="74">
        <v>228.84</v>
      </c>
      <c r="F923" s="74">
        <v>226.48099999999999</v>
      </c>
      <c r="G923" s="74">
        <v>225.07300000000001</v>
      </c>
      <c r="H923" s="74">
        <v>226.52699999999999</v>
      </c>
      <c r="I923" s="74">
        <v>226.97399999999999</v>
      </c>
      <c r="J923" s="74">
        <v>228.583</v>
      </c>
      <c r="K923" s="74">
        <v>233.44200000000001</v>
      </c>
      <c r="L923" s="74">
        <v>233.916</v>
      </c>
      <c r="M923" s="74">
        <v>226.41200000000001</v>
      </c>
      <c r="N923" s="74">
        <v>225.12899999999999</v>
      </c>
      <c r="O923" s="74">
        <v>226.964</v>
      </c>
      <c r="P923" s="74">
        <v>227.67</v>
      </c>
      <c r="Q923" s="74">
        <v>229.01400000000001</v>
      </c>
      <c r="R923" s="74">
        <v>233.31800000000001</v>
      </c>
      <c r="S923" s="74">
        <v>238.411</v>
      </c>
      <c r="T923" s="74">
        <v>239.7</v>
      </c>
      <c r="U923" s="74">
        <v>243.03899999999999</v>
      </c>
      <c r="V923" s="74">
        <v>245.53700000000001</v>
      </c>
      <c r="W923" s="74">
        <v>250.589</v>
      </c>
      <c r="X923" s="74">
        <v>255.04300000000001</v>
      </c>
    </row>
    <row r="924" spans="1:24" ht="12" customHeight="1">
      <c r="A924" s="23"/>
      <c r="B924" s="19"/>
      <c r="C924" s="19"/>
      <c r="D924" s="19"/>
      <c r="E924" s="19"/>
      <c r="F924" s="19"/>
      <c r="G924" s="19"/>
      <c r="H924" s="19"/>
      <c r="I924" s="19"/>
    </row>
    <row r="925" spans="1:24" s="8" customFormat="1" ht="12" customHeight="1">
      <c r="A925" s="26"/>
      <c r="B925" s="202" t="s">
        <v>118</v>
      </c>
      <c r="C925" s="202"/>
      <c r="D925" s="202"/>
      <c r="E925" s="202"/>
      <c r="F925" s="202"/>
      <c r="G925" s="202"/>
      <c r="H925" s="202"/>
      <c r="I925" s="202"/>
      <c r="J925" s="202"/>
      <c r="K925" s="202"/>
      <c r="L925" s="202"/>
      <c r="M925" s="202"/>
      <c r="N925" s="202"/>
      <c r="O925" s="202"/>
      <c r="P925" s="202"/>
      <c r="Q925" s="202"/>
      <c r="R925" s="202"/>
      <c r="S925" s="202"/>
      <c r="T925" s="202"/>
      <c r="U925" s="202"/>
      <c r="V925" s="202"/>
      <c r="W925" s="202"/>
      <c r="X925" s="202"/>
    </row>
    <row r="926" spans="1:24" ht="12" customHeight="1">
      <c r="A926" s="48" t="s">
        <v>36</v>
      </c>
      <c r="B926" s="34" t="s">
        <v>2</v>
      </c>
      <c r="C926" s="74">
        <v>1.3392900000000001</v>
      </c>
      <c r="D926" s="74">
        <v>1.92554</v>
      </c>
      <c r="E926" s="74">
        <v>5.9393500000000001</v>
      </c>
      <c r="F926" s="74">
        <v>-1.0725800000000001</v>
      </c>
      <c r="G926" s="74">
        <v>-3.7115900000000002</v>
      </c>
      <c r="H926" s="74">
        <v>0.53881999999999997</v>
      </c>
      <c r="I926" s="74">
        <v>-1.82081</v>
      </c>
      <c r="J926" s="74">
        <v>1.7216</v>
      </c>
      <c r="K926" s="74">
        <v>4.00413</v>
      </c>
      <c r="L926" s="74">
        <v>1.42885</v>
      </c>
      <c r="M926" s="74">
        <v>-4.11531</v>
      </c>
      <c r="N926" s="74">
        <v>0.91144000000000003</v>
      </c>
      <c r="O926" s="74">
        <v>1.16608</v>
      </c>
      <c r="P926" s="74">
        <v>-1.8122499999999999</v>
      </c>
      <c r="Q926" s="74">
        <v>3.20282</v>
      </c>
      <c r="R926" s="74">
        <v>2.72865</v>
      </c>
      <c r="S926" s="74">
        <v>1.0176700000000001</v>
      </c>
      <c r="T926" s="74">
        <v>1.4319200000000001</v>
      </c>
      <c r="U926" s="74">
        <v>1.41171</v>
      </c>
      <c r="V926" s="74">
        <v>1.98953</v>
      </c>
      <c r="W926" s="74">
        <v>0.89986999999999995</v>
      </c>
      <c r="X926" s="74">
        <v>1.19112</v>
      </c>
    </row>
    <row r="927" spans="1:24" ht="12" customHeight="1">
      <c r="A927" s="48" t="s">
        <v>37</v>
      </c>
      <c r="B927" s="31" t="s">
        <v>2</v>
      </c>
      <c r="C927" s="74">
        <v>-0.38190000000000002</v>
      </c>
      <c r="D927" s="74">
        <v>-1.24088</v>
      </c>
      <c r="E927" s="74">
        <v>1.1951799999999999</v>
      </c>
      <c r="F927" s="74">
        <v>2.1097600000000001</v>
      </c>
      <c r="G927" s="74">
        <v>-4.4124400000000001</v>
      </c>
      <c r="H927" s="74">
        <v>-1.90988</v>
      </c>
      <c r="I927" s="74">
        <v>-2.0841400000000001</v>
      </c>
      <c r="J927" s="74">
        <v>-0.25844</v>
      </c>
      <c r="K927" s="74">
        <v>-0.70174000000000003</v>
      </c>
      <c r="L927" s="74">
        <v>0.26456000000000002</v>
      </c>
      <c r="M927" s="74">
        <v>-5.5591699999999999</v>
      </c>
      <c r="N927" s="74">
        <v>-4.5621600000000004</v>
      </c>
      <c r="O927" s="74">
        <v>-1.8687800000000001</v>
      </c>
      <c r="P927" s="74">
        <v>-0.88680000000000003</v>
      </c>
      <c r="Q927" s="74">
        <v>1.5750599999999999</v>
      </c>
      <c r="R927" s="74">
        <v>-0.86868000000000001</v>
      </c>
      <c r="S927" s="74">
        <v>2.2849200000000001</v>
      </c>
      <c r="T927" s="74">
        <v>1.6413800000000001</v>
      </c>
      <c r="U927" s="74">
        <v>1.17374</v>
      </c>
      <c r="V927" s="74">
        <v>0.78639000000000003</v>
      </c>
      <c r="W927" s="74">
        <v>1.57982</v>
      </c>
      <c r="X927" s="74">
        <v>2.4146299999999998</v>
      </c>
    </row>
    <row r="928" spans="1:24" ht="12" customHeight="1">
      <c r="A928" s="48" t="s">
        <v>38</v>
      </c>
      <c r="B928" s="31" t="s">
        <v>2</v>
      </c>
      <c r="C928" s="74">
        <v>-0.74399999999999999</v>
      </c>
      <c r="D928" s="74">
        <v>-1.35747</v>
      </c>
      <c r="E928" s="74">
        <v>-2.09897</v>
      </c>
      <c r="F928" s="74">
        <v>1.9168000000000001</v>
      </c>
      <c r="G928" s="74">
        <v>-2.9813299999999998</v>
      </c>
      <c r="H928" s="74">
        <v>-2.0869200000000001</v>
      </c>
      <c r="I928" s="74">
        <v>-1.9896400000000001</v>
      </c>
      <c r="J928" s="74">
        <v>3.5114000000000001</v>
      </c>
      <c r="K928" s="74">
        <v>-1.03599</v>
      </c>
      <c r="L928" s="74">
        <v>-2.8045599999999999</v>
      </c>
      <c r="M928" s="74">
        <v>-4.2029899999999998</v>
      </c>
      <c r="N928" s="74">
        <v>-4.0108800000000002</v>
      </c>
      <c r="O928" s="74">
        <v>-5.2407899999999996</v>
      </c>
      <c r="P928" s="74">
        <v>-0.3392</v>
      </c>
      <c r="Q928" s="74">
        <v>-1.79406</v>
      </c>
      <c r="R928" s="74">
        <v>-0.78125</v>
      </c>
      <c r="S928" s="74">
        <v>0.44402000000000003</v>
      </c>
      <c r="T928" s="74">
        <v>0.93716999999999995</v>
      </c>
      <c r="U928" s="74">
        <v>2.77372</v>
      </c>
      <c r="V928" s="74">
        <v>0.90341000000000005</v>
      </c>
      <c r="W928" s="74">
        <v>-0.86153000000000002</v>
      </c>
      <c r="X928" s="74">
        <v>-1.1303000000000001</v>
      </c>
    </row>
    <row r="929" spans="1:24" ht="12" customHeight="1">
      <c r="A929" s="48" t="s">
        <v>33</v>
      </c>
      <c r="B929" s="31" t="s">
        <v>2</v>
      </c>
      <c r="C929" s="74">
        <v>1.07572</v>
      </c>
      <c r="D929" s="74">
        <v>-3.4099999999999998E-2</v>
      </c>
      <c r="E929" s="74">
        <v>0.70894000000000001</v>
      </c>
      <c r="F929" s="74">
        <v>2.4408500000000002</v>
      </c>
      <c r="G929" s="74">
        <v>-0.77690999999999999</v>
      </c>
      <c r="H929" s="74">
        <v>-2.1420000000000002E-2</v>
      </c>
      <c r="I929" s="74">
        <v>4.7608800000000002</v>
      </c>
      <c r="J929" s="74">
        <v>2.1972800000000001</v>
      </c>
      <c r="K929" s="74">
        <v>5.4606899999999996</v>
      </c>
      <c r="L929" s="74">
        <v>-1.63181</v>
      </c>
      <c r="M929" s="74">
        <v>-1.58815</v>
      </c>
      <c r="N929" s="74">
        <v>-2.1778400000000002</v>
      </c>
      <c r="O929" s="74">
        <v>-1.31131</v>
      </c>
      <c r="P929" s="74">
        <v>-0.65873000000000004</v>
      </c>
      <c r="Q929" s="74">
        <v>0.43601000000000001</v>
      </c>
      <c r="R929" s="74">
        <v>3.27847</v>
      </c>
      <c r="S929" s="74">
        <v>3.8552499999999998</v>
      </c>
      <c r="T929" s="74">
        <v>3.6130599999999999</v>
      </c>
      <c r="U929" s="74">
        <v>3.7719</v>
      </c>
      <c r="V929" s="74">
        <v>3.2073999999999998</v>
      </c>
      <c r="W929" s="74">
        <v>2.3003999999999998</v>
      </c>
      <c r="X929" s="74">
        <v>1.7083200000000001</v>
      </c>
    </row>
    <row r="930" spans="1:24" ht="12" customHeight="1">
      <c r="A930" s="29"/>
      <c r="B930" s="31"/>
      <c r="C930" s="74"/>
      <c r="D930" s="74"/>
      <c r="E930" s="74"/>
      <c r="F930" s="74"/>
      <c r="G930" s="74"/>
      <c r="H930" s="74"/>
      <c r="I930" s="74"/>
      <c r="J930" s="74"/>
      <c r="K930" s="74"/>
      <c r="L930" s="74"/>
      <c r="M930" s="74"/>
      <c r="N930" s="74"/>
      <c r="O930" s="74"/>
      <c r="P930" s="74"/>
      <c r="Q930" s="74"/>
      <c r="R930" s="74"/>
      <c r="S930" s="74"/>
      <c r="T930" s="74"/>
      <c r="U930" s="74"/>
      <c r="V930" s="74"/>
      <c r="W930" s="74"/>
      <c r="X930" s="74"/>
    </row>
    <row r="931" spans="1:24" ht="12" customHeight="1">
      <c r="A931" s="48" t="s">
        <v>40</v>
      </c>
      <c r="B931" s="31" t="s">
        <v>2</v>
      </c>
      <c r="C931" s="74">
        <v>0.13864000000000001</v>
      </c>
      <c r="D931" s="74">
        <v>-1.63836</v>
      </c>
      <c r="E931" s="74">
        <v>1.8673999999999999</v>
      </c>
      <c r="F931" s="74">
        <v>1.3633599999999999</v>
      </c>
      <c r="G931" s="74">
        <v>0.50438000000000005</v>
      </c>
      <c r="H931" s="74">
        <v>-1.2207300000000001</v>
      </c>
      <c r="I931" s="74">
        <v>6.4079999999999998E-2</v>
      </c>
      <c r="J931" s="74">
        <v>0.39795000000000003</v>
      </c>
      <c r="K931" s="74">
        <v>3.40334</v>
      </c>
      <c r="L931" s="74">
        <v>0.70938000000000001</v>
      </c>
      <c r="M931" s="74">
        <v>-1.7150099999999999</v>
      </c>
      <c r="N931" s="74">
        <v>-0.38727</v>
      </c>
      <c r="O931" s="74">
        <v>-0.11172</v>
      </c>
      <c r="P931" s="74">
        <v>-4.9209999999999997E-2</v>
      </c>
      <c r="Q931" s="74">
        <v>-0.92203000000000002</v>
      </c>
      <c r="R931" s="74">
        <v>3.8624900000000002</v>
      </c>
      <c r="S931" s="74">
        <v>3.4799999999999998E-2</v>
      </c>
      <c r="T931" s="74">
        <v>1.1739599999999999</v>
      </c>
      <c r="U931" s="74">
        <v>2.7289500000000002</v>
      </c>
      <c r="V931" s="74">
        <v>1.48929</v>
      </c>
      <c r="W931" s="74">
        <v>3.5037099999999999</v>
      </c>
      <c r="X931" s="74">
        <v>3.2297899999999999</v>
      </c>
    </row>
    <row r="932" spans="1:24" ht="12" customHeight="1">
      <c r="A932" s="48" t="s">
        <v>41</v>
      </c>
      <c r="B932" s="31" t="s">
        <v>2</v>
      </c>
      <c r="C932" s="74">
        <v>2.5047899999999998</v>
      </c>
      <c r="D932" s="74">
        <v>1.4150400000000001</v>
      </c>
      <c r="E932" s="74">
        <v>0.81135999999999997</v>
      </c>
      <c r="F932" s="74">
        <v>0.51215999999999995</v>
      </c>
      <c r="G932" s="74">
        <v>2.65089</v>
      </c>
      <c r="H932" s="74">
        <v>4.3434600000000003</v>
      </c>
      <c r="I932" s="74">
        <v>2.08982</v>
      </c>
      <c r="J932" s="74">
        <v>1.27593</v>
      </c>
      <c r="K932" s="74">
        <v>1.4077599999999999</v>
      </c>
      <c r="L932" s="74">
        <v>-5.0505100000000001</v>
      </c>
      <c r="M932" s="74">
        <v>-3.8912300000000002</v>
      </c>
      <c r="N932" s="74">
        <v>-2.1842100000000002</v>
      </c>
      <c r="O932" s="74">
        <v>1.21634</v>
      </c>
      <c r="P932" s="74">
        <v>-1.7940000000000001E-2</v>
      </c>
      <c r="Q932" s="74">
        <v>1.8836299999999999</v>
      </c>
      <c r="R932" s="74">
        <v>0.98602999999999996</v>
      </c>
      <c r="S932" s="74">
        <v>2.9989499999999998</v>
      </c>
      <c r="T932" s="74">
        <v>2.257E-2</v>
      </c>
      <c r="U932" s="74">
        <v>1.4498500000000001</v>
      </c>
      <c r="V932" s="74">
        <v>1.06768</v>
      </c>
      <c r="W932" s="74">
        <v>3.6588699999999998</v>
      </c>
      <c r="X932" s="74">
        <v>2.7972399999999999</v>
      </c>
    </row>
    <row r="933" spans="1:24" ht="12" customHeight="1">
      <c r="A933" s="48" t="s">
        <v>42</v>
      </c>
      <c r="B933" s="31" t="s">
        <v>2</v>
      </c>
      <c r="C933" s="74">
        <v>-8.3717600000000001</v>
      </c>
      <c r="D933" s="74">
        <v>2.2428300000000001</v>
      </c>
      <c r="E933" s="74">
        <v>2.6084499999999999</v>
      </c>
      <c r="F933" s="74">
        <v>-4.1935000000000002</v>
      </c>
      <c r="G933" s="74">
        <v>7.44529</v>
      </c>
      <c r="H933" s="74">
        <v>-4.9257799999999996</v>
      </c>
      <c r="I933" s="74">
        <v>-3.7177099999999998</v>
      </c>
      <c r="J933" s="74">
        <v>0.77080000000000004</v>
      </c>
      <c r="K933" s="74">
        <v>4.4955999999999996</v>
      </c>
      <c r="L933" s="74">
        <v>0.48338999999999999</v>
      </c>
      <c r="M933" s="74">
        <v>-4.03409</v>
      </c>
      <c r="N933" s="74">
        <v>-2.24864</v>
      </c>
      <c r="O933" s="74">
        <v>0.58608000000000005</v>
      </c>
      <c r="P933" s="74">
        <v>-2.5783</v>
      </c>
      <c r="Q933" s="74">
        <v>0.14205000000000001</v>
      </c>
      <c r="R933" s="74">
        <v>-2.24E-2</v>
      </c>
      <c r="S933" s="74">
        <v>3.1362000000000001</v>
      </c>
      <c r="T933" s="74">
        <v>-0.33304</v>
      </c>
      <c r="U933" s="74">
        <v>1.4019999999999999</v>
      </c>
      <c r="V933" s="74">
        <v>-0.64475000000000005</v>
      </c>
      <c r="W933" s="74">
        <v>0.61287999999999998</v>
      </c>
      <c r="X933" s="74">
        <v>-0.27949000000000002</v>
      </c>
    </row>
    <row r="934" spans="1:24" ht="12" customHeight="1">
      <c r="A934" s="48" t="s">
        <v>43</v>
      </c>
      <c r="B934" s="31" t="s">
        <v>2</v>
      </c>
      <c r="C934" s="74">
        <v>-1.36907</v>
      </c>
      <c r="D934" s="74">
        <v>1.08124</v>
      </c>
      <c r="E934" s="74">
        <v>-0.29632999999999998</v>
      </c>
      <c r="F934" s="74">
        <v>-1.1960900000000001</v>
      </c>
      <c r="G934" s="74">
        <v>0.99780000000000002</v>
      </c>
      <c r="H934" s="74">
        <v>-0.71916000000000002</v>
      </c>
      <c r="I934" s="74">
        <v>0.28536</v>
      </c>
      <c r="J934" s="74">
        <v>-1.4957</v>
      </c>
      <c r="K934" s="74">
        <v>2.8146100000000001</v>
      </c>
      <c r="L934" s="74">
        <v>0.72760999999999998</v>
      </c>
      <c r="M934" s="74">
        <v>-2.7678400000000001</v>
      </c>
      <c r="N934" s="74">
        <v>-7.356E-2</v>
      </c>
      <c r="O934" s="74">
        <v>-0.47847000000000001</v>
      </c>
      <c r="P934" s="74">
        <v>1.6863900000000001</v>
      </c>
      <c r="Q934" s="74">
        <v>1.27291</v>
      </c>
      <c r="R934" s="74">
        <v>0.96962000000000004</v>
      </c>
      <c r="S934" s="74">
        <v>1.8281400000000001</v>
      </c>
      <c r="T934" s="74">
        <v>0.64268000000000003</v>
      </c>
      <c r="U934" s="74">
        <v>2.6584300000000001</v>
      </c>
      <c r="V934" s="74">
        <v>0.98714999999999997</v>
      </c>
      <c r="W934" s="74">
        <v>1.9683999999999999</v>
      </c>
      <c r="X934" s="74">
        <v>2.9284300000000001</v>
      </c>
    </row>
    <row r="935" spans="1:24" ht="12" customHeight="1">
      <c r="A935" s="48" t="s">
        <v>44</v>
      </c>
      <c r="B935" s="31" t="s">
        <v>2</v>
      </c>
      <c r="C935" s="74">
        <v>0.29635</v>
      </c>
      <c r="D935" s="74">
        <v>1.6430100000000001</v>
      </c>
      <c r="E935" s="74">
        <v>-1.9423900000000001</v>
      </c>
      <c r="F935" s="74">
        <v>-0.50307999999999997</v>
      </c>
      <c r="G935" s="74">
        <v>1.46269</v>
      </c>
      <c r="H935" s="74">
        <v>-2.2424900000000001</v>
      </c>
      <c r="I935" s="74">
        <v>-0.85111999999999999</v>
      </c>
      <c r="J935" s="74">
        <v>2.5018400000000001</v>
      </c>
      <c r="K935" s="74">
        <v>1.8317000000000001</v>
      </c>
      <c r="L935" s="74">
        <v>-1.33257</v>
      </c>
      <c r="M935" s="74">
        <v>-9.3960299999999997</v>
      </c>
      <c r="N935" s="74">
        <v>-2.3466300000000002</v>
      </c>
      <c r="O935" s="74">
        <v>1.1637299999999999</v>
      </c>
      <c r="P935" s="74">
        <v>1.4142699999999999</v>
      </c>
      <c r="Q935" s="74">
        <v>-2.01817</v>
      </c>
      <c r="R935" s="74">
        <v>2.7162500000000001</v>
      </c>
      <c r="S935" s="74">
        <v>1.6344700000000001</v>
      </c>
      <c r="T935" s="74">
        <v>-7.6810000000000003E-2</v>
      </c>
      <c r="U935" s="74">
        <v>1.79678</v>
      </c>
      <c r="V935" s="74">
        <v>1.2176100000000001</v>
      </c>
      <c r="W935" s="74">
        <v>2.39194</v>
      </c>
      <c r="X935" s="74">
        <v>2.7914400000000001</v>
      </c>
    </row>
    <row r="936" spans="1:24" ht="12" customHeight="1">
      <c r="A936" s="48" t="s">
        <v>45</v>
      </c>
      <c r="B936" s="31" t="s">
        <v>2</v>
      </c>
      <c r="C936" s="74">
        <v>-2.3897499999999998</v>
      </c>
      <c r="D936" s="74">
        <v>-0.69552999999999998</v>
      </c>
      <c r="E936" s="74">
        <v>1.6977599999999999</v>
      </c>
      <c r="F936" s="74">
        <v>1.3884300000000001</v>
      </c>
      <c r="G936" s="74">
        <v>-1.80959</v>
      </c>
      <c r="H936" s="74">
        <v>2.8999899999999998</v>
      </c>
      <c r="I936" s="74">
        <v>2.4363999999999999</v>
      </c>
      <c r="J936" s="74">
        <v>-1.1708499999999999</v>
      </c>
      <c r="K936" s="74">
        <v>4.5848199999999997</v>
      </c>
      <c r="L936" s="74">
        <v>2.1131799999999998</v>
      </c>
      <c r="M936" s="74">
        <v>-0.76609000000000005</v>
      </c>
      <c r="N936" s="74">
        <v>0.97753999999999996</v>
      </c>
      <c r="O936" s="74">
        <v>2.7850899999999998</v>
      </c>
      <c r="P936" s="74">
        <v>-3.0042499999999999</v>
      </c>
      <c r="Q936" s="74">
        <v>1.15028</v>
      </c>
      <c r="R936" s="74">
        <v>2.7125499999999998</v>
      </c>
      <c r="S936" s="74">
        <v>3.2160700000000002</v>
      </c>
      <c r="T936" s="74">
        <v>1.00766</v>
      </c>
      <c r="U936" s="74">
        <v>1.7699499999999999</v>
      </c>
      <c r="V936" s="74">
        <v>1.0931900000000001</v>
      </c>
      <c r="W936" s="74">
        <v>3.0743100000000001</v>
      </c>
      <c r="X936" s="74">
        <v>2.4450500000000002</v>
      </c>
    </row>
    <row r="937" spans="1:24" ht="12" customHeight="1">
      <c r="A937" s="48" t="s">
        <v>46</v>
      </c>
      <c r="B937" s="31" t="s">
        <v>2</v>
      </c>
      <c r="C937" s="74">
        <v>1.93415</v>
      </c>
      <c r="D937" s="74">
        <v>-2.5073400000000001</v>
      </c>
      <c r="E937" s="74">
        <v>-5.15137</v>
      </c>
      <c r="F937" s="74">
        <v>2.64636</v>
      </c>
      <c r="G937" s="74">
        <v>-0.16658999999999999</v>
      </c>
      <c r="H937" s="74">
        <v>-0.81049000000000004</v>
      </c>
      <c r="I937" s="74">
        <v>-1.4820199999999999</v>
      </c>
      <c r="J937" s="74">
        <v>1.8214300000000001</v>
      </c>
      <c r="K937" s="74">
        <v>0.32741999999999999</v>
      </c>
      <c r="L937" s="74">
        <v>1.5044200000000001</v>
      </c>
      <c r="M937" s="74">
        <v>1.62327</v>
      </c>
      <c r="N937" s="74">
        <v>3.1329600000000002</v>
      </c>
      <c r="O937" s="74">
        <v>0.26935999999999999</v>
      </c>
      <c r="P937" s="74">
        <v>-0.18654999999999999</v>
      </c>
      <c r="Q937" s="74">
        <v>-0.86721999999999999</v>
      </c>
      <c r="R937" s="74">
        <v>-0.20362</v>
      </c>
      <c r="S937" s="74">
        <v>1.7380800000000001</v>
      </c>
      <c r="T937" s="74">
        <v>-7.4279999999999999E-2</v>
      </c>
      <c r="U937" s="74">
        <v>0.92173000000000005</v>
      </c>
      <c r="V937" s="74">
        <v>-5.892E-2</v>
      </c>
      <c r="W937" s="74">
        <v>0.17687</v>
      </c>
      <c r="X937" s="74">
        <v>-0.74302999999999997</v>
      </c>
    </row>
    <row r="938" spans="1:24" ht="12" customHeight="1">
      <c r="A938" s="48" t="s">
        <v>47</v>
      </c>
      <c r="B938" s="31" t="s">
        <v>2</v>
      </c>
      <c r="C938" s="74">
        <v>-0.58894000000000002</v>
      </c>
      <c r="D938" s="74">
        <v>0.85733999999999999</v>
      </c>
      <c r="E938" s="74">
        <v>-0.70677999999999996</v>
      </c>
      <c r="F938" s="74">
        <v>-0.39438000000000001</v>
      </c>
      <c r="G938" s="74">
        <v>-3.7035200000000001</v>
      </c>
      <c r="H938" s="74">
        <v>3.0236200000000002</v>
      </c>
      <c r="I938" s="74">
        <v>-1.64022</v>
      </c>
      <c r="J938" s="74">
        <v>-5.9380000000000002E-2</v>
      </c>
      <c r="K938" s="74">
        <v>2.6736599999999999</v>
      </c>
      <c r="L938" s="74">
        <v>1.1573500000000001</v>
      </c>
      <c r="M938" s="74">
        <v>-1.0297000000000001</v>
      </c>
      <c r="N938" s="74">
        <v>0.62617</v>
      </c>
      <c r="O938" s="74">
        <v>-0.24890999999999999</v>
      </c>
      <c r="P938" s="74">
        <v>1.2860499999999999</v>
      </c>
      <c r="Q938" s="74">
        <v>1.6013599999999999</v>
      </c>
      <c r="R938" s="74">
        <v>2.9890400000000001</v>
      </c>
      <c r="S938" s="74">
        <v>2.7890999999999999</v>
      </c>
      <c r="T938" s="74">
        <v>0.52417999999999998</v>
      </c>
      <c r="U938" s="74">
        <v>0.872</v>
      </c>
      <c r="V938" s="74">
        <v>1.82016</v>
      </c>
      <c r="W938" s="74">
        <v>1.60843</v>
      </c>
      <c r="X938" s="74">
        <v>0.86495999999999995</v>
      </c>
    </row>
    <row r="939" spans="1:24" ht="12" customHeight="1">
      <c r="A939" s="48" t="s">
        <v>48</v>
      </c>
      <c r="B939" s="31" t="s">
        <v>2</v>
      </c>
      <c r="C939" s="74">
        <v>0.61373999999999995</v>
      </c>
      <c r="D939" s="74">
        <v>0.43290000000000001</v>
      </c>
      <c r="E939" s="74">
        <v>-2.7755999999999998</v>
      </c>
      <c r="F939" s="74">
        <v>-3.0563600000000002</v>
      </c>
      <c r="G939" s="74">
        <v>-7.1715600000000004</v>
      </c>
      <c r="H939" s="74">
        <v>4.6279000000000003</v>
      </c>
      <c r="I939" s="74">
        <v>-1.0629900000000001</v>
      </c>
      <c r="J939" s="74">
        <v>1.9685600000000001</v>
      </c>
      <c r="K939" s="74">
        <v>3.6631100000000001</v>
      </c>
      <c r="L939" s="74">
        <v>1.5076099999999999</v>
      </c>
      <c r="M939" s="74">
        <v>-3.4542999999999999</v>
      </c>
      <c r="N939" s="74">
        <v>0.65432000000000001</v>
      </c>
      <c r="O939" s="74">
        <v>1.6597500000000001</v>
      </c>
      <c r="P939" s="74">
        <v>0.51019999999999999</v>
      </c>
      <c r="Q939" s="74">
        <v>1.95601</v>
      </c>
      <c r="R939" s="74">
        <v>2.5424899999999999</v>
      </c>
      <c r="S939" s="74">
        <v>3.45051</v>
      </c>
      <c r="T939" s="74">
        <v>0.13141</v>
      </c>
      <c r="U939" s="74">
        <v>1.59365</v>
      </c>
      <c r="V939" s="74">
        <v>-0.58440000000000003</v>
      </c>
      <c r="W939" s="74">
        <v>2.8525499999999999</v>
      </c>
      <c r="X939" s="74">
        <v>0.87834999999999996</v>
      </c>
    </row>
    <row r="940" spans="1:24" ht="12" customHeight="1">
      <c r="A940" s="48" t="s">
        <v>49</v>
      </c>
      <c r="B940" s="31" t="s">
        <v>2</v>
      </c>
      <c r="C940" s="74">
        <v>-4.6697499999999996</v>
      </c>
      <c r="D940" s="74">
        <v>0.14316999999999999</v>
      </c>
      <c r="E940" s="74">
        <v>-3.44652</v>
      </c>
      <c r="F940" s="74">
        <v>-1.0047600000000001</v>
      </c>
      <c r="G940" s="74">
        <v>1.30342</v>
      </c>
      <c r="H940" s="74">
        <v>-0.22147</v>
      </c>
      <c r="I940" s="74">
        <v>2.6899899999999999</v>
      </c>
      <c r="J940" s="74">
        <v>0.80284</v>
      </c>
      <c r="K940" s="74">
        <v>-6.1269999999999998E-2</v>
      </c>
      <c r="L940" s="74">
        <v>2.23244</v>
      </c>
      <c r="M940" s="74">
        <v>-1.2542500000000001</v>
      </c>
      <c r="N940" s="74">
        <v>-0.20241999999999999</v>
      </c>
      <c r="O940" s="74">
        <v>4.0210900000000001</v>
      </c>
      <c r="P940" s="74">
        <v>2.9882</v>
      </c>
      <c r="Q940" s="74">
        <v>3.0766300000000002</v>
      </c>
      <c r="R940" s="74">
        <v>0.49134</v>
      </c>
      <c r="S940" s="74">
        <v>1.9923200000000001</v>
      </c>
      <c r="T940" s="74">
        <v>0.46146999999999999</v>
      </c>
      <c r="U940" s="74">
        <v>0.18285000000000001</v>
      </c>
      <c r="V940" s="74">
        <v>1.5402400000000001</v>
      </c>
      <c r="W940" s="74">
        <v>1.18808</v>
      </c>
      <c r="X940" s="74">
        <v>2.61687</v>
      </c>
    </row>
    <row r="941" spans="1:24" ht="12" customHeight="1">
      <c r="A941" s="48" t="s">
        <v>50</v>
      </c>
      <c r="B941" s="31" t="s">
        <v>2</v>
      </c>
      <c r="C941" s="74">
        <v>-5.4629999999999998E-2</v>
      </c>
      <c r="D941" s="74">
        <v>2.0224099999999998</v>
      </c>
      <c r="E941" s="74">
        <v>-7.46495</v>
      </c>
      <c r="F941" s="74">
        <v>-1.51501</v>
      </c>
      <c r="G941" s="74">
        <v>-2.9296500000000001</v>
      </c>
      <c r="H941" s="74">
        <v>3.1492900000000001</v>
      </c>
      <c r="I941" s="74">
        <v>-3.1020599999999998</v>
      </c>
      <c r="J941" s="74">
        <v>2.3833600000000001</v>
      </c>
      <c r="K941" s="74">
        <v>-1.0850299999999999</v>
      </c>
      <c r="L941" s="74">
        <v>-0.17949999999999999</v>
      </c>
      <c r="M941" s="74">
        <v>-1.5984</v>
      </c>
      <c r="N941" s="74">
        <v>-1.0558399999999999</v>
      </c>
      <c r="O941" s="74">
        <v>-2.4830700000000001</v>
      </c>
      <c r="P941" s="74">
        <v>0.13678000000000001</v>
      </c>
      <c r="Q941" s="74">
        <v>1.50257</v>
      </c>
      <c r="R941" s="74">
        <v>2.4534199999999999</v>
      </c>
      <c r="S941" s="74">
        <v>1.83894</v>
      </c>
      <c r="T941" s="74">
        <v>2.2422900000000001</v>
      </c>
      <c r="U941" s="74">
        <v>0.84424999999999994</v>
      </c>
      <c r="V941" s="74">
        <v>2.8483399999999999</v>
      </c>
      <c r="W941" s="74">
        <v>0.87012999999999996</v>
      </c>
      <c r="X941" s="74">
        <v>1.2614799999999999</v>
      </c>
    </row>
    <row r="942" spans="1:24" ht="12" customHeight="1">
      <c r="A942" s="48" t="s">
        <v>51</v>
      </c>
      <c r="B942" s="31" t="s">
        <v>2</v>
      </c>
      <c r="C942" s="74">
        <v>6.6737700000000002</v>
      </c>
      <c r="D942" s="74">
        <v>0.42271999999999998</v>
      </c>
      <c r="E942" s="74">
        <v>-4.1711299999999998</v>
      </c>
      <c r="F942" s="74">
        <v>-3.1307399999999999</v>
      </c>
      <c r="G942" s="74">
        <v>-4.5510799999999998</v>
      </c>
      <c r="H942" s="74">
        <v>1.50298</v>
      </c>
      <c r="I942" s="74">
        <v>-1.0552299999999999</v>
      </c>
      <c r="J942" s="74">
        <v>0.86867000000000005</v>
      </c>
      <c r="K942" s="74">
        <v>1.67974</v>
      </c>
      <c r="L942" s="74">
        <v>1.0482199999999999</v>
      </c>
      <c r="M942" s="74">
        <v>-4.9792500000000004</v>
      </c>
      <c r="N942" s="74">
        <v>-3.3449800000000001</v>
      </c>
      <c r="O942" s="74">
        <v>0.1265</v>
      </c>
      <c r="P942" s="74">
        <v>-0.64976</v>
      </c>
      <c r="Q942" s="74">
        <v>-2.6705399999999999</v>
      </c>
      <c r="R942" s="74">
        <v>1.1852499999999999</v>
      </c>
      <c r="S942" s="74">
        <v>2.2781799999999999</v>
      </c>
      <c r="T942" s="74">
        <v>-0.60419999999999996</v>
      </c>
      <c r="U942" s="74">
        <v>0.22681999999999999</v>
      </c>
      <c r="V942" s="74">
        <v>-0.19009999999999999</v>
      </c>
      <c r="W942" s="74">
        <v>1.13368</v>
      </c>
      <c r="X942" s="74">
        <v>2.0267200000000001</v>
      </c>
    </row>
    <row r="943" spans="1:24" ht="12" customHeight="1">
      <c r="A943" s="48" t="s">
        <v>52</v>
      </c>
      <c r="B943" s="31" t="s">
        <v>2</v>
      </c>
      <c r="C943" s="74">
        <v>0.98911000000000004</v>
      </c>
      <c r="D943" s="74">
        <v>-4.6010000000000002E-2</v>
      </c>
      <c r="E943" s="74">
        <v>1.75589</v>
      </c>
      <c r="F943" s="74">
        <v>-3.2120500000000001</v>
      </c>
      <c r="G943" s="74">
        <v>-3.4321600000000001</v>
      </c>
      <c r="H943" s="74">
        <v>0.22126999999999999</v>
      </c>
      <c r="I943" s="74">
        <v>0.33117000000000002</v>
      </c>
      <c r="J943" s="74">
        <v>0.34383000000000002</v>
      </c>
      <c r="K943" s="74">
        <v>1.2678199999999999</v>
      </c>
      <c r="L943" s="74">
        <v>-0.14210999999999999</v>
      </c>
      <c r="M943" s="74">
        <v>-3.9712700000000001</v>
      </c>
      <c r="N943" s="74">
        <v>-1.47495</v>
      </c>
      <c r="O943" s="74">
        <v>0.29368</v>
      </c>
      <c r="P943" s="74">
        <v>1.1284099999999999</v>
      </c>
      <c r="Q943" s="74">
        <v>1.4194899999999999</v>
      </c>
      <c r="R943" s="74">
        <v>3.1195599999999999</v>
      </c>
      <c r="S943" s="74">
        <v>0.72928999999999999</v>
      </c>
      <c r="T943" s="74">
        <v>2.0044200000000001</v>
      </c>
      <c r="U943" s="74">
        <v>0.96609</v>
      </c>
      <c r="V943" s="74">
        <v>3.07883</v>
      </c>
      <c r="W943" s="74">
        <v>0.54937999999999998</v>
      </c>
      <c r="X943" s="74">
        <v>0.97343000000000002</v>
      </c>
    </row>
    <row r="944" spans="1:24" ht="12" customHeight="1">
      <c r="A944" s="48" t="s">
        <v>53</v>
      </c>
      <c r="B944" s="31" t="s">
        <v>2</v>
      </c>
      <c r="C944" s="74">
        <v>-2.8822299999999998</v>
      </c>
      <c r="D944" s="74">
        <v>0.70450000000000002</v>
      </c>
      <c r="E944" s="74">
        <v>-8.0147600000000008</v>
      </c>
      <c r="F944" s="74">
        <v>-3.9163999999999999</v>
      </c>
      <c r="G944" s="74">
        <v>-1.1218399999999999</v>
      </c>
      <c r="H944" s="74">
        <v>1.3299700000000001</v>
      </c>
      <c r="I944" s="74">
        <v>5.2562800000000003</v>
      </c>
      <c r="J944" s="74">
        <v>0.24229999999999999</v>
      </c>
      <c r="K944" s="74">
        <v>1.30291</v>
      </c>
      <c r="L944" s="74">
        <v>-1.2163200000000001</v>
      </c>
      <c r="M944" s="74">
        <v>-6.3155400000000004</v>
      </c>
      <c r="N944" s="74">
        <v>-0.72318000000000005</v>
      </c>
      <c r="O944" s="74">
        <v>0.13936000000000001</v>
      </c>
      <c r="P944" s="74">
        <v>0.97413000000000005</v>
      </c>
      <c r="Q944" s="74">
        <v>6.2640000000000001E-2</v>
      </c>
      <c r="R944" s="74">
        <v>0.87648000000000004</v>
      </c>
      <c r="S944" s="74">
        <v>3.3140900000000002</v>
      </c>
      <c r="T944" s="74">
        <v>0.46255000000000002</v>
      </c>
      <c r="U944" s="74">
        <v>1.3991899999999999</v>
      </c>
      <c r="V944" s="74">
        <v>-9.4350000000000003E-2</v>
      </c>
      <c r="W944" s="74">
        <v>3.0633900000000001</v>
      </c>
      <c r="X944" s="74">
        <v>0.91632999999999998</v>
      </c>
    </row>
    <row r="945" spans="1:24" ht="12" customHeight="1">
      <c r="A945" s="46" t="s">
        <v>54</v>
      </c>
      <c r="B945" s="31" t="s">
        <v>2</v>
      </c>
      <c r="C945" s="154">
        <v>-0.40667999999999999</v>
      </c>
      <c r="D945" s="154">
        <v>0.14802999999999999</v>
      </c>
      <c r="E945" s="154">
        <v>-0.80279</v>
      </c>
      <c r="F945" s="154">
        <v>-0.14305999999999999</v>
      </c>
      <c r="G945" s="154">
        <v>-1.2736000000000001</v>
      </c>
      <c r="H945" s="154">
        <v>0.1608</v>
      </c>
      <c r="I945" s="154">
        <v>0.35603000000000001</v>
      </c>
      <c r="J945" s="154">
        <v>1.03667</v>
      </c>
      <c r="K945" s="154">
        <v>2.2240700000000002</v>
      </c>
      <c r="L945" s="154">
        <v>-0.17058000000000001</v>
      </c>
      <c r="M945" s="154">
        <v>-3.2756500000000002</v>
      </c>
      <c r="N945" s="154">
        <v>-1.2363</v>
      </c>
      <c r="O945" s="154">
        <v>-2.7399999999999998E-3</v>
      </c>
      <c r="P945" s="154">
        <v>-4.0829999999999998E-2</v>
      </c>
      <c r="Q945" s="154">
        <v>0.63378000000000001</v>
      </c>
      <c r="R945" s="154">
        <v>1.7636499999999999</v>
      </c>
      <c r="S945" s="154">
        <v>2.2760600000000002</v>
      </c>
      <c r="T945" s="154">
        <v>1.1054299999999999</v>
      </c>
      <c r="U945" s="154">
        <v>1.78251</v>
      </c>
      <c r="V945" s="154">
        <v>1.3626799999999999</v>
      </c>
      <c r="W945" s="154">
        <v>1.86056</v>
      </c>
      <c r="X945" s="154">
        <v>1.6460600000000001</v>
      </c>
    </row>
    <row r="946" spans="1:24" ht="12" customHeight="1">
      <c r="A946" s="47" t="s">
        <v>0</v>
      </c>
      <c r="B946" s="31"/>
      <c r="C946" s="74"/>
      <c r="D946" s="74"/>
      <c r="E946" s="74"/>
      <c r="F946" s="74"/>
      <c r="G946" s="74"/>
      <c r="H946" s="74"/>
      <c r="I946" s="74"/>
      <c r="J946" s="74"/>
      <c r="K946" s="74"/>
      <c r="L946" s="74"/>
      <c r="M946" s="74"/>
      <c r="N946" s="74"/>
      <c r="O946" s="74"/>
      <c r="P946" s="74"/>
      <c r="Q946" s="74"/>
      <c r="R946" s="74"/>
      <c r="S946" s="74"/>
      <c r="T946" s="74"/>
      <c r="U946" s="74"/>
      <c r="V946" s="74"/>
      <c r="W946" s="74"/>
      <c r="X946" s="74"/>
    </row>
    <row r="947" spans="1:24" ht="12" customHeight="1">
      <c r="A947" s="49" t="s">
        <v>35</v>
      </c>
      <c r="B947" s="31" t="s">
        <v>2</v>
      </c>
      <c r="C947" s="74">
        <v>0.32423000000000002</v>
      </c>
      <c r="D947" s="74">
        <v>-0.38313000000000003</v>
      </c>
      <c r="E947" s="74">
        <v>0.97892000000000001</v>
      </c>
      <c r="F947" s="74">
        <v>1.74888</v>
      </c>
      <c r="G947" s="74">
        <v>-2.6249099999999999</v>
      </c>
      <c r="H947" s="74">
        <v>-0.86565999999999999</v>
      </c>
      <c r="I947" s="74">
        <v>0.69686999999999999</v>
      </c>
      <c r="J947" s="74">
        <v>1.7371700000000001</v>
      </c>
      <c r="K947" s="74">
        <v>2.4321600000000001</v>
      </c>
      <c r="L947" s="74">
        <v>-0.95862000000000003</v>
      </c>
      <c r="M947" s="74">
        <v>-3.4200300000000001</v>
      </c>
      <c r="N947" s="74">
        <v>-2.6683699999999999</v>
      </c>
      <c r="O947" s="74">
        <v>-1.7895099999999999</v>
      </c>
      <c r="P947" s="74">
        <v>-0.83003000000000005</v>
      </c>
      <c r="Q947" s="74">
        <v>0.73236000000000001</v>
      </c>
      <c r="R947" s="74">
        <v>1.5015400000000001</v>
      </c>
      <c r="S947" s="74">
        <v>2.4879600000000002</v>
      </c>
      <c r="T947" s="74">
        <v>2.3857300000000001</v>
      </c>
      <c r="U947" s="74">
        <v>2.6496200000000001</v>
      </c>
      <c r="V947" s="74">
        <v>2.0990000000000002</v>
      </c>
      <c r="W947" s="74">
        <v>1.4319999999999999</v>
      </c>
      <c r="X947" s="74">
        <v>1.35849</v>
      </c>
    </row>
    <row r="948" spans="1:24" ht="12" customHeight="1">
      <c r="A948" s="49" t="s">
        <v>39</v>
      </c>
      <c r="B948" s="31" t="s">
        <v>2</v>
      </c>
      <c r="C948" s="74">
        <v>-0.73987000000000003</v>
      </c>
      <c r="D948" s="74">
        <v>0.39276</v>
      </c>
      <c r="E948" s="74">
        <v>-1.6173500000000001</v>
      </c>
      <c r="F948" s="74">
        <v>-1.03085</v>
      </c>
      <c r="G948" s="74">
        <v>-0.62168999999999996</v>
      </c>
      <c r="H948" s="74">
        <v>0.64600999999999997</v>
      </c>
      <c r="I948" s="74">
        <v>0.19733000000000001</v>
      </c>
      <c r="J948" s="74">
        <v>0.70889000000000002</v>
      </c>
      <c r="K948" s="74">
        <v>2.1257000000000001</v>
      </c>
      <c r="L948" s="74">
        <v>0.20305000000000001</v>
      </c>
      <c r="M948" s="74">
        <v>-3.2079900000000001</v>
      </c>
      <c r="N948" s="74">
        <v>-0.56667000000000001</v>
      </c>
      <c r="O948" s="74">
        <v>0.81508999999999998</v>
      </c>
      <c r="P948" s="74">
        <v>0.31106</v>
      </c>
      <c r="Q948" s="74">
        <v>0.59033000000000002</v>
      </c>
      <c r="R948" s="74">
        <v>1.8793599999999999</v>
      </c>
      <c r="S948" s="74">
        <v>2.1828599999999998</v>
      </c>
      <c r="T948" s="74">
        <v>0.54066000000000003</v>
      </c>
      <c r="U948" s="74">
        <v>1.39299</v>
      </c>
      <c r="V948" s="74">
        <v>1.02782</v>
      </c>
      <c r="W948" s="74">
        <v>2.0575299999999999</v>
      </c>
      <c r="X948" s="74">
        <v>1.7774099999999999</v>
      </c>
    </row>
    <row r="949" spans="1:24" ht="12" customHeight="1">
      <c r="A949" s="23"/>
      <c r="B949" s="19"/>
      <c r="C949" s="19"/>
      <c r="D949" s="19"/>
      <c r="E949" s="19"/>
      <c r="F949" s="19"/>
      <c r="G949" s="19"/>
      <c r="H949" s="19"/>
      <c r="I949" s="19"/>
    </row>
    <row r="950" spans="1:24" ht="12" customHeight="1">
      <c r="A950" s="23"/>
      <c r="B950" s="52"/>
      <c r="C950" s="52"/>
      <c r="D950" s="52"/>
      <c r="E950" s="52"/>
      <c r="F950" s="52"/>
      <c r="G950" s="52"/>
      <c r="H950" s="52"/>
      <c r="I950" s="52"/>
      <c r="J950" s="52"/>
      <c r="K950" s="52"/>
      <c r="L950" s="52"/>
      <c r="M950" s="52"/>
      <c r="N950" s="52"/>
    </row>
    <row r="951" spans="1:24" ht="12" customHeight="1">
      <c r="A951" s="93"/>
      <c r="B951" s="202" t="s">
        <v>119</v>
      </c>
      <c r="C951" s="202"/>
      <c r="D951" s="202"/>
      <c r="E951" s="202"/>
      <c r="F951" s="202"/>
      <c r="G951" s="202"/>
      <c r="H951" s="202"/>
      <c r="I951" s="202"/>
      <c r="J951" s="202"/>
      <c r="K951" s="202"/>
      <c r="L951" s="202"/>
      <c r="M951" s="202"/>
      <c r="N951" s="202"/>
      <c r="O951" s="202"/>
      <c r="P951" s="202"/>
      <c r="Q951" s="202"/>
      <c r="R951" s="202"/>
      <c r="S951" s="202"/>
      <c r="T951" s="202"/>
      <c r="U951" s="202"/>
      <c r="V951" s="202"/>
      <c r="W951" s="202"/>
      <c r="X951" s="202"/>
    </row>
    <row r="952" spans="1:24" ht="12" customHeight="1">
      <c r="A952" s="48" t="s">
        <v>36</v>
      </c>
      <c r="B952" s="74">
        <v>4.0868099999999998</v>
      </c>
      <c r="C952" s="74">
        <v>4.1584599999999998</v>
      </c>
      <c r="D952" s="74">
        <v>4.2322600000000001</v>
      </c>
      <c r="E952" s="74">
        <v>4.5199199999999999</v>
      </c>
      <c r="F952" s="74">
        <v>4.4778399999999996</v>
      </c>
      <c r="G952" s="74">
        <v>4.3672700000000004</v>
      </c>
      <c r="H952" s="74">
        <v>4.38375</v>
      </c>
      <c r="I952" s="74">
        <v>4.2886600000000001</v>
      </c>
      <c r="J952" s="74">
        <v>4.3177300000000001</v>
      </c>
      <c r="K952" s="74">
        <v>4.3929200000000002</v>
      </c>
      <c r="L952" s="74">
        <v>4.4633000000000003</v>
      </c>
      <c r="M952" s="74">
        <v>4.4245599999999996</v>
      </c>
      <c r="N952" s="74">
        <v>4.5207699999999997</v>
      </c>
      <c r="O952" s="74">
        <v>4.5736100000000004</v>
      </c>
      <c r="P952" s="74">
        <v>4.4925600000000001</v>
      </c>
      <c r="Q952" s="74">
        <v>4.6072499999999996</v>
      </c>
      <c r="R952" s="74">
        <v>4.6509400000000003</v>
      </c>
      <c r="S952" s="74">
        <v>4.5937200000000002</v>
      </c>
      <c r="T952" s="74">
        <v>4.6085500000000001</v>
      </c>
      <c r="U952" s="74">
        <v>4.5917599999999998</v>
      </c>
      <c r="V952" s="74">
        <v>4.6201600000000003</v>
      </c>
      <c r="W952" s="74">
        <v>4.5765799999999999</v>
      </c>
      <c r="X952" s="74">
        <v>4.5560999999999998</v>
      </c>
    </row>
    <row r="953" spans="1:24" ht="12" customHeight="1">
      <c r="A953" s="48" t="s">
        <v>37</v>
      </c>
      <c r="B953" s="74">
        <v>8.7842300000000009</v>
      </c>
      <c r="C953" s="74">
        <v>8.7864100000000001</v>
      </c>
      <c r="D953" s="74">
        <v>8.6645599999999998</v>
      </c>
      <c r="E953" s="74">
        <v>8.8390699999999995</v>
      </c>
      <c r="F953" s="74">
        <v>9.0384899999999995</v>
      </c>
      <c r="G953" s="74">
        <v>8.7511200000000002</v>
      </c>
      <c r="H953" s="74">
        <v>8.5702099999999994</v>
      </c>
      <c r="I953" s="74">
        <v>8.3618199999999998</v>
      </c>
      <c r="J953" s="74">
        <v>8.2546400000000002</v>
      </c>
      <c r="K953" s="74">
        <v>8.0183800000000005</v>
      </c>
      <c r="L953" s="74">
        <v>8.0533300000000008</v>
      </c>
      <c r="M953" s="74">
        <v>7.8632</v>
      </c>
      <c r="N953" s="74">
        <v>7.5984100000000003</v>
      </c>
      <c r="O953" s="74">
        <v>7.4566100000000004</v>
      </c>
      <c r="P953" s="74">
        <v>7.39351</v>
      </c>
      <c r="Q953" s="74">
        <v>7.4626599999999996</v>
      </c>
      <c r="R953" s="74">
        <v>7.2696300000000003</v>
      </c>
      <c r="S953" s="74">
        <v>7.2702600000000004</v>
      </c>
      <c r="T953" s="74">
        <v>7.3087999999999997</v>
      </c>
      <c r="U953" s="74">
        <v>7.2650800000000002</v>
      </c>
      <c r="V953" s="74">
        <v>7.2237799999999996</v>
      </c>
      <c r="W953" s="74">
        <v>7.2038700000000002</v>
      </c>
      <c r="X953" s="74">
        <v>7.2583399999999996</v>
      </c>
    </row>
    <row r="954" spans="1:24" ht="12" customHeight="1">
      <c r="A954" s="48" t="s">
        <v>38</v>
      </c>
      <c r="B954" s="74">
        <v>6.4865700000000004</v>
      </c>
      <c r="C954" s="74">
        <v>6.4645999999999999</v>
      </c>
      <c r="D954" s="74">
        <v>6.3674200000000001</v>
      </c>
      <c r="E954" s="74">
        <v>6.2842200000000004</v>
      </c>
      <c r="F954" s="74">
        <v>6.4138500000000001</v>
      </c>
      <c r="G954" s="74">
        <v>6.3029099999999998</v>
      </c>
      <c r="H954" s="74">
        <v>6.1614599999999999</v>
      </c>
      <c r="I954" s="74">
        <v>6.0174500000000002</v>
      </c>
      <c r="J954" s="74">
        <v>6.1648399999999999</v>
      </c>
      <c r="K954" s="74">
        <v>5.9682300000000001</v>
      </c>
      <c r="L954" s="74">
        <v>5.8107600000000001</v>
      </c>
      <c r="M954" s="74">
        <v>5.7550499999999998</v>
      </c>
      <c r="N954" s="74">
        <v>5.5933700000000002</v>
      </c>
      <c r="O954" s="74">
        <v>5.3003799999999996</v>
      </c>
      <c r="P954" s="74">
        <v>5.2845599999999999</v>
      </c>
      <c r="Q954" s="74">
        <v>5.15707</v>
      </c>
      <c r="R954" s="74">
        <v>5.0281000000000002</v>
      </c>
      <c r="S954" s="74">
        <v>4.9380300000000004</v>
      </c>
      <c r="T954" s="74">
        <v>4.9298200000000003</v>
      </c>
      <c r="U954" s="74">
        <v>4.97783</v>
      </c>
      <c r="V954" s="74">
        <v>4.9552699999999996</v>
      </c>
      <c r="W954" s="74">
        <v>4.8228499999999999</v>
      </c>
      <c r="X954" s="74">
        <v>4.6911199999999997</v>
      </c>
    </row>
    <row r="955" spans="1:24" ht="12" customHeight="1">
      <c r="A955" s="48" t="s">
        <v>33</v>
      </c>
      <c r="B955" s="74">
        <v>11.95439</v>
      </c>
      <c r="C955" s="74">
        <v>12.13232</v>
      </c>
      <c r="D955" s="74">
        <v>12.11026</v>
      </c>
      <c r="E955" s="74">
        <v>12.29482</v>
      </c>
      <c r="F955" s="74">
        <v>12.612959999999999</v>
      </c>
      <c r="G955" s="74">
        <v>12.676410000000001</v>
      </c>
      <c r="H955" s="74">
        <v>12.65335</v>
      </c>
      <c r="I955" s="74">
        <v>13.208740000000001</v>
      </c>
      <c r="J955" s="74">
        <v>13.36046</v>
      </c>
      <c r="K955" s="74">
        <v>13.783480000000001</v>
      </c>
      <c r="L955" s="74">
        <v>13.58173</v>
      </c>
      <c r="M955" s="74">
        <v>13.818680000000001</v>
      </c>
      <c r="N955" s="74">
        <v>13.68695</v>
      </c>
      <c r="O955" s="74">
        <v>13.50784</v>
      </c>
      <c r="P955" s="74">
        <v>13.424340000000001</v>
      </c>
      <c r="Q955" s="74">
        <v>13.397959999999999</v>
      </c>
      <c r="R955" s="74">
        <v>13.597390000000001</v>
      </c>
      <c r="S955" s="74">
        <v>13.80735</v>
      </c>
      <c r="T955" s="74">
        <v>14.149800000000001</v>
      </c>
      <c r="U955" s="74">
        <v>14.426360000000001</v>
      </c>
      <c r="V955" s="74">
        <v>14.68891</v>
      </c>
      <c r="W955" s="74">
        <v>14.75234</v>
      </c>
      <c r="X955" s="74">
        <v>14.761369999999999</v>
      </c>
    </row>
    <row r="956" spans="1:24" ht="12" customHeight="1">
      <c r="A956" s="29"/>
      <c r="B956" s="74"/>
      <c r="C956" s="74"/>
      <c r="D956" s="74"/>
      <c r="E956" s="74"/>
      <c r="F956" s="74"/>
      <c r="G956" s="74"/>
      <c r="H956" s="74"/>
      <c r="I956" s="74"/>
      <c r="J956" s="74"/>
      <c r="K956" s="74"/>
      <c r="L956" s="74"/>
      <c r="M956" s="74"/>
      <c r="N956" s="74"/>
      <c r="O956" s="74"/>
      <c r="P956" s="74"/>
      <c r="Q956" s="74"/>
      <c r="R956" s="74"/>
      <c r="S956" s="74"/>
      <c r="T956" s="74"/>
      <c r="U956" s="74"/>
      <c r="V956" s="74"/>
      <c r="W956" s="74"/>
      <c r="X956" s="74"/>
    </row>
    <row r="957" spans="1:24" ht="12" customHeight="1">
      <c r="A957" s="48" t="s">
        <v>40</v>
      </c>
      <c r="B957" s="74">
        <v>6.3673900000000003</v>
      </c>
      <c r="C957" s="74">
        <v>6.4022600000000001</v>
      </c>
      <c r="D957" s="74">
        <v>6.2880599999999998</v>
      </c>
      <c r="E957" s="74">
        <v>6.4573200000000002</v>
      </c>
      <c r="F957" s="74">
        <v>6.5547399999999998</v>
      </c>
      <c r="G957" s="74">
        <v>6.6727800000000004</v>
      </c>
      <c r="H957" s="74">
        <v>6.5807399999999996</v>
      </c>
      <c r="I957" s="74">
        <v>6.5616000000000003</v>
      </c>
      <c r="J957" s="74">
        <v>6.5201200000000004</v>
      </c>
      <c r="K957" s="74">
        <v>6.5953400000000002</v>
      </c>
      <c r="L957" s="74">
        <v>6.6534700000000004</v>
      </c>
      <c r="M957" s="74">
        <v>6.7608199999999998</v>
      </c>
      <c r="N957" s="74">
        <v>6.8189399999999996</v>
      </c>
      <c r="O957" s="74">
        <v>6.8115100000000002</v>
      </c>
      <c r="P957" s="74">
        <v>6.8109400000000004</v>
      </c>
      <c r="Q957" s="74">
        <v>6.7056399999999998</v>
      </c>
      <c r="R957" s="74">
        <v>6.8439399999999999</v>
      </c>
      <c r="S957" s="74">
        <v>6.6939700000000002</v>
      </c>
      <c r="T957" s="74">
        <v>6.6985099999999997</v>
      </c>
      <c r="U957" s="74">
        <v>6.7607900000000001</v>
      </c>
      <c r="V957" s="74">
        <v>6.7692399999999999</v>
      </c>
      <c r="W957" s="74">
        <v>6.8784299999999998</v>
      </c>
      <c r="X957" s="74">
        <v>6.9856100000000003</v>
      </c>
    </row>
    <row r="958" spans="1:24" ht="12" customHeight="1">
      <c r="A958" s="48" t="s">
        <v>41</v>
      </c>
      <c r="B958" s="74">
        <v>4.6053100000000002</v>
      </c>
      <c r="C958" s="74">
        <v>4.7399399999999998</v>
      </c>
      <c r="D958" s="74">
        <v>4.7999099999999997</v>
      </c>
      <c r="E958" s="74">
        <v>4.8780099999999997</v>
      </c>
      <c r="F958" s="74">
        <v>4.9100200000000003</v>
      </c>
      <c r="G958" s="74">
        <v>5.1052</v>
      </c>
      <c r="H958" s="74">
        <v>5.31839</v>
      </c>
      <c r="I958" s="74">
        <v>5.4102699999999997</v>
      </c>
      <c r="J958" s="74">
        <v>5.4230799999999997</v>
      </c>
      <c r="K958" s="74">
        <v>5.3797800000000002</v>
      </c>
      <c r="L958" s="74">
        <v>5.1167999999999996</v>
      </c>
      <c r="M958" s="74">
        <v>5.0842400000000003</v>
      </c>
      <c r="N958" s="74">
        <v>5.0354400000000004</v>
      </c>
      <c r="O958" s="74">
        <v>5.0968299999999997</v>
      </c>
      <c r="P958" s="74">
        <v>5.0979900000000002</v>
      </c>
      <c r="Q958" s="74">
        <v>5.1613100000000003</v>
      </c>
      <c r="R958" s="74">
        <v>5.1218700000000004</v>
      </c>
      <c r="S958" s="74">
        <v>5.1580700000000004</v>
      </c>
      <c r="T958" s="74">
        <v>5.10283</v>
      </c>
      <c r="U958" s="74">
        <v>5.0861499999999999</v>
      </c>
      <c r="V958" s="74">
        <v>5.0713499999999998</v>
      </c>
      <c r="W958" s="74">
        <v>5.1608799999999997</v>
      </c>
      <c r="X958" s="74">
        <v>5.2193300000000002</v>
      </c>
    </row>
    <row r="959" spans="1:24" ht="12" customHeight="1">
      <c r="A959" s="48" t="s">
        <v>42</v>
      </c>
      <c r="B959" s="74">
        <v>4.4675900000000004</v>
      </c>
      <c r="C959" s="74">
        <v>4.11029</v>
      </c>
      <c r="D959" s="74">
        <v>4.1962700000000002</v>
      </c>
      <c r="E959" s="74">
        <v>4.3405699999999996</v>
      </c>
      <c r="F959" s="74">
        <v>4.1645099999999999</v>
      </c>
      <c r="G959" s="74">
        <v>4.5322899999999997</v>
      </c>
      <c r="H959" s="74">
        <v>4.3021200000000004</v>
      </c>
      <c r="I959" s="74">
        <v>4.1274899999999999</v>
      </c>
      <c r="J959" s="74">
        <v>4.1166200000000002</v>
      </c>
      <c r="K959" s="74">
        <v>4.2081</v>
      </c>
      <c r="L959" s="74">
        <v>4.2356699999999998</v>
      </c>
      <c r="M959" s="74">
        <v>4.2024499999999998</v>
      </c>
      <c r="N959" s="74">
        <v>4.1593799999999996</v>
      </c>
      <c r="O959" s="74">
        <v>4.1838699999999998</v>
      </c>
      <c r="P959" s="74">
        <v>4.0776599999999998</v>
      </c>
      <c r="Q959" s="74">
        <v>4.0577399999999999</v>
      </c>
      <c r="R959" s="74">
        <v>3.9865200000000001</v>
      </c>
      <c r="S959" s="74">
        <v>4.0200500000000003</v>
      </c>
      <c r="T959" s="74">
        <v>3.96285</v>
      </c>
      <c r="U959" s="74">
        <v>3.9480400000000002</v>
      </c>
      <c r="V959" s="74">
        <v>3.86985</v>
      </c>
      <c r="W959" s="74">
        <v>3.8224499999999999</v>
      </c>
      <c r="X959" s="74">
        <v>3.7500399999999998</v>
      </c>
    </row>
    <row r="960" spans="1:24" ht="12" customHeight="1">
      <c r="A960" s="48" t="s">
        <v>43</v>
      </c>
      <c r="B960" s="74">
        <v>4.0838700000000001</v>
      </c>
      <c r="C960" s="74">
        <v>4.0444000000000004</v>
      </c>
      <c r="D960" s="74">
        <v>4.08209</v>
      </c>
      <c r="E960" s="74">
        <v>4.1029299999999997</v>
      </c>
      <c r="F960" s="74">
        <v>4.05966</v>
      </c>
      <c r="G960" s="74">
        <v>4.1530699999999996</v>
      </c>
      <c r="H960" s="74">
        <v>4.1165799999999999</v>
      </c>
      <c r="I960" s="74">
        <v>4.1136799999999996</v>
      </c>
      <c r="J960" s="74">
        <v>4.01058</v>
      </c>
      <c r="K960" s="74">
        <v>4.0337399999999999</v>
      </c>
      <c r="L960" s="74">
        <v>4.0700399999999997</v>
      </c>
      <c r="M960" s="74">
        <v>4.0914000000000001</v>
      </c>
      <c r="N960" s="74">
        <v>4.13957</v>
      </c>
      <c r="O960" s="74">
        <v>4.1198800000000002</v>
      </c>
      <c r="P960" s="74">
        <v>4.1910699999999999</v>
      </c>
      <c r="Q960" s="74">
        <v>4.2176900000000002</v>
      </c>
      <c r="R960" s="74">
        <v>4.1847799999999999</v>
      </c>
      <c r="S960" s="74">
        <v>4.1664500000000002</v>
      </c>
      <c r="T960" s="74">
        <v>4.1473800000000001</v>
      </c>
      <c r="U960" s="74">
        <v>4.1830699999999998</v>
      </c>
      <c r="V960" s="74">
        <v>4.1675700000000004</v>
      </c>
      <c r="W960" s="74">
        <v>4.1719900000000001</v>
      </c>
      <c r="X960" s="74">
        <v>4.2246199999999998</v>
      </c>
    </row>
    <row r="961" spans="1:24" ht="12" customHeight="1">
      <c r="A961" s="48" t="s">
        <v>44</v>
      </c>
      <c r="B961" s="74">
        <v>6.5536700000000003</v>
      </c>
      <c r="C961" s="74">
        <v>6.5999299999999996</v>
      </c>
      <c r="D961" s="74">
        <v>6.6984500000000002</v>
      </c>
      <c r="E961" s="74">
        <v>6.6215000000000002</v>
      </c>
      <c r="F961" s="74">
        <v>6.5976299999999997</v>
      </c>
      <c r="G961" s="74">
        <v>6.7804799999999998</v>
      </c>
      <c r="H961" s="74">
        <v>6.6177900000000003</v>
      </c>
      <c r="I961" s="74">
        <v>6.5381900000000002</v>
      </c>
      <c r="J961" s="74">
        <v>6.633</v>
      </c>
      <c r="K961" s="74">
        <v>6.6075400000000002</v>
      </c>
      <c r="L961" s="74">
        <v>6.5306300000000004</v>
      </c>
      <c r="M961" s="74">
        <v>6.1173900000000003</v>
      </c>
      <c r="N961" s="74">
        <v>6.0486199999999997</v>
      </c>
      <c r="O961" s="74">
        <v>6.1191800000000001</v>
      </c>
      <c r="P961" s="74">
        <v>6.2082499999999996</v>
      </c>
      <c r="Q961" s="74">
        <v>6.0446499999999999</v>
      </c>
      <c r="R961" s="74">
        <v>6.1012300000000002</v>
      </c>
      <c r="S961" s="74">
        <v>6.0629600000000003</v>
      </c>
      <c r="T961" s="74">
        <v>5.99207</v>
      </c>
      <c r="U961" s="74">
        <v>5.9929100000000002</v>
      </c>
      <c r="V961" s="74">
        <v>5.9843299999999999</v>
      </c>
      <c r="W961" s="74">
        <v>6.0155500000000002</v>
      </c>
      <c r="X961" s="74">
        <v>6.0833300000000001</v>
      </c>
    </row>
    <row r="962" spans="1:24" ht="12" customHeight="1">
      <c r="A962" s="48" t="s">
        <v>45</v>
      </c>
      <c r="B962" s="74">
        <v>5.4180799999999998</v>
      </c>
      <c r="C962" s="74">
        <v>5.3102</v>
      </c>
      <c r="D962" s="74">
        <v>5.2654699999999997</v>
      </c>
      <c r="E962" s="74">
        <v>5.3982000000000001</v>
      </c>
      <c r="F962" s="74">
        <v>5.4809900000000003</v>
      </c>
      <c r="G962" s="74">
        <v>5.4512400000000003</v>
      </c>
      <c r="H962" s="74">
        <v>5.60032</v>
      </c>
      <c r="I962" s="74">
        <v>5.7164099999999998</v>
      </c>
      <c r="J962" s="74">
        <v>5.59152</v>
      </c>
      <c r="K962" s="74">
        <v>5.72065</v>
      </c>
      <c r="L962" s="74">
        <v>5.8515100000000002</v>
      </c>
      <c r="M962" s="74">
        <v>6.0033300000000001</v>
      </c>
      <c r="N962" s="74">
        <v>6.1379000000000001</v>
      </c>
      <c r="O962" s="74">
        <v>6.3090200000000003</v>
      </c>
      <c r="P962" s="74">
        <v>6.1219799999999998</v>
      </c>
      <c r="Q962" s="74">
        <v>6.1534000000000004</v>
      </c>
      <c r="R962" s="74">
        <v>6.2107799999999997</v>
      </c>
      <c r="S962" s="74">
        <v>6.2678599999999998</v>
      </c>
      <c r="T962" s="74">
        <v>6.2618</v>
      </c>
      <c r="U962" s="74">
        <v>6.2610299999999999</v>
      </c>
      <c r="V962" s="74">
        <v>6.2443799999999996</v>
      </c>
      <c r="W962" s="74">
        <v>6.3187899999999999</v>
      </c>
      <c r="X962" s="74">
        <v>6.3684599999999998</v>
      </c>
    </row>
    <row r="963" spans="1:24" ht="12" customHeight="1">
      <c r="A963" s="48" t="s">
        <v>46</v>
      </c>
      <c r="B963" s="74">
        <v>3.8340299999999998</v>
      </c>
      <c r="C963" s="74">
        <v>3.92415</v>
      </c>
      <c r="D963" s="74">
        <v>3.8201000000000001</v>
      </c>
      <c r="E963" s="74">
        <v>3.6526399999999999</v>
      </c>
      <c r="F963" s="74">
        <v>3.75467</v>
      </c>
      <c r="G963" s="74">
        <v>3.79677</v>
      </c>
      <c r="H963" s="74">
        <v>3.7599499999999999</v>
      </c>
      <c r="I963" s="74">
        <v>3.69109</v>
      </c>
      <c r="J963" s="74">
        <v>3.71976</v>
      </c>
      <c r="K963" s="74">
        <v>3.6507399999999999</v>
      </c>
      <c r="L963" s="74">
        <v>3.7119900000000001</v>
      </c>
      <c r="M963" s="74">
        <v>3.9</v>
      </c>
      <c r="N963" s="74">
        <v>4.0725300000000004</v>
      </c>
      <c r="O963" s="74">
        <v>4.0836199999999998</v>
      </c>
      <c r="P963" s="74">
        <v>4.0776599999999998</v>
      </c>
      <c r="Q963" s="74">
        <v>4.0168400000000002</v>
      </c>
      <c r="R963" s="74">
        <v>3.93919</v>
      </c>
      <c r="S963" s="74">
        <v>3.9184700000000001</v>
      </c>
      <c r="T963" s="74">
        <v>3.8727499999999999</v>
      </c>
      <c r="U963" s="74">
        <v>3.84</v>
      </c>
      <c r="V963" s="74">
        <v>3.7861400000000001</v>
      </c>
      <c r="W963" s="74">
        <v>3.72356</v>
      </c>
      <c r="X963" s="74">
        <v>3.6360399999999999</v>
      </c>
    </row>
    <row r="964" spans="1:24" ht="12" customHeight="1">
      <c r="A964" s="48" t="s">
        <v>47</v>
      </c>
      <c r="B964" s="74">
        <v>6.14581</v>
      </c>
      <c r="C964" s="74">
        <v>6.1345599999999996</v>
      </c>
      <c r="D964" s="74">
        <v>6.1780099999999996</v>
      </c>
      <c r="E964" s="74">
        <v>6.1839899999999997</v>
      </c>
      <c r="F964" s="74">
        <v>6.1684299999999999</v>
      </c>
      <c r="G964" s="74">
        <v>6.01661</v>
      </c>
      <c r="H964" s="74">
        <v>6.1885700000000003</v>
      </c>
      <c r="I964" s="74">
        <v>6.0654700000000004</v>
      </c>
      <c r="J964" s="74">
        <v>5.9996700000000001</v>
      </c>
      <c r="K964" s="74">
        <v>6.0260600000000002</v>
      </c>
      <c r="L964" s="74">
        <v>6.1062200000000004</v>
      </c>
      <c r="M964" s="74">
        <v>6.2480099999999998</v>
      </c>
      <c r="N964" s="74">
        <v>6.3658299999999999</v>
      </c>
      <c r="O964" s="74">
        <v>6.3501599999999998</v>
      </c>
      <c r="P964" s="74">
        <v>6.43445</v>
      </c>
      <c r="Q964" s="74">
        <v>6.4963199999999999</v>
      </c>
      <c r="R964" s="74">
        <v>6.5745399999999998</v>
      </c>
      <c r="S964" s="74">
        <v>6.6075200000000001</v>
      </c>
      <c r="T964" s="74">
        <v>6.5695399999999999</v>
      </c>
      <c r="U964" s="74">
        <v>6.5107699999999999</v>
      </c>
      <c r="V964" s="74">
        <v>6.5401600000000002</v>
      </c>
      <c r="W964" s="74">
        <v>6.5239700000000003</v>
      </c>
      <c r="X964" s="74">
        <v>6.4738300000000004</v>
      </c>
    </row>
    <row r="965" spans="1:24" ht="12" customHeight="1">
      <c r="A965" s="48" t="s">
        <v>48</v>
      </c>
      <c r="B965" s="74">
        <v>4.45906</v>
      </c>
      <c r="C965" s="74">
        <v>4.5047499999999996</v>
      </c>
      <c r="D965" s="74">
        <v>4.5175599999999996</v>
      </c>
      <c r="E965" s="74">
        <v>4.4277199999999999</v>
      </c>
      <c r="F965" s="74">
        <v>4.29854</v>
      </c>
      <c r="G965" s="74">
        <v>4.0417399999999999</v>
      </c>
      <c r="H965" s="74">
        <v>4.2220000000000004</v>
      </c>
      <c r="I965" s="74">
        <v>4.1623000000000001</v>
      </c>
      <c r="J965" s="74">
        <v>4.2006899999999998</v>
      </c>
      <c r="K965" s="74">
        <v>4.25983</v>
      </c>
      <c r="L965" s="74">
        <v>4.3314399999999997</v>
      </c>
      <c r="M965" s="74">
        <v>4.3234399999999997</v>
      </c>
      <c r="N965" s="74">
        <v>4.4062000000000001</v>
      </c>
      <c r="O965" s="74">
        <v>4.4794499999999999</v>
      </c>
      <c r="P965" s="74">
        <v>4.5041500000000001</v>
      </c>
      <c r="Q965" s="74">
        <v>4.5633299999999997</v>
      </c>
      <c r="R965" s="74">
        <v>4.5982500000000002</v>
      </c>
      <c r="S965" s="74">
        <v>4.6510499999999997</v>
      </c>
      <c r="T965" s="74">
        <v>4.6062500000000002</v>
      </c>
      <c r="U965" s="74">
        <v>4.5976999999999997</v>
      </c>
      <c r="V965" s="74">
        <v>4.5093800000000002</v>
      </c>
      <c r="W965" s="74">
        <v>4.5533000000000001</v>
      </c>
      <c r="X965" s="74">
        <v>4.51891</v>
      </c>
    </row>
    <row r="966" spans="1:24" ht="12" customHeight="1">
      <c r="A966" s="48" t="s">
        <v>49</v>
      </c>
      <c r="B966" s="74">
        <v>6.0369299999999999</v>
      </c>
      <c r="C966" s="74">
        <v>5.7785200000000003</v>
      </c>
      <c r="D966" s="74">
        <v>5.7782400000000003</v>
      </c>
      <c r="E966" s="74">
        <v>5.6242400000000004</v>
      </c>
      <c r="F966" s="74">
        <v>5.5757099999999999</v>
      </c>
      <c r="G966" s="74">
        <v>5.7212500000000004</v>
      </c>
      <c r="H966" s="74">
        <v>5.6994100000000003</v>
      </c>
      <c r="I966" s="74">
        <v>5.8319700000000001</v>
      </c>
      <c r="J966" s="74">
        <v>5.8184699999999996</v>
      </c>
      <c r="K966" s="74">
        <v>5.6883900000000001</v>
      </c>
      <c r="L966" s="74">
        <v>5.8253199999999996</v>
      </c>
      <c r="M966" s="74">
        <v>5.9470599999999996</v>
      </c>
      <c r="N966" s="74">
        <v>6.0093100000000002</v>
      </c>
      <c r="O966" s="74">
        <v>6.2511200000000002</v>
      </c>
      <c r="P966" s="74">
        <v>6.44055</v>
      </c>
      <c r="Q966" s="74">
        <v>6.5968900000000001</v>
      </c>
      <c r="R966" s="74">
        <v>6.5144099999999998</v>
      </c>
      <c r="S966" s="74">
        <v>6.49634</v>
      </c>
      <c r="T966" s="74">
        <v>6.4549700000000003</v>
      </c>
      <c r="U966" s="74">
        <v>6.3535199999999996</v>
      </c>
      <c r="V966" s="74">
        <v>6.3646500000000001</v>
      </c>
      <c r="W966" s="74">
        <v>6.3226300000000002</v>
      </c>
      <c r="X966" s="74">
        <v>6.3830099999999996</v>
      </c>
    </row>
    <row r="967" spans="1:24" ht="12" customHeight="1">
      <c r="A967" s="48" t="s">
        <v>50</v>
      </c>
      <c r="B967" s="74">
        <v>3.2319599999999999</v>
      </c>
      <c r="C967" s="74">
        <v>3.2433800000000002</v>
      </c>
      <c r="D967" s="74">
        <v>3.30409</v>
      </c>
      <c r="E967" s="74">
        <v>3.0821800000000001</v>
      </c>
      <c r="F967" s="74">
        <v>3.0398299999999998</v>
      </c>
      <c r="G967" s="74">
        <v>2.9888400000000002</v>
      </c>
      <c r="H967" s="74">
        <v>3.07802</v>
      </c>
      <c r="I967" s="74">
        <v>2.9719600000000002</v>
      </c>
      <c r="J967" s="74">
        <v>3.0115699999999999</v>
      </c>
      <c r="K967" s="74">
        <v>2.9140799999999998</v>
      </c>
      <c r="L967" s="74">
        <v>2.9138199999999999</v>
      </c>
      <c r="M967" s="74">
        <v>2.96435</v>
      </c>
      <c r="N967" s="74">
        <v>2.96977</v>
      </c>
      <c r="O967" s="74">
        <v>2.8961000000000001</v>
      </c>
      <c r="P967" s="74">
        <v>2.9012500000000001</v>
      </c>
      <c r="Q967" s="74">
        <v>2.9262999999999999</v>
      </c>
      <c r="R967" s="74">
        <v>2.9461300000000001</v>
      </c>
      <c r="S967" s="74">
        <v>2.9335399999999998</v>
      </c>
      <c r="T967" s="74">
        <v>2.9665300000000001</v>
      </c>
      <c r="U967" s="74">
        <v>2.9391799999999999</v>
      </c>
      <c r="V967" s="74">
        <v>2.9822600000000001</v>
      </c>
      <c r="W967" s="74">
        <v>2.9532600000000002</v>
      </c>
      <c r="X967" s="74">
        <v>2.9420899999999999</v>
      </c>
    </row>
    <row r="968" spans="1:24" ht="12" customHeight="1">
      <c r="A968" s="48" t="s">
        <v>51</v>
      </c>
      <c r="B968" s="74">
        <v>3.5891999999999999</v>
      </c>
      <c r="C968" s="74">
        <v>3.8443700000000001</v>
      </c>
      <c r="D968" s="74">
        <v>3.8549099999999998</v>
      </c>
      <c r="E968" s="74">
        <v>3.7240199999999999</v>
      </c>
      <c r="F968" s="74">
        <v>3.6126</v>
      </c>
      <c r="G968" s="74">
        <v>3.4926699999999999</v>
      </c>
      <c r="H968" s="74">
        <v>3.5394700000000001</v>
      </c>
      <c r="I968" s="74">
        <v>3.48969</v>
      </c>
      <c r="J968" s="74">
        <v>3.4838900000000002</v>
      </c>
      <c r="K968" s="74">
        <v>3.4653399999999999</v>
      </c>
      <c r="L968" s="74">
        <v>3.5076499999999999</v>
      </c>
      <c r="M968" s="74">
        <v>3.4458700000000002</v>
      </c>
      <c r="N968" s="74">
        <v>3.3723000000000001</v>
      </c>
      <c r="O968" s="74">
        <v>3.3766600000000002</v>
      </c>
      <c r="P968" s="74">
        <v>3.35609</v>
      </c>
      <c r="Q968" s="74">
        <v>3.2458900000000002</v>
      </c>
      <c r="R968" s="74">
        <v>3.2274400000000001</v>
      </c>
      <c r="S968" s="74">
        <v>3.2275100000000001</v>
      </c>
      <c r="T968" s="74">
        <v>3.17293</v>
      </c>
      <c r="U968" s="74">
        <v>3.1244299999999998</v>
      </c>
      <c r="V968" s="74">
        <v>3.0765699999999998</v>
      </c>
      <c r="W968" s="74">
        <v>3.0546199999999999</v>
      </c>
      <c r="X968" s="74">
        <v>3.0660599999999998</v>
      </c>
    </row>
    <row r="969" spans="1:24" ht="12" customHeight="1">
      <c r="A969" s="48" t="s">
        <v>52</v>
      </c>
      <c r="B969" s="74">
        <v>4.4328700000000003</v>
      </c>
      <c r="C969" s="74">
        <v>4.4950000000000001</v>
      </c>
      <c r="D969" s="74">
        <v>4.4862900000000003</v>
      </c>
      <c r="E969" s="74">
        <v>4.6020099999999999</v>
      </c>
      <c r="F969" s="74">
        <v>4.4605699999999997</v>
      </c>
      <c r="G969" s="74">
        <v>4.3630399999999998</v>
      </c>
      <c r="H969" s="74">
        <v>4.3656800000000002</v>
      </c>
      <c r="I969" s="74">
        <v>4.3645899999999997</v>
      </c>
      <c r="J969" s="74">
        <v>4.33467</v>
      </c>
      <c r="K969" s="74">
        <v>4.2941200000000004</v>
      </c>
      <c r="L969" s="74">
        <v>4.2953400000000004</v>
      </c>
      <c r="M969" s="74">
        <v>4.2644500000000001</v>
      </c>
      <c r="N969" s="74">
        <v>4.2541500000000001</v>
      </c>
      <c r="O969" s="74">
        <v>4.2667599999999997</v>
      </c>
      <c r="P969" s="74">
        <v>4.3166700000000002</v>
      </c>
      <c r="Q969" s="74">
        <v>4.3503699999999998</v>
      </c>
      <c r="R969" s="74">
        <v>4.4083300000000003</v>
      </c>
      <c r="S969" s="74">
        <v>4.3416600000000001</v>
      </c>
      <c r="T969" s="74">
        <v>4.3802700000000003</v>
      </c>
      <c r="U969" s="74">
        <v>4.3451300000000002</v>
      </c>
      <c r="V969" s="74">
        <v>4.4187000000000003</v>
      </c>
      <c r="W969" s="74">
        <v>4.3618199999999998</v>
      </c>
      <c r="X969" s="74">
        <v>4.3329599999999999</v>
      </c>
    </row>
    <row r="970" spans="1:24" ht="12" customHeight="1">
      <c r="A970" s="48" t="s">
        <v>53</v>
      </c>
      <c r="B970" s="74">
        <v>5.4622200000000003</v>
      </c>
      <c r="C970" s="74">
        <v>5.3264500000000004</v>
      </c>
      <c r="D970" s="74">
        <v>5.3560499999999998</v>
      </c>
      <c r="E970" s="74">
        <v>4.9666399999999999</v>
      </c>
      <c r="F970" s="74">
        <v>4.7789700000000002</v>
      </c>
      <c r="G970" s="74">
        <v>4.7863100000000003</v>
      </c>
      <c r="H970" s="74">
        <v>4.8421799999999999</v>
      </c>
      <c r="I970" s="74">
        <v>5.0786199999999999</v>
      </c>
      <c r="J970" s="74">
        <v>5.0386899999999999</v>
      </c>
      <c r="K970" s="74">
        <v>4.99329</v>
      </c>
      <c r="L970" s="74">
        <v>4.9409799999999997</v>
      </c>
      <c r="M970" s="74">
        <v>4.7856899999999998</v>
      </c>
      <c r="N970" s="74">
        <v>4.8105599999999997</v>
      </c>
      <c r="O970" s="74">
        <v>4.8173899999999996</v>
      </c>
      <c r="P970" s="74">
        <v>4.8663100000000004</v>
      </c>
      <c r="Q970" s="74">
        <v>4.8386899999999997</v>
      </c>
      <c r="R970" s="74">
        <v>4.7965099999999996</v>
      </c>
      <c r="S970" s="74">
        <v>4.8451899999999997</v>
      </c>
      <c r="T970" s="74">
        <v>4.8143799999999999</v>
      </c>
      <c r="U970" s="74">
        <v>4.7962499999999997</v>
      </c>
      <c r="V970" s="74">
        <v>4.7273100000000001</v>
      </c>
      <c r="W970" s="74">
        <v>4.7831299999999999</v>
      </c>
      <c r="X970" s="74">
        <v>4.7487899999999996</v>
      </c>
    </row>
    <row r="971" spans="1:24" ht="12" customHeight="1">
      <c r="A971" s="46" t="s">
        <v>54</v>
      </c>
      <c r="B971" s="177">
        <v>100</v>
      </c>
      <c r="C971" s="177">
        <v>100</v>
      </c>
      <c r="D971" s="177">
        <v>100</v>
      </c>
      <c r="E971" s="177">
        <v>100</v>
      </c>
      <c r="F971" s="177">
        <v>100</v>
      </c>
      <c r="G971" s="177">
        <v>100</v>
      </c>
      <c r="H971" s="177">
        <v>100</v>
      </c>
      <c r="I971" s="177">
        <v>100</v>
      </c>
      <c r="J971" s="177">
        <v>100</v>
      </c>
      <c r="K971" s="177">
        <v>100</v>
      </c>
      <c r="L971" s="177">
        <v>100</v>
      </c>
      <c r="M971" s="177">
        <v>100</v>
      </c>
      <c r="N971" s="177">
        <v>100</v>
      </c>
      <c r="O971" s="177">
        <v>100</v>
      </c>
      <c r="P971" s="177">
        <v>100</v>
      </c>
      <c r="Q971" s="177">
        <v>100</v>
      </c>
      <c r="R971" s="177">
        <v>100</v>
      </c>
      <c r="S971" s="177">
        <v>100</v>
      </c>
      <c r="T971" s="177">
        <v>100</v>
      </c>
      <c r="U971" s="177">
        <v>100</v>
      </c>
      <c r="V971" s="177">
        <v>100</v>
      </c>
      <c r="W971" s="177">
        <v>100</v>
      </c>
      <c r="X971" s="177">
        <v>100</v>
      </c>
    </row>
    <row r="972" spans="1:24" ht="12" customHeight="1">
      <c r="A972" s="47" t="s">
        <v>0</v>
      </c>
      <c r="B972" s="74"/>
      <c r="C972" s="74"/>
      <c r="D972" s="74"/>
      <c r="E972" s="74"/>
      <c r="F972" s="74"/>
      <c r="G972" s="74"/>
      <c r="H972" s="74"/>
      <c r="I972" s="74"/>
      <c r="J972" s="74"/>
      <c r="K972" s="74"/>
      <c r="L972" s="74"/>
      <c r="M972" s="74"/>
      <c r="N972" s="74"/>
      <c r="O972" s="74"/>
      <c r="P972" s="74"/>
      <c r="Q972" s="74"/>
      <c r="R972" s="74"/>
      <c r="S972" s="74"/>
      <c r="T972" s="74"/>
      <c r="U972" s="74"/>
      <c r="V972" s="74"/>
      <c r="W972" s="74"/>
      <c r="X972" s="74"/>
    </row>
    <row r="973" spans="1:24" ht="12" customHeight="1">
      <c r="A973" s="49" t="s">
        <v>35</v>
      </c>
      <c r="B973" s="74">
        <v>31.312000000000001</v>
      </c>
      <c r="C973" s="74">
        <v>31.541799999999999</v>
      </c>
      <c r="D973" s="74">
        <v>31.374500000000001</v>
      </c>
      <c r="E973" s="74">
        <v>31.938030000000001</v>
      </c>
      <c r="F973" s="74">
        <v>32.543140000000001</v>
      </c>
      <c r="G973" s="74">
        <v>32.097709999999999</v>
      </c>
      <c r="H973" s="74">
        <v>31.76877</v>
      </c>
      <c r="I973" s="74">
        <v>31.876670000000001</v>
      </c>
      <c r="J973" s="74">
        <v>32.097670000000001</v>
      </c>
      <c r="K973" s="74">
        <v>32.16301</v>
      </c>
      <c r="L973" s="74">
        <v>31.909120000000001</v>
      </c>
      <c r="M973" s="74">
        <v>31.86149</v>
      </c>
      <c r="N973" s="74">
        <v>31.3995</v>
      </c>
      <c r="O973" s="74">
        <v>30.838450000000002</v>
      </c>
      <c r="P973" s="74">
        <v>30.59497</v>
      </c>
      <c r="Q973" s="74">
        <v>30.624939999999999</v>
      </c>
      <c r="R973" s="74">
        <v>30.546060000000001</v>
      </c>
      <c r="S973" s="74">
        <v>30.609349999999999</v>
      </c>
      <c r="T973" s="74">
        <v>30.996960000000001</v>
      </c>
      <c r="U973" s="74">
        <v>31.261030000000002</v>
      </c>
      <c r="V973" s="74">
        <v>31.488119999999999</v>
      </c>
      <c r="W973" s="74">
        <v>31.355640000000001</v>
      </c>
      <c r="X973" s="74">
        <v>31.266929999999999</v>
      </c>
    </row>
    <row r="974" spans="1:24" ht="12" customHeight="1">
      <c r="A974" s="49" t="s">
        <v>39</v>
      </c>
      <c r="B974" s="74">
        <v>68.688000000000002</v>
      </c>
      <c r="C974" s="74">
        <v>68.458200000000005</v>
      </c>
      <c r="D974" s="74">
        <v>68.625500000000002</v>
      </c>
      <c r="E974" s="74">
        <v>68.061970000000002</v>
      </c>
      <c r="F974" s="74">
        <v>67.456860000000006</v>
      </c>
      <c r="G974" s="74">
        <v>67.902289999999994</v>
      </c>
      <c r="H974" s="74">
        <v>68.231229999999996</v>
      </c>
      <c r="I974" s="74">
        <v>68.123329999999996</v>
      </c>
      <c r="J974" s="74">
        <v>67.902330000000006</v>
      </c>
      <c r="K974" s="74">
        <v>67.83699</v>
      </c>
      <c r="L974" s="74">
        <v>68.090879999999999</v>
      </c>
      <c r="M974" s="74">
        <v>68.138509999999997</v>
      </c>
      <c r="N974" s="74">
        <v>68.600499999999997</v>
      </c>
      <c r="O974" s="74">
        <v>69.161550000000005</v>
      </c>
      <c r="P974" s="74">
        <v>69.405029999999996</v>
      </c>
      <c r="Q974" s="74">
        <v>69.375060000000005</v>
      </c>
      <c r="R974" s="74">
        <v>69.453940000000003</v>
      </c>
      <c r="S974" s="74">
        <v>69.390649999999994</v>
      </c>
      <c r="T974" s="74">
        <v>69.003039999999999</v>
      </c>
      <c r="U974" s="74">
        <v>68.738969999999995</v>
      </c>
      <c r="V974" s="74">
        <v>68.511880000000005</v>
      </c>
      <c r="W974" s="74">
        <v>68.644360000000006</v>
      </c>
      <c r="X974" s="74">
        <v>68.733069999999998</v>
      </c>
    </row>
    <row r="975" spans="1:24" ht="12" customHeight="1">
      <c r="A975" s="23"/>
      <c r="B975" s="21"/>
      <c r="C975" s="21"/>
      <c r="D975" s="21"/>
      <c r="E975" s="21"/>
      <c r="F975" s="21"/>
      <c r="G975" s="21"/>
      <c r="H975" s="21"/>
      <c r="I975" s="21"/>
    </row>
    <row r="976" spans="1:24" ht="12" customHeight="1">
      <c r="A976" s="93"/>
      <c r="B976" s="202" t="s">
        <v>125</v>
      </c>
      <c r="C976" s="202"/>
      <c r="D976" s="202"/>
      <c r="E976" s="202"/>
      <c r="F976" s="202"/>
      <c r="G976" s="202"/>
      <c r="H976" s="202"/>
      <c r="I976" s="202"/>
      <c r="J976" s="202"/>
      <c r="K976" s="202"/>
      <c r="L976" s="202"/>
      <c r="M976" s="202"/>
      <c r="N976" s="202"/>
      <c r="O976" s="202"/>
      <c r="P976" s="202"/>
      <c r="Q976" s="202"/>
      <c r="R976" s="202"/>
      <c r="S976" s="202"/>
      <c r="T976" s="202"/>
      <c r="U976" s="202"/>
      <c r="V976" s="202"/>
      <c r="W976" s="202"/>
      <c r="X976" s="202"/>
    </row>
    <row r="977" spans="1:24" ht="12" customHeight="1">
      <c r="A977" s="48" t="s">
        <v>36</v>
      </c>
      <c r="B977" s="31">
        <v>41.661920000000002</v>
      </c>
      <c r="C977" s="31">
        <v>42.491399999999999</v>
      </c>
      <c r="D977" s="31">
        <v>43.665529999999997</v>
      </c>
      <c r="E977" s="31">
        <v>45.32629</v>
      </c>
      <c r="F977" s="31">
        <v>45.01737</v>
      </c>
      <c r="G977" s="31">
        <v>44.717660000000002</v>
      </c>
      <c r="H977" s="31">
        <v>44.103029999999997</v>
      </c>
      <c r="I977" s="31">
        <v>42.265140000000002</v>
      </c>
      <c r="J977" s="31">
        <v>42.268880000000003</v>
      </c>
      <c r="K977" s="31">
        <v>43.673079999999999</v>
      </c>
      <c r="L977" s="31">
        <v>43.958030000000001</v>
      </c>
      <c r="M977" s="31">
        <v>42.979509999999998</v>
      </c>
      <c r="N977" s="31">
        <v>43.244819999999997</v>
      </c>
      <c r="O977" s="31">
        <v>43.616869999999999</v>
      </c>
      <c r="P977" s="31">
        <v>42.860050000000001</v>
      </c>
      <c r="Q977" s="31">
        <v>43.706530000000001</v>
      </c>
      <c r="R977" s="31">
        <v>44.482410000000002</v>
      </c>
      <c r="S977" s="31">
        <v>43.633200000000002</v>
      </c>
      <c r="T977" s="31">
        <v>44.959000000000003</v>
      </c>
      <c r="U977" s="31">
        <v>45.290970000000002</v>
      </c>
      <c r="V977" s="31">
        <v>46.091749999999998</v>
      </c>
      <c r="W977" s="31">
        <v>46.856070000000003</v>
      </c>
      <c r="X977" s="31">
        <v>46.632100000000001</v>
      </c>
    </row>
    <row r="978" spans="1:24" ht="12" customHeight="1">
      <c r="A978" s="48" t="s">
        <v>37</v>
      </c>
      <c r="B978" s="31">
        <v>43.680129999999998</v>
      </c>
      <c r="C978" s="31">
        <v>44.927399999999999</v>
      </c>
      <c r="D978" s="31">
        <v>46.200800000000001</v>
      </c>
      <c r="E978" s="31">
        <v>47.384369999999997</v>
      </c>
      <c r="F978" s="31">
        <v>47.564259999999997</v>
      </c>
      <c r="G978" s="31">
        <v>47.428829999999998</v>
      </c>
      <c r="H978" s="31">
        <v>47.042189999999998</v>
      </c>
      <c r="I978" s="31">
        <v>46.612009999999998</v>
      </c>
      <c r="J978" s="31">
        <v>46.70252</v>
      </c>
      <c r="K978" s="31">
        <v>47.234540000000003</v>
      </c>
      <c r="L978" s="31">
        <v>47.251109999999997</v>
      </c>
      <c r="M978" s="31">
        <v>45.676720000000003</v>
      </c>
      <c r="N978" s="31">
        <v>44.86345</v>
      </c>
      <c r="O978" s="31">
        <v>44.137009999999997</v>
      </c>
      <c r="P978" s="31">
        <v>43.526560000000003</v>
      </c>
      <c r="Q978" s="31">
        <v>43.724040000000002</v>
      </c>
      <c r="R978" s="31">
        <v>43.433639999999997</v>
      </c>
      <c r="S978" s="31">
        <v>44.043019999999999</v>
      </c>
      <c r="T978" s="31">
        <v>44.655700000000003</v>
      </c>
      <c r="U978" s="31">
        <v>45.506399999999999</v>
      </c>
      <c r="V978" s="31">
        <v>46.391069999999999</v>
      </c>
      <c r="W978" s="31">
        <v>46.893720000000002</v>
      </c>
      <c r="X978" s="31">
        <v>47.565480000000001</v>
      </c>
    </row>
    <row r="979" spans="1:24" ht="12" customHeight="1">
      <c r="A979" s="48" t="s">
        <v>38</v>
      </c>
      <c r="B979" s="31">
        <v>52.164140000000003</v>
      </c>
      <c r="C979" s="31">
        <v>52.252099999999999</v>
      </c>
      <c r="D979" s="31">
        <v>52.897060000000003</v>
      </c>
      <c r="E979" s="31">
        <v>53.925269999999998</v>
      </c>
      <c r="F979" s="31">
        <v>55.84254</v>
      </c>
      <c r="G979" s="31">
        <v>55.992710000000002</v>
      </c>
      <c r="H979" s="31">
        <v>55.458860000000001</v>
      </c>
      <c r="I979" s="31">
        <v>53.558259999999997</v>
      </c>
      <c r="J979" s="31">
        <v>54.2988</v>
      </c>
      <c r="K979" s="31">
        <v>53.41066</v>
      </c>
      <c r="L979" s="31">
        <v>52.016889999999997</v>
      </c>
      <c r="M979" s="31">
        <v>50.199509999999997</v>
      </c>
      <c r="N979" s="31">
        <v>49.630929999999999</v>
      </c>
      <c r="O979" s="31">
        <v>49.901020000000003</v>
      </c>
      <c r="P979" s="31">
        <v>49.76746</v>
      </c>
      <c r="Q979" s="31">
        <v>49.422280000000001</v>
      </c>
      <c r="R979" s="31">
        <v>49.420679999999997</v>
      </c>
      <c r="S979" s="31">
        <v>49.233890000000002</v>
      </c>
      <c r="T979" s="31">
        <v>48.803080000000001</v>
      </c>
      <c r="U979" s="31">
        <v>49.756869999999999</v>
      </c>
      <c r="V979" s="31">
        <v>50.977409999999999</v>
      </c>
      <c r="W979" s="31">
        <v>50.57161</v>
      </c>
      <c r="X979" s="31">
        <v>50.093530000000001</v>
      </c>
    </row>
    <row r="980" spans="1:24" ht="12" customHeight="1">
      <c r="A980" s="48" t="s">
        <v>33</v>
      </c>
      <c r="B980" s="31">
        <v>45.379800000000003</v>
      </c>
      <c r="C980" s="31">
        <v>46.000540000000001</v>
      </c>
      <c r="D980" s="31">
        <v>47.1539</v>
      </c>
      <c r="E980" s="31">
        <v>47.432070000000003</v>
      </c>
      <c r="F980" s="31">
        <v>47.586779999999997</v>
      </c>
      <c r="G980" s="31">
        <v>46.8658</v>
      </c>
      <c r="H980" s="31">
        <v>46.820250000000001</v>
      </c>
      <c r="I980" s="31">
        <v>47.833269999999999</v>
      </c>
      <c r="J980" s="31">
        <v>47.521239999999999</v>
      </c>
      <c r="K980" s="31">
        <v>49.279490000000003</v>
      </c>
      <c r="L980" s="31">
        <v>47.5869</v>
      </c>
      <c r="M980" s="31">
        <v>46.378929999999997</v>
      </c>
      <c r="N980" s="31">
        <v>44.623379999999997</v>
      </c>
      <c r="O980" s="31">
        <v>44.559710000000003</v>
      </c>
      <c r="P980" s="31">
        <v>45.285890000000002</v>
      </c>
      <c r="Q980" s="31">
        <v>44.737110000000001</v>
      </c>
      <c r="R980" s="31">
        <v>45.265630000000002</v>
      </c>
      <c r="S980" s="31">
        <v>46.219720000000002</v>
      </c>
      <c r="T980" s="31">
        <v>46.819960000000002</v>
      </c>
      <c r="U980" s="31">
        <v>47.555869999999999</v>
      </c>
      <c r="V980" s="31">
        <v>48.887920000000001</v>
      </c>
      <c r="W980" s="31">
        <v>50.010210000000001</v>
      </c>
      <c r="X980" s="31">
        <v>50.15475</v>
      </c>
    </row>
    <row r="981" spans="1:24" ht="12" customHeight="1">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row>
    <row r="982" spans="1:24" ht="12" customHeight="1">
      <c r="A982" s="48" t="s">
        <v>40</v>
      </c>
      <c r="B982" s="31">
        <v>37.589469999999999</v>
      </c>
      <c r="C982" s="31">
        <v>38.577809999999999</v>
      </c>
      <c r="D982" s="31">
        <v>38.797469999999997</v>
      </c>
      <c r="E982" s="31">
        <v>39.986370000000001</v>
      </c>
      <c r="F982" s="31">
        <v>40.102409999999999</v>
      </c>
      <c r="G982" s="31">
        <v>40.801340000000003</v>
      </c>
      <c r="H982" s="31">
        <v>40.746749999999999</v>
      </c>
      <c r="I982" s="31">
        <v>40.180109999999999</v>
      </c>
      <c r="J982" s="31">
        <v>40.217309999999998</v>
      </c>
      <c r="K982" s="31">
        <v>41.196539999999999</v>
      </c>
      <c r="L982" s="31">
        <v>41.500839999999997</v>
      </c>
      <c r="M982" s="31">
        <v>40.761710000000001</v>
      </c>
      <c r="N982" s="31">
        <v>40.345440000000004</v>
      </c>
      <c r="O982" s="31">
        <v>39.950310000000002</v>
      </c>
      <c r="P982" s="31">
        <v>39.865819999999999</v>
      </c>
      <c r="Q982" s="31">
        <v>39.430700000000002</v>
      </c>
      <c r="R982" s="31">
        <v>40.10501</v>
      </c>
      <c r="S982" s="31">
        <v>39.537559999999999</v>
      </c>
      <c r="T982" s="31">
        <v>39.570439999999998</v>
      </c>
      <c r="U982" s="31">
        <v>40.157919999999997</v>
      </c>
      <c r="V982" s="31">
        <v>40.769680000000001</v>
      </c>
      <c r="W982" s="31">
        <v>41.292549999999999</v>
      </c>
      <c r="X982" s="31">
        <v>42.093899999999998</v>
      </c>
    </row>
    <row r="983" spans="1:24" ht="12" customHeight="1">
      <c r="A983" s="48" t="s">
        <v>41</v>
      </c>
      <c r="B983" s="31">
        <v>27.499079999999999</v>
      </c>
      <c r="C983" s="31">
        <v>28.932659999999998</v>
      </c>
      <c r="D983" s="31">
        <v>30.198239999999998</v>
      </c>
      <c r="E983" s="31">
        <v>30.910869999999999</v>
      </c>
      <c r="F983" s="31">
        <v>30.891030000000001</v>
      </c>
      <c r="G983" s="31">
        <v>30.83062</v>
      </c>
      <c r="H983" s="31">
        <v>31.61844</v>
      </c>
      <c r="I983" s="31">
        <v>31.16367</v>
      </c>
      <c r="J983" s="31">
        <v>30.96547</v>
      </c>
      <c r="K983" s="31">
        <v>31.05687</v>
      </c>
      <c r="L983" s="31">
        <v>28.947849999999999</v>
      </c>
      <c r="M983" s="31">
        <v>27.584289999999999</v>
      </c>
      <c r="N983" s="31">
        <v>26.25892</v>
      </c>
      <c r="O983" s="31">
        <v>26.47776</v>
      </c>
      <c r="P983" s="31">
        <v>26.146850000000001</v>
      </c>
      <c r="Q983" s="31">
        <v>26.572469999999999</v>
      </c>
      <c r="R983" s="31">
        <v>26.287970000000001</v>
      </c>
      <c r="S983" s="31">
        <v>25.833819999999999</v>
      </c>
      <c r="T983" s="31">
        <v>25.514579999999999</v>
      </c>
      <c r="U983" s="31">
        <v>26.04194</v>
      </c>
      <c r="V983" s="31">
        <v>26.18159</v>
      </c>
      <c r="W983" s="31">
        <v>25.93684</v>
      </c>
      <c r="X983" s="31">
        <v>26.375499999999999</v>
      </c>
    </row>
    <row r="984" spans="1:24" ht="12" customHeight="1">
      <c r="A984" s="48" t="s">
        <v>42</v>
      </c>
      <c r="B984" s="31">
        <v>33.107990000000001</v>
      </c>
      <c r="C984" s="31">
        <v>33.038829999999997</v>
      </c>
      <c r="D984" s="31">
        <v>34.515140000000002</v>
      </c>
      <c r="E984" s="31">
        <v>35.510240000000003</v>
      </c>
      <c r="F984" s="31">
        <v>34.898290000000003</v>
      </c>
      <c r="G984" s="31">
        <v>37.968510000000002</v>
      </c>
      <c r="H984" s="31">
        <v>37.312890000000003</v>
      </c>
      <c r="I984" s="31">
        <v>35.958579999999998</v>
      </c>
      <c r="J984" s="31">
        <v>35.761659999999999</v>
      </c>
      <c r="K984" s="31">
        <v>36.943210000000001</v>
      </c>
      <c r="L984" s="31">
        <v>36.901499999999999</v>
      </c>
      <c r="M984" s="31">
        <v>35.389530000000001</v>
      </c>
      <c r="N984" s="31">
        <v>35.071040000000004</v>
      </c>
      <c r="O984" s="31">
        <v>35.294719999999998</v>
      </c>
      <c r="P984" s="31">
        <v>34.634900000000002</v>
      </c>
      <c r="Q984" s="31">
        <v>35.000390000000003</v>
      </c>
      <c r="R984" s="31">
        <v>34.963320000000003</v>
      </c>
      <c r="S984" s="31">
        <v>35.632840000000002</v>
      </c>
      <c r="T984" s="31">
        <v>35.250439999999998</v>
      </c>
      <c r="U984" s="31">
        <v>35.573390000000003</v>
      </c>
      <c r="V984" s="31">
        <v>35.990659999999998</v>
      </c>
      <c r="W984" s="31">
        <v>36.201839999999997</v>
      </c>
      <c r="X984" s="31">
        <v>36.104410000000001</v>
      </c>
    </row>
    <row r="985" spans="1:24" ht="12" customHeight="1">
      <c r="A985" s="48" t="s">
        <v>43</v>
      </c>
      <c r="B985" s="31">
        <v>29.817589999999999</v>
      </c>
      <c r="C985" s="31">
        <v>30.550160000000002</v>
      </c>
      <c r="D985" s="31">
        <v>31.255790000000001</v>
      </c>
      <c r="E985" s="31">
        <v>32.112760000000002</v>
      </c>
      <c r="F985" s="31">
        <v>31.629270000000002</v>
      </c>
      <c r="G985" s="31">
        <v>32.324420000000003</v>
      </c>
      <c r="H985" s="31">
        <v>31.8185</v>
      </c>
      <c r="I985" s="31">
        <v>30.880500000000001</v>
      </c>
      <c r="J985" s="31">
        <v>28.58746</v>
      </c>
      <c r="K985" s="31">
        <v>27.66076</v>
      </c>
      <c r="L985" s="31">
        <v>27.587700000000002</v>
      </c>
      <c r="M985" s="31">
        <v>26.30866</v>
      </c>
      <c r="N985" s="31">
        <v>26.034379999999999</v>
      </c>
      <c r="O985" s="31">
        <v>25.641999999999999</v>
      </c>
      <c r="P985" s="31">
        <v>26.06305</v>
      </c>
      <c r="Q985" s="31">
        <v>28.172229999999999</v>
      </c>
      <c r="R985" s="31">
        <v>28.050360000000001</v>
      </c>
      <c r="S985" s="31">
        <v>28.252549999999999</v>
      </c>
      <c r="T985" s="31">
        <v>27.860610000000001</v>
      </c>
      <c r="U985" s="31">
        <v>28.207429999999999</v>
      </c>
      <c r="V985" s="31">
        <v>28.659690000000001</v>
      </c>
      <c r="W985" s="31">
        <v>28.957129999999999</v>
      </c>
      <c r="X985" s="31">
        <v>29.682649999999999</v>
      </c>
    </row>
    <row r="986" spans="1:24" ht="12" customHeight="1">
      <c r="A986" s="48" t="s">
        <v>44</v>
      </c>
      <c r="B986" s="31">
        <v>33.956420000000001</v>
      </c>
      <c r="C986" s="31">
        <v>35.752929999999999</v>
      </c>
      <c r="D986" s="31">
        <v>37.310200000000002</v>
      </c>
      <c r="E986" s="31">
        <v>37.656030000000001</v>
      </c>
      <c r="F986" s="31">
        <v>37.925899999999999</v>
      </c>
      <c r="G986" s="31">
        <v>39.354570000000002</v>
      </c>
      <c r="H986" s="31">
        <v>39.149340000000002</v>
      </c>
      <c r="I986" s="31">
        <v>38.459090000000003</v>
      </c>
      <c r="J986" s="31">
        <v>38.891889999999997</v>
      </c>
      <c r="K986" s="31">
        <v>38.993020000000001</v>
      </c>
      <c r="L986" s="31">
        <v>38.496519999999997</v>
      </c>
      <c r="M986" s="31">
        <v>36.346240000000002</v>
      </c>
      <c r="N986" s="31">
        <v>35.662950000000002</v>
      </c>
      <c r="O986" s="31">
        <v>35.700189999999999</v>
      </c>
      <c r="P986" s="31">
        <v>35.976120000000002</v>
      </c>
      <c r="Q986" s="31">
        <v>35.282470000000004</v>
      </c>
      <c r="R986" s="31">
        <v>35.389180000000003</v>
      </c>
      <c r="S986" s="31">
        <v>35.408200000000001</v>
      </c>
      <c r="T986" s="31">
        <v>34.826909999999998</v>
      </c>
      <c r="U986" s="31">
        <v>35.137560000000001</v>
      </c>
      <c r="V986" s="31">
        <v>35.817230000000002</v>
      </c>
      <c r="W986" s="31">
        <v>35.962269999999997</v>
      </c>
      <c r="X986" s="31">
        <v>36.28575</v>
      </c>
    </row>
    <row r="987" spans="1:24" ht="12" customHeight="1">
      <c r="A987" s="48" t="s">
        <v>45</v>
      </c>
      <c r="B987" s="31">
        <v>29.738499999999998</v>
      </c>
      <c r="C987" s="31">
        <v>30.16854</v>
      </c>
      <c r="D987" s="31">
        <v>30.672329999999999</v>
      </c>
      <c r="E987" s="31">
        <v>31.49183</v>
      </c>
      <c r="F987" s="31">
        <v>31.883710000000001</v>
      </c>
      <c r="G987" s="31">
        <v>32.030990000000003</v>
      </c>
      <c r="H987" s="31">
        <v>32.487070000000003</v>
      </c>
      <c r="I987" s="31">
        <v>31.812259999999998</v>
      </c>
      <c r="J987" s="31">
        <v>31.552040000000002</v>
      </c>
      <c r="K987" s="31">
        <v>32.521639999999998</v>
      </c>
      <c r="L987" s="31">
        <v>32.673960000000001</v>
      </c>
      <c r="M987" s="31">
        <v>31.821079999999998</v>
      </c>
      <c r="N987" s="31">
        <v>31.697299999999998</v>
      </c>
      <c r="O987" s="31">
        <v>32.130110000000002</v>
      </c>
      <c r="P987" s="31">
        <v>31.09872</v>
      </c>
      <c r="Q987" s="31">
        <v>31.401009999999999</v>
      </c>
      <c r="R987" s="31">
        <v>31.89921</v>
      </c>
      <c r="S987" s="31">
        <v>32.138910000000003</v>
      </c>
      <c r="T987" s="31">
        <v>31.846800000000002</v>
      </c>
      <c r="U987" s="31">
        <v>32.095170000000003</v>
      </c>
      <c r="V987" s="31">
        <v>32.620069999999998</v>
      </c>
      <c r="W987" s="31">
        <v>32.872549999999997</v>
      </c>
      <c r="X987" s="31">
        <v>33.26249</v>
      </c>
    </row>
    <row r="988" spans="1:24" ht="12" customHeight="1">
      <c r="A988" s="48" t="s">
        <v>46</v>
      </c>
      <c r="B988" s="31">
        <v>28.368929999999999</v>
      </c>
      <c r="C988" s="31">
        <v>29.61138</v>
      </c>
      <c r="D988" s="31">
        <v>29.470140000000001</v>
      </c>
      <c r="E988" s="31">
        <v>28.243220000000001</v>
      </c>
      <c r="F988" s="31">
        <v>29.714310000000001</v>
      </c>
      <c r="G988" s="31">
        <v>30.485440000000001</v>
      </c>
      <c r="H988" s="31">
        <v>30.243490000000001</v>
      </c>
      <c r="I988" s="31">
        <v>29.280259999999998</v>
      </c>
      <c r="J988" s="31">
        <v>29.312480000000001</v>
      </c>
      <c r="K988" s="31">
        <v>29.062850000000001</v>
      </c>
      <c r="L988" s="31">
        <v>29.536290000000001</v>
      </c>
      <c r="M988" s="31">
        <v>29.632760000000001</v>
      </c>
      <c r="N988" s="31">
        <v>30.128489999999999</v>
      </c>
      <c r="O988" s="31">
        <v>29.93901</v>
      </c>
      <c r="P988" s="31">
        <v>29.86514</v>
      </c>
      <c r="Q988" s="31">
        <v>30.035340000000001</v>
      </c>
      <c r="R988" s="31">
        <v>29.82085</v>
      </c>
      <c r="S988" s="31">
        <v>29.97907</v>
      </c>
      <c r="T988" s="31">
        <v>30.352869999999999</v>
      </c>
      <c r="U988" s="31">
        <v>30.552679999999999</v>
      </c>
      <c r="V988" s="31">
        <v>30.73874</v>
      </c>
      <c r="W988" s="31">
        <v>30.882650000000002</v>
      </c>
      <c r="X988" s="31">
        <v>30.631609999999998</v>
      </c>
    </row>
    <row r="989" spans="1:24" ht="12" customHeight="1">
      <c r="A989" s="48" t="s">
        <v>47</v>
      </c>
      <c r="B989" s="31">
        <v>31.068239999999999</v>
      </c>
      <c r="C989" s="31">
        <v>31.943010000000001</v>
      </c>
      <c r="D989" s="31">
        <v>33.089460000000003</v>
      </c>
      <c r="E989" s="31">
        <v>33.977739999999997</v>
      </c>
      <c r="F989" s="31">
        <v>33.524349999999998</v>
      </c>
      <c r="G989" s="31">
        <v>33.039549999999998</v>
      </c>
      <c r="H989" s="31">
        <v>33.53792</v>
      </c>
      <c r="I989" s="31">
        <v>32.457999999999998</v>
      </c>
      <c r="J989" s="31">
        <v>32.414259999999999</v>
      </c>
      <c r="K989" s="31">
        <v>33.498640000000002</v>
      </c>
      <c r="L989" s="31">
        <v>33.61591</v>
      </c>
      <c r="M989" s="31">
        <v>33.038930000000001</v>
      </c>
      <c r="N989" s="31">
        <v>33.724530000000001</v>
      </c>
      <c r="O989" s="31">
        <v>33.991779999999999</v>
      </c>
      <c r="P989" s="31">
        <v>33.983800000000002</v>
      </c>
      <c r="Q989" s="31">
        <v>34.347720000000002</v>
      </c>
      <c r="R989" s="31">
        <v>35.039900000000003</v>
      </c>
      <c r="S989" s="31">
        <v>35.344850000000001</v>
      </c>
      <c r="T989" s="31">
        <v>35.405000000000001</v>
      </c>
      <c r="U989" s="31">
        <v>35.573549999999997</v>
      </c>
      <c r="V989" s="31">
        <v>35.990789999999997</v>
      </c>
      <c r="W989" s="31">
        <v>35.781790000000001</v>
      </c>
      <c r="X989" s="31">
        <v>34.002859999999998</v>
      </c>
    </row>
    <row r="990" spans="1:24" ht="12" customHeight="1">
      <c r="A990" s="48" t="s">
        <v>48</v>
      </c>
      <c r="B990" s="31">
        <v>35.663350000000001</v>
      </c>
      <c r="C990" s="31">
        <v>36.332009999999997</v>
      </c>
      <c r="D990" s="31">
        <v>37.00338</v>
      </c>
      <c r="E990" s="31">
        <v>36.834420000000001</v>
      </c>
      <c r="F990" s="31">
        <v>36.295960000000001</v>
      </c>
      <c r="G990" s="31">
        <v>35.047739999999997</v>
      </c>
      <c r="H990" s="31">
        <v>35.8996</v>
      </c>
      <c r="I990" s="31">
        <v>35.364919999999998</v>
      </c>
      <c r="J990" s="31">
        <v>35.677160000000001</v>
      </c>
      <c r="K990" s="31">
        <v>36.449759999999998</v>
      </c>
      <c r="L990" s="31">
        <v>36.630400000000002</v>
      </c>
      <c r="M990" s="31">
        <v>35.771909999999998</v>
      </c>
      <c r="N990" s="31">
        <v>35.662320000000001</v>
      </c>
      <c r="O990" s="31">
        <v>36.38794</v>
      </c>
      <c r="P990" s="31">
        <v>36.701689999999999</v>
      </c>
      <c r="Q990" s="31">
        <v>37.446550000000002</v>
      </c>
      <c r="R990" s="31">
        <v>38.174669999999999</v>
      </c>
      <c r="S990" s="31">
        <v>38.777000000000001</v>
      </c>
      <c r="T990" s="31">
        <v>38.645090000000003</v>
      </c>
      <c r="U990" s="31">
        <v>39.236319999999999</v>
      </c>
      <c r="V990" s="31">
        <v>39.605440000000002</v>
      </c>
      <c r="W990" s="31">
        <v>40.446759999999998</v>
      </c>
      <c r="X990" s="31">
        <v>40.813940000000002</v>
      </c>
    </row>
    <row r="991" spans="1:24" ht="12" customHeight="1">
      <c r="A991" s="48" t="s">
        <v>49</v>
      </c>
      <c r="B991" s="31">
        <v>29.12904</v>
      </c>
      <c r="C991" s="31">
        <v>29.179099999999998</v>
      </c>
      <c r="D991" s="31">
        <v>29.908529999999999</v>
      </c>
      <c r="E991" s="31">
        <v>29.98826</v>
      </c>
      <c r="F991" s="31">
        <v>29.806539999999998</v>
      </c>
      <c r="G991" s="31">
        <v>30.52948</v>
      </c>
      <c r="H991" s="31">
        <v>30.177669999999999</v>
      </c>
      <c r="I991" s="31">
        <v>30.018540000000002</v>
      </c>
      <c r="J991" s="31">
        <v>30.1524</v>
      </c>
      <c r="K991" s="31">
        <v>29.799510000000001</v>
      </c>
      <c r="L991" s="31">
        <v>30.714449999999999</v>
      </c>
      <c r="M991" s="31">
        <v>29.807680000000001</v>
      </c>
      <c r="N991" s="31">
        <v>29.663219999999999</v>
      </c>
      <c r="O991" s="31">
        <v>29.611989999999999</v>
      </c>
      <c r="P991" s="31">
        <v>28.943079999999998</v>
      </c>
      <c r="Q991" s="31">
        <v>29.207350000000002</v>
      </c>
      <c r="R991" s="31">
        <v>28.914960000000001</v>
      </c>
      <c r="S991" s="31">
        <v>29.034520000000001</v>
      </c>
      <c r="T991" s="31">
        <v>28.681249999999999</v>
      </c>
      <c r="U991" s="31">
        <v>28.482669999999999</v>
      </c>
      <c r="V991" s="31">
        <v>29.143830000000001</v>
      </c>
      <c r="W991" s="31">
        <v>29.48029</v>
      </c>
      <c r="X991" s="31">
        <v>29.776350000000001</v>
      </c>
    </row>
    <row r="992" spans="1:24" ht="12" customHeight="1">
      <c r="A992" s="48" t="s">
        <v>50</v>
      </c>
      <c r="B992" s="31">
        <v>33.63138</v>
      </c>
      <c r="C992" s="31">
        <v>34.587389999999999</v>
      </c>
      <c r="D992" s="31">
        <v>35.563670000000002</v>
      </c>
      <c r="E992" s="31">
        <v>33.957009999999997</v>
      </c>
      <c r="F992" s="31">
        <v>33.847380000000001</v>
      </c>
      <c r="G992" s="31">
        <v>33.715629999999997</v>
      </c>
      <c r="H992" s="31">
        <v>34.27814</v>
      </c>
      <c r="I992" s="31">
        <v>32.894820000000003</v>
      </c>
      <c r="J992" s="31">
        <v>32.854779999999998</v>
      </c>
      <c r="K992" s="31">
        <v>32.336910000000003</v>
      </c>
      <c r="L992" s="31">
        <v>32.314300000000003</v>
      </c>
      <c r="M992" s="31">
        <v>31.894570000000002</v>
      </c>
      <c r="N992" s="31">
        <v>31.727329999999998</v>
      </c>
      <c r="O992" s="31">
        <v>31.208749999999998</v>
      </c>
      <c r="P992" s="31">
        <v>31.354399999999998</v>
      </c>
      <c r="Q992" s="31">
        <v>32.0398</v>
      </c>
      <c r="R992" s="31">
        <v>32.687100000000001</v>
      </c>
      <c r="S992" s="31">
        <v>33.16442</v>
      </c>
      <c r="T992" s="31">
        <v>33.919229999999999</v>
      </c>
      <c r="U992" s="31">
        <v>33.949689999999997</v>
      </c>
      <c r="V992" s="31">
        <v>34.468519999999998</v>
      </c>
      <c r="W992" s="31">
        <v>34.465009999999999</v>
      </c>
      <c r="X992" s="31">
        <v>35.188890000000001</v>
      </c>
    </row>
    <row r="993" spans="1:24" ht="12" customHeight="1">
      <c r="A993" s="48" t="s">
        <v>51</v>
      </c>
      <c r="B993" s="31">
        <v>25.578810000000001</v>
      </c>
      <c r="C993" s="31">
        <v>28.036110000000001</v>
      </c>
      <c r="D993" s="31">
        <v>29.31766</v>
      </c>
      <c r="E993" s="31">
        <v>29.58858</v>
      </c>
      <c r="F993" s="31">
        <v>29.694459999999999</v>
      </c>
      <c r="G993" s="31">
        <v>29.012129999999999</v>
      </c>
      <c r="H993" s="31">
        <v>29.167490000000001</v>
      </c>
      <c r="I993" s="31">
        <v>28.762619999999998</v>
      </c>
      <c r="J993" s="31">
        <v>29.079370000000001</v>
      </c>
      <c r="K993" s="31">
        <v>28.920310000000001</v>
      </c>
      <c r="L993" s="31">
        <v>29.441230000000001</v>
      </c>
      <c r="M993" s="31">
        <v>28.000589999999999</v>
      </c>
      <c r="N993" s="31">
        <v>26.833639999999999</v>
      </c>
      <c r="O993" s="31">
        <v>26.723739999999999</v>
      </c>
      <c r="P993" s="31">
        <v>26.68008</v>
      </c>
      <c r="Q993" s="31">
        <v>26.65953</v>
      </c>
      <c r="R993" s="31">
        <v>27.22</v>
      </c>
      <c r="S993" s="31">
        <v>27.803129999999999</v>
      </c>
      <c r="T993" s="31">
        <v>27.649699999999999</v>
      </c>
      <c r="U993" s="31">
        <v>27.695740000000001</v>
      </c>
      <c r="V993" s="31">
        <v>28.336459999999999</v>
      </c>
      <c r="W993" s="31">
        <v>28.744140000000002</v>
      </c>
      <c r="X993" s="31">
        <v>29.595230000000001</v>
      </c>
    </row>
    <row r="994" spans="1:24" ht="12" customHeight="1">
      <c r="A994" s="48" t="s">
        <v>52</v>
      </c>
      <c r="B994" s="31">
        <v>27.630230000000001</v>
      </c>
      <c r="C994" s="31">
        <v>27.99286</v>
      </c>
      <c r="D994" s="31">
        <v>27.757290000000001</v>
      </c>
      <c r="E994" s="31">
        <v>28.285990000000002</v>
      </c>
      <c r="F994" s="31">
        <v>27.55677</v>
      </c>
      <c r="G994" s="31">
        <v>27.11337</v>
      </c>
      <c r="H994" s="31">
        <v>26.165759999999999</v>
      </c>
      <c r="I994" s="31">
        <v>24.844110000000001</v>
      </c>
      <c r="J994" s="31">
        <v>24.71294</v>
      </c>
      <c r="K994" s="31">
        <v>25.080190000000002</v>
      </c>
      <c r="L994" s="31">
        <v>24.966159999999999</v>
      </c>
      <c r="M994" s="31">
        <v>23.375509999999998</v>
      </c>
      <c r="N994" s="31">
        <v>22.370529999999999</v>
      </c>
      <c r="O994" s="31">
        <v>22.19088</v>
      </c>
      <c r="P994" s="31">
        <v>22.273260000000001</v>
      </c>
      <c r="Q994" s="31">
        <v>22.236499999999999</v>
      </c>
      <c r="R994" s="31">
        <v>22.333659999999998</v>
      </c>
      <c r="S994" s="31">
        <v>21.881740000000001</v>
      </c>
      <c r="T994" s="31">
        <v>21.2606</v>
      </c>
      <c r="U994" s="31">
        <v>21.412739999999999</v>
      </c>
      <c r="V994" s="31">
        <v>22.24314</v>
      </c>
      <c r="W994" s="31">
        <v>21.401589999999999</v>
      </c>
      <c r="X994" s="31">
        <v>20.958089999999999</v>
      </c>
    </row>
    <row r="995" spans="1:24" ht="12" customHeight="1">
      <c r="A995" s="48" t="s">
        <v>53</v>
      </c>
      <c r="B995" s="31">
        <v>35.169289999999997</v>
      </c>
      <c r="C995" s="31">
        <v>35.92109</v>
      </c>
      <c r="D995" s="31">
        <v>37.043689999999998</v>
      </c>
      <c r="E995" s="31">
        <v>35.635939999999998</v>
      </c>
      <c r="F995" s="31">
        <v>35.172519999999999</v>
      </c>
      <c r="G995" s="31">
        <v>36.182639999999999</v>
      </c>
      <c r="H995" s="31">
        <v>36.578760000000003</v>
      </c>
      <c r="I995" s="31">
        <v>37.341659999999997</v>
      </c>
      <c r="J995" s="31">
        <v>37.513269999999999</v>
      </c>
      <c r="K995" s="31">
        <v>37.21358</v>
      </c>
      <c r="L995" s="31">
        <v>36.718800000000002</v>
      </c>
      <c r="M995" s="31">
        <v>34.561300000000003</v>
      </c>
      <c r="N995" s="31">
        <v>34.501069999999999</v>
      </c>
      <c r="O995" s="31">
        <v>34.741999999999997</v>
      </c>
      <c r="P995" s="31">
        <v>35.519109999999998</v>
      </c>
      <c r="Q995" s="31">
        <v>35.471910000000001</v>
      </c>
      <c r="R995" s="31">
        <v>35.716189999999997</v>
      </c>
      <c r="S995" s="31">
        <v>36.164760000000001</v>
      </c>
      <c r="T995" s="31">
        <v>36.517679999999999</v>
      </c>
      <c r="U995" s="31">
        <v>36.898099999999999</v>
      </c>
      <c r="V995" s="31">
        <v>37.144550000000002</v>
      </c>
      <c r="W995" s="31">
        <v>38.31183</v>
      </c>
      <c r="X995" s="31">
        <v>38.532690000000002</v>
      </c>
    </row>
    <row r="996" spans="1:24" ht="12" customHeight="1">
      <c r="A996" s="46" t="s">
        <v>54</v>
      </c>
      <c r="B996" s="32">
        <v>34.621859999999998</v>
      </c>
      <c r="C996" s="32">
        <v>35.53107</v>
      </c>
      <c r="D996" s="32">
        <v>36.386279999999999</v>
      </c>
      <c r="E996" s="32">
        <v>36.814279999999997</v>
      </c>
      <c r="F996" s="32">
        <v>36.894770000000001</v>
      </c>
      <c r="G996" s="32">
        <v>37.08802</v>
      </c>
      <c r="H996" s="32">
        <v>36.976410000000001</v>
      </c>
      <c r="I996" s="32">
        <v>36.334200000000003</v>
      </c>
      <c r="J996" s="32">
        <v>36.259500000000003</v>
      </c>
      <c r="K996" s="32">
        <v>36.646230000000003</v>
      </c>
      <c r="L996" s="32">
        <v>36.385249999999999</v>
      </c>
      <c r="M996" s="32">
        <v>35.123390000000001</v>
      </c>
      <c r="N996" s="32">
        <v>34.55547</v>
      </c>
      <c r="O996" s="32">
        <v>34.475239999999999</v>
      </c>
      <c r="P996" s="32">
        <v>34.348469999999999</v>
      </c>
      <c r="Q996" s="32">
        <v>34.56765</v>
      </c>
      <c r="R996" s="32">
        <v>34.773949999999999</v>
      </c>
      <c r="S996" s="32">
        <v>34.926369999999999</v>
      </c>
      <c r="T996" s="32">
        <v>34.890419999999999</v>
      </c>
      <c r="U996" s="32">
        <v>35.282640000000001</v>
      </c>
      <c r="V996" s="32">
        <v>35.933070000000001</v>
      </c>
      <c r="W996" s="32">
        <v>36.141309999999997</v>
      </c>
      <c r="X996" s="32">
        <v>36.247950000000003</v>
      </c>
    </row>
    <row r="997" spans="1:24"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row>
    <row r="998" spans="1:24" ht="12" customHeight="1">
      <c r="A998" s="49" t="s">
        <v>35</v>
      </c>
      <c r="B998" s="31">
        <v>45.579389999999997</v>
      </c>
      <c r="C998" s="31">
        <v>46.32385</v>
      </c>
      <c r="D998" s="31">
        <v>47.417589999999997</v>
      </c>
      <c r="E998" s="31">
        <v>48.244459999999997</v>
      </c>
      <c r="F998" s="31">
        <v>48.615110000000001</v>
      </c>
      <c r="G998" s="31">
        <v>48.251010000000001</v>
      </c>
      <c r="H998" s="31">
        <v>47.921559999999999</v>
      </c>
      <c r="I998" s="31">
        <v>47.62283</v>
      </c>
      <c r="J998" s="31">
        <v>47.652270000000001</v>
      </c>
      <c r="K998" s="31">
        <v>48.600349999999999</v>
      </c>
      <c r="L998" s="31">
        <v>47.690289999999997</v>
      </c>
      <c r="M998" s="31">
        <v>46.331180000000003</v>
      </c>
      <c r="N998" s="31">
        <v>45.288139999999999</v>
      </c>
      <c r="O998" s="31">
        <v>45.140929999999997</v>
      </c>
      <c r="P998" s="31">
        <v>45.171849999999999</v>
      </c>
      <c r="Q998" s="31">
        <v>45.042059999999999</v>
      </c>
      <c r="R998" s="31">
        <v>45.316400000000002</v>
      </c>
      <c r="S998" s="31">
        <v>45.727760000000004</v>
      </c>
      <c r="T998" s="31">
        <v>46.30509</v>
      </c>
      <c r="U998" s="31">
        <v>47.049230000000001</v>
      </c>
      <c r="V998" s="31">
        <v>48.17501</v>
      </c>
      <c r="W998" s="31">
        <v>48.867379999999997</v>
      </c>
      <c r="X998" s="31">
        <v>48.987490000000001</v>
      </c>
    </row>
    <row r="999" spans="1:24" ht="12" customHeight="1">
      <c r="A999" s="49" t="s">
        <v>39</v>
      </c>
      <c r="B999" s="31">
        <v>31.202369999999998</v>
      </c>
      <c r="C999" s="31">
        <v>32.086660000000002</v>
      </c>
      <c r="D999" s="31">
        <v>32.888280000000002</v>
      </c>
      <c r="E999" s="31">
        <v>33.130929999999999</v>
      </c>
      <c r="F999" s="31">
        <v>33.050759999999997</v>
      </c>
      <c r="G999" s="31">
        <v>33.43186</v>
      </c>
      <c r="H999" s="31">
        <v>33.422199999999997</v>
      </c>
      <c r="I999" s="31">
        <v>32.70646</v>
      </c>
      <c r="J999" s="31">
        <v>32.577739999999999</v>
      </c>
      <c r="K999" s="31">
        <v>32.818930000000002</v>
      </c>
      <c r="L999" s="31">
        <v>32.747399999999999</v>
      </c>
      <c r="M999" s="31">
        <v>31.55414</v>
      </c>
      <c r="N999" s="31">
        <v>31.173960000000001</v>
      </c>
      <c r="O999" s="31">
        <v>31.189350000000001</v>
      </c>
      <c r="P999" s="31">
        <v>31.06711</v>
      </c>
      <c r="Q999" s="31">
        <v>31.349450000000001</v>
      </c>
      <c r="R999" s="31">
        <v>31.54626</v>
      </c>
      <c r="S999" s="31">
        <v>31.630569999999999</v>
      </c>
      <c r="T999" s="31">
        <v>31.412009999999999</v>
      </c>
      <c r="U999" s="31">
        <v>31.67953</v>
      </c>
      <c r="V999" s="31">
        <v>32.175280000000001</v>
      </c>
      <c r="W999" s="31">
        <v>32.299140000000001</v>
      </c>
      <c r="X999" s="31">
        <v>32.413409999999999</v>
      </c>
    </row>
    <row r="1000" spans="1:24" ht="12" customHeight="1">
      <c r="A1000" s="7" t="s">
        <v>88</v>
      </c>
      <c r="B1000" s="31"/>
      <c r="C1000" s="31"/>
      <c r="D1000" s="31"/>
      <c r="E1000" s="31"/>
      <c r="F1000" s="31"/>
      <c r="G1000" s="31"/>
      <c r="H1000" s="31"/>
      <c r="I1000" s="31"/>
      <c r="J1000" s="31"/>
      <c r="K1000" s="31"/>
      <c r="L1000" s="31"/>
      <c r="M1000" s="31"/>
      <c r="N1000" s="31"/>
      <c r="O1000" s="31"/>
    </row>
    <row r="1001" spans="1:24" ht="24" customHeight="1">
      <c r="A1001" s="213" t="s">
        <v>113</v>
      </c>
      <c r="B1001" s="213"/>
      <c r="C1001" s="213"/>
      <c r="D1001" s="213"/>
      <c r="E1001" s="213"/>
      <c r="F1001" s="213"/>
      <c r="G1001" s="213"/>
      <c r="H1001" s="213"/>
      <c r="I1001" s="213"/>
      <c r="J1001" s="213"/>
      <c r="K1001" s="213"/>
      <c r="L1001" s="213"/>
      <c r="M1001" s="213"/>
      <c r="N1001" s="213"/>
      <c r="O1001" s="213"/>
      <c r="P1001" s="213"/>
      <c r="Q1001" s="213"/>
      <c r="R1001" s="213"/>
      <c r="S1001" s="213"/>
      <c r="T1001" s="213"/>
      <c r="U1001" s="213"/>
      <c r="V1001" s="213"/>
      <c r="W1001" s="213"/>
      <c r="X1001" s="213"/>
    </row>
    <row r="1002" spans="1:24" ht="12.75" customHeight="1"/>
    <row r="1003" spans="1:24" ht="12.75" customHeight="1"/>
    <row r="1004" spans="1:24" ht="12.75" customHeight="1"/>
    <row r="1005" spans="1:24" ht="12.75" customHeight="1"/>
  </sheetData>
  <mergeCells count="53">
    <mergeCell ref="B925:X925"/>
    <mergeCell ref="B390:X390"/>
    <mergeCell ref="A3:A4"/>
    <mergeCell ref="B3:X3"/>
    <mergeCell ref="B7:X7"/>
    <mergeCell ref="B721:X721"/>
    <mergeCell ref="B415:X415"/>
    <mergeCell ref="B441:X441"/>
    <mergeCell ref="B466:X466"/>
    <mergeCell ref="B491:X491"/>
    <mergeCell ref="B492:X492"/>
    <mergeCell ref="B517:X517"/>
    <mergeCell ref="B543:X543"/>
    <mergeCell ref="B568:X568"/>
    <mergeCell ref="B593:X593"/>
    <mergeCell ref="B594:X594"/>
    <mergeCell ref="B619:X619"/>
    <mergeCell ref="A1:W1"/>
    <mergeCell ref="B313:X313"/>
    <mergeCell ref="B339:X339"/>
    <mergeCell ref="B364:X364"/>
    <mergeCell ref="B389:X389"/>
    <mergeCell ref="B211:X211"/>
    <mergeCell ref="B237:X237"/>
    <mergeCell ref="B262:X262"/>
    <mergeCell ref="B287:X287"/>
    <mergeCell ref="B288:X288"/>
    <mergeCell ref="B109:X109"/>
    <mergeCell ref="B135:X135"/>
    <mergeCell ref="B160:X160"/>
    <mergeCell ref="B185:X185"/>
    <mergeCell ref="B186:X186"/>
    <mergeCell ref="B6:X6"/>
    <mergeCell ref="B32:X32"/>
    <mergeCell ref="B58:X58"/>
    <mergeCell ref="B83:X83"/>
    <mergeCell ref="B84:X84"/>
    <mergeCell ref="B645:X645"/>
    <mergeCell ref="B670:X670"/>
    <mergeCell ref="B695:X695"/>
    <mergeCell ref="B696:X696"/>
    <mergeCell ref="A1001:X1001"/>
    <mergeCell ref="B747:X747"/>
    <mergeCell ref="B772:X772"/>
    <mergeCell ref="B797:X797"/>
    <mergeCell ref="B798:X798"/>
    <mergeCell ref="B823:X823"/>
    <mergeCell ref="B951:X951"/>
    <mergeCell ref="B976:X976"/>
    <mergeCell ref="B849:X849"/>
    <mergeCell ref="B874:X874"/>
    <mergeCell ref="B899:X899"/>
    <mergeCell ref="B900:X900"/>
  </mergeCells>
  <hyperlinks>
    <hyperlink ref="A1:B1" location="Inhaltsverzeichnis!A21" display="Inhaltsverzeichnis!A21" xr:uid="{00000000-0004-0000-0900-000000000000}"/>
    <hyperlink ref="A1:O1" location="Inhaltsverzeichnis!A23" display="Inhaltsverzeichnis!A23" xr:uid="{00000000-0004-0000-0900-000001000000}"/>
    <hyperlink ref="A1:P1" location="Inhaltsverzeichnis!A23" display="Inhaltsverzeichnis!A23" xr:uid="{00000000-0004-0000-0900-000002000000}"/>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&amp;C&amp;7&amp;K000000 © Amt für Statistik Berlin-Brandenburg — SB A VI 10 - j/22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D108A-6A6E-4E10-905B-170D645ADBC9}">
  <sheetPr codeName="Tabelle11"/>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1505" r:id="rId4">
          <objectPr defaultSize="0" r:id="rId5">
            <anchor moveWithCells="1">
              <from>
                <xdr:col>0</xdr:col>
                <xdr:colOff>0</xdr:colOff>
                <xdr:row>1</xdr:row>
                <xdr:rowOff>9525</xdr:rowOff>
              </from>
              <to>
                <xdr:col>6</xdr:col>
                <xdr:colOff>1952625</xdr:colOff>
                <xdr:row>40</xdr:row>
                <xdr:rowOff>104775</xdr:rowOff>
              </to>
            </anchor>
          </objectPr>
        </oleObject>
      </mc:Choice>
      <mc:Fallback>
        <oleObject progId="Document" shapeId="215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61"/>
  <sheetViews>
    <sheetView zoomScaleNormal="100" workbookViewId="0"/>
  </sheetViews>
  <sheetFormatPr baseColWidth="10" defaultColWidth="11.42578125" defaultRowHeight="12.75"/>
  <cols>
    <col min="1" max="1" width="1.7109375" style="123" customWidth="1"/>
    <col min="2" max="2" width="25.7109375" style="122" customWidth="1"/>
    <col min="3" max="3" width="15.7109375" style="122" customWidth="1"/>
    <col min="4" max="4" width="1.7109375" style="122" customWidth="1"/>
    <col min="5" max="5" width="25.7109375" style="122" customWidth="1"/>
    <col min="6" max="256" width="11.42578125" style="122"/>
    <col min="257" max="257" width="1.7109375" style="122" customWidth="1"/>
    <col min="258" max="258" width="25.7109375" style="122" customWidth="1"/>
    <col min="259" max="259" width="15.7109375" style="122" customWidth="1"/>
    <col min="260" max="260" width="1.7109375" style="122" customWidth="1"/>
    <col min="261" max="261" width="25.7109375" style="122" customWidth="1"/>
    <col min="262" max="512" width="11.42578125" style="122"/>
    <col min="513" max="513" width="1.7109375" style="122" customWidth="1"/>
    <col min="514" max="514" width="25.7109375" style="122" customWidth="1"/>
    <col min="515" max="515" width="15.7109375" style="122" customWidth="1"/>
    <col min="516" max="516" width="1.7109375" style="122" customWidth="1"/>
    <col min="517" max="517" width="25.7109375" style="122" customWidth="1"/>
    <col min="518" max="768" width="11.42578125" style="122"/>
    <col min="769" max="769" width="1.7109375" style="122" customWidth="1"/>
    <col min="770" max="770" width="25.7109375" style="122" customWidth="1"/>
    <col min="771" max="771" width="15.7109375" style="122" customWidth="1"/>
    <col min="772" max="772" width="1.7109375" style="122" customWidth="1"/>
    <col min="773" max="773" width="25.7109375" style="122" customWidth="1"/>
    <col min="774" max="1024" width="11.42578125" style="122"/>
    <col min="1025" max="1025" width="1.7109375" style="122" customWidth="1"/>
    <col min="1026" max="1026" width="25.7109375" style="122" customWidth="1"/>
    <col min="1027" max="1027" width="15.7109375" style="122" customWidth="1"/>
    <col min="1028" max="1028" width="1.7109375" style="122" customWidth="1"/>
    <col min="1029" max="1029" width="25.7109375" style="122" customWidth="1"/>
    <col min="1030" max="1280" width="11.42578125" style="122"/>
    <col min="1281" max="1281" width="1.7109375" style="122" customWidth="1"/>
    <col min="1282" max="1282" width="25.7109375" style="122" customWidth="1"/>
    <col min="1283" max="1283" width="15.7109375" style="122" customWidth="1"/>
    <col min="1284" max="1284" width="1.7109375" style="122" customWidth="1"/>
    <col min="1285" max="1285" width="25.7109375" style="122" customWidth="1"/>
    <col min="1286" max="1536" width="11.42578125" style="122"/>
    <col min="1537" max="1537" width="1.7109375" style="122" customWidth="1"/>
    <col min="1538" max="1538" width="25.7109375" style="122" customWidth="1"/>
    <col min="1539" max="1539" width="15.7109375" style="122" customWidth="1"/>
    <col min="1540" max="1540" width="1.7109375" style="122" customWidth="1"/>
    <col min="1541" max="1541" width="25.7109375" style="122" customWidth="1"/>
    <col min="1542" max="1792" width="11.42578125" style="122"/>
    <col min="1793" max="1793" width="1.7109375" style="122" customWidth="1"/>
    <col min="1794" max="1794" width="25.7109375" style="122" customWidth="1"/>
    <col min="1795" max="1795" width="15.7109375" style="122" customWidth="1"/>
    <col min="1796" max="1796" width="1.7109375" style="122" customWidth="1"/>
    <col min="1797" max="1797" width="25.7109375" style="122" customWidth="1"/>
    <col min="1798" max="2048" width="11.42578125" style="122"/>
    <col min="2049" max="2049" width="1.7109375" style="122" customWidth="1"/>
    <col min="2050" max="2050" width="25.7109375" style="122" customWidth="1"/>
    <col min="2051" max="2051" width="15.7109375" style="122" customWidth="1"/>
    <col min="2052" max="2052" width="1.7109375" style="122" customWidth="1"/>
    <col min="2053" max="2053" width="25.7109375" style="122" customWidth="1"/>
    <col min="2054" max="2304" width="11.42578125" style="122"/>
    <col min="2305" max="2305" width="1.7109375" style="122" customWidth="1"/>
    <col min="2306" max="2306" width="25.7109375" style="122" customWidth="1"/>
    <col min="2307" max="2307" width="15.7109375" style="122" customWidth="1"/>
    <col min="2308" max="2308" width="1.7109375" style="122" customWidth="1"/>
    <col min="2309" max="2309" width="25.7109375" style="122" customWidth="1"/>
    <col min="2310" max="2560" width="11.42578125" style="122"/>
    <col min="2561" max="2561" width="1.7109375" style="122" customWidth="1"/>
    <col min="2562" max="2562" width="25.7109375" style="122" customWidth="1"/>
    <col min="2563" max="2563" width="15.7109375" style="122" customWidth="1"/>
    <col min="2564" max="2564" width="1.7109375" style="122" customWidth="1"/>
    <col min="2565" max="2565" width="25.7109375" style="122" customWidth="1"/>
    <col min="2566" max="2816" width="11.42578125" style="122"/>
    <col min="2817" max="2817" width="1.7109375" style="122" customWidth="1"/>
    <col min="2818" max="2818" width="25.7109375" style="122" customWidth="1"/>
    <col min="2819" max="2819" width="15.7109375" style="122" customWidth="1"/>
    <col min="2820" max="2820" width="1.7109375" style="122" customWidth="1"/>
    <col min="2821" max="2821" width="25.7109375" style="122" customWidth="1"/>
    <col min="2822" max="3072" width="11.42578125" style="122"/>
    <col min="3073" max="3073" width="1.7109375" style="122" customWidth="1"/>
    <col min="3074" max="3074" width="25.7109375" style="122" customWidth="1"/>
    <col min="3075" max="3075" width="15.7109375" style="122" customWidth="1"/>
    <col min="3076" max="3076" width="1.7109375" style="122" customWidth="1"/>
    <col min="3077" max="3077" width="25.7109375" style="122" customWidth="1"/>
    <col min="3078" max="3328" width="11.42578125" style="122"/>
    <col min="3329" max="3329" width="1.7109375" style="122" customWidth="1"/>
    <col min="3330" max="3330" width="25.7109375" style="122" customWidth="1"/>
    <col min="3331" max="3331" width="15.7109375" style="122" customWidth="1"/>
    <col min="3332" max="3332" width="1.7109375" style="122" customWidth="1"/>
    <col min="3333" max="3333" width="25.7109375" style="122" customWidth="1"/>
    <col min="3334" max="3584" width="11.42578125" style="122"/>
    <col min="3585" max="3585" width="1.7109375" style="122" customWidth="1"/>
    <col min="3586" max="3586" width="25.7109375" style="122" customWidth="1"/>
    <col min="3587" max="3587" width="15.7109375" style="122" customWidth="1"/>
    <col min="3588" max="3588" width="1.7109375" style="122" customWidth="1"/>
    <col min="3589" max="3589" width="25.7109375" style="122" customWidth="1"/>
    <col min="3590" max="3840" width="11.42578125" style="122"/>
    <col min="3841" max="3841" width="1.7109375" style="122" customWidth="1"/>
    <col min="3842" max="3842" width="25.7109375" style="122" customWidth="1"/>
    <col min="3843" max="3843" width="15.7109375" style="122" customWidth="1"/>
    <col min="3844" max="3844" width="1.7109375" style="122" customWidth="1"/>
    <col min="3845" max="3845" width="25.7109375" style="122" customWidth="1"/>
    <col min="3846" max="4096" width="11.42578125" style="122"/>
    <col min="4097" max="4097" width="1.7109375" style="122" customWidth="1"/>
    <col min="4098" max="4098" width="25.7109375" style="122" customWidth="1"/>
    <col min="4099" max="4099" width="15.7109375" style="122" customWidth="1"/>
    <col min="4100" max="4100" width="1.7109375" style="122" customWidth="1"/>
    <col min="4101" max="4101" width="25.7109375" style="122" customWidth="1"/>
    <col min="4102" max="4352" width="11.42578125" style="122"/>
    <col min="4353" max="4353" width="1.7109375" style="122" customWidth="1"/>
    <col min="4354" max="4354" width="25.7109375" style="122" customWidth="1"/>
    <col min="4355" max="4355" width="15.7109375" style="122" customWidth="1"/>
    <col min="4356" max="4356" width="1.7109375" style="122" customWidth="1"/>
    <col min="4357" max="4357" width="25.7109375" style="122" customWidth="1"/>
    <col min="4358" max="4608" width="11.42578125" style="122"/>
    <col min="4609" max="4609" width="1.7109375" style="122" customWidth="1"/>
    <col min="4610" max="4610" width="25.7109375" style="122" customWidth="1"/>
    <col min="4611" max="4611" width="15.7109375" style="122" customWidth="1"/>
    <col min="4612" max="4612" width="1.7109375" style="122" customWidth="1"/>
    <col min="4613" max="4613" width="25.7109375" style="122" customWidth="1"/>
    <col min="4614" max="4864" width="11.42578125" style="122"/>
    <col min="4865" max="4865" width="1.7109375" style="122" customWidth="1"/>
    <col min="4866" max="4866" width="25.7109375" style="122" customWidth="1"/>
    <col min="4867" max="4867" width="15.7109375" style="122" customWidth="1"/>
    <col min="4868" max="4868" width="1.7109375" style="122" customWidth="1"/>
    <col min="4869" max="4869" width="25.7109375" style="122" customWidth="1"/>
    <col min="4870" max="5120" width="11.42578125" style="122"/>
    <col min="5121" max="5121" width="1.7109375" style="122" customWidth="1"/>
    <col min="5122" max="5122" width="25.7109375" style="122" customWidth="1"/>
    <col min="5123" max="5123" width="15.7109375" style="122" customWidth="1"/>
    <col min="5124" max="5124" width="1.7109375" style="122" customWidth="1"/>
    <col min="5125" max="5125" width="25.7109375" style="122" customWidth="1"/>
    <col min="5126" max="5376" width="11.42578125" style="122"/>
    <col min="5377" max="5377" width="1.7109375" style="122" customWidth="1"/>
    <col min="5378" max="5378" width="25.7109375" style="122" customWidth="1"/>
    <col min="5379" max="5379" width="15.7109375" style="122" customWidth="1"/>
    <col min="5380" max="5380" width="1.7109375" style="122" customWidth="1"/>
    <col min="5381" max="5381" width="25.7109375" style="122" customWidth="1"/>
    <col min="5382" max="5632" width="11.42578125" style="122"/>
    <col min="5633" max="5633" width="1.7109375" style="122" customWidth="1"/>
    <col min="5634" max="5634" width="25.7109375" style="122" customWidth="1"/>
    <col min="5635" max="5635" width="15.7109375" style="122" customWidth="1"/>
    <col min="5636" max="5636" width="1.7109375" style="122" customWidth="1"/>
    <col min="5637" max="5637" width="25.7109375" style="122" customWidth="1"/>
    <col min="5638" max="5888" width="11.42578125" style="122"/>
    <col min="5889" max="5889" width="1.7109375" style="122" customWidth="1"/>
    <col min="5890" max="5890" width="25.7109375" style="122" customWidth="1"/>
    <col min="5891" max="5891" width="15.7109375" style="122" customWidth="1"/>
    <col min="5892" max="5892" width="1.7109375" style="122" customWidth="1"/>
    <col min="5893" max="5893" width="25.7109375" style="122" customWidth="1"/>
    <col min="5894" max="6144" width="11.42578125" style="122"/>
    <col min="6145" max="6145" width="1.7109375" style="122" customWidth="1"/>
    <col min="6146" max="6146" width="25.7109375" style="122" customWidth="1"/>
    <col min="6147" max="6147" width="15.7109375" style="122" customWidth="1"/>
    <col min="6148" max="6148" width="1.7109375" style="122" customWidth="1"/>
    <col min="6149" max="6149" width="25.7109375" style="122" customWidth="1"/>
    <col min="6150" max="6400" width="11.42578125" style="122"/>
    <col min="6401" max="6401" width="1.7109375" style="122" customWidth="1"/>
    <col min="6402" max="6402" width="25.7109375" style="122" customWidth="1"/>
    <col min="6403" max="6403" width="15.7109375" style="122" customWidth="1"/>
    <col min="6404" max="6404" width="1.7109375" style="122" customWidth="1"/>
    <col min="6405" max="6405" width="25.7109375" style="122" customWidth="1"/>
    <col min="6406" max="6656" width="11.42578125" style="122"/>
    <col min="6657" max="6657" width="1.7109375" style="122" customWidth="1"/>
    <col min="6658" max="6658" width="25.7109375" style="122" customWidth="1"/>
    <col min="6659" max="6659" width="15.7109375" style="122" customWidth="1"/>
    <col min="6660" max="6660" width="1.7109375" style="122" customWidth="1"/>
    <col min="6661" max="6661" width="25.7109375" style="122" customWidth="1"/>
    <col min="6662" max="6912" width="11.42578125" style="122"/>
    <col min="6913" max="6913" width="1.7109375" style="122" customWidth="1"/>
    <col min="6914" max="6914" width="25.7109375" style="122" customWidth="1"/>
    <col min="6915" max="6915" width="15.7109375" style="122" customWidth="1"/>
    <col min="6916" max="6916" width="1.7109375" style="122" customWidth="1"/>
    <col min="6917" max="6917" width="25.7109375" style="122" customWidth="1"/>
    <col min="6918" max="7168" width="11.42578125" style="122"/>
    <col min="7169" max="7169" width="1.7109375" style="122" customWidth="1"/>
    <col min="7170" max="7170" width="25.7109375" style="122" customWidth="1"/>
    <col min="7171" max="7171" width="15.7109375" style="122" customWidth="1"/>
    <col min="7172" max="7172" width="1.7109375" style="122" customWidth="1"/>
    <col min="7173" max="7173" width="25.7109375" style="122" customWidth="1"/>
    <col min="7174" max="7424" width="11.42578125" style="122"/>
    <col min="7425" max="7425" width="1.7109375" style="122" customWidth="1"/>
    <col min="7426" max="7426" width="25.7109375" style="122" customWidth="1"/>
    <col min="7427" max="7427" width="15.7109375" style="122" customWidth="1"/>
    <col min="7428" max="7428" width="1.7109375" style="122" customWidth="1"/>
    <col min="7429" max="7429" width="25.7109375" style="122" customWidth="1"/>
    <col min="7430" max="7680" width="11.42578125" style="122"/>
    <col min="7681" max="7681" width="1.7109375" style="122" customWidth="1"/>
    <col min="7682" max="7682" width="25.7109375" style="122" customWidth="1"/>
    <col min="7683" max="7683" width="15.7109375" style="122" customWidth="1"/>
    <col min="7684" max="7684" width="1.7109375" style="122" customWidth="1"/>
    <col min="7685" max="7685" width="25.7109375" style="122" customWidth="1"/>
    <col min="7686" max="7936" width="11.42578125" style="122"/>
    <col min="7937" max="7937" width="1.7109375" style="122" customWidth="1"/>
    <col min="7938" max="7938" width="25.7109375" style="122" customWidth="1"/>
    <col min="7939" max="7939" width="15.7109375" style="122" customWidth="1"/>
    <col min="7940" max="7940" width="1.7109375" style="122" customWidth="1"/>
    <col min="7941" max="7941" width="25.7109375" style="122" customWidth="1"/>
    <col min="7942" max="8192" width="11.42578125" style="122"/>
    <col min="8193" max="8193" width="1.7109375" style="122" customWidth="1"/>
    <col min="8194" max="8194" width="25.7109375" style="122" customWidth="1"/>
    <col min="8195" max="8195" width="15.7109375" style="122" customWidth="1"/>
    <col min="8196" max="8196" width="1.7109375" style="122" customWidth="1"/>
    <col min="8197" max="8197" width="25.7109375" style="122" customWidth="1"/>
    <col min="8198" max="8448" width="11.42578125" style="122"/>
    <col min="8449" max="8449" width="1.7109375" style="122" customWidth="1"/>
    <col min="8450" max="8450" width="25.7109375" style="122" customWidth="1"/>
    <col min="8451" max="8451" width="15.7109375" style="122" customWidth="1"/>
    <col min="8452" max="8452" width="1.7109375" style="122" customWidth="1"/>
    <col min="8453" max="8453" width="25.7109375" style="122" customWidth="1"/>
    <col min="8454" max="8704" width="11.42578125" style="122"/>
    <col min="8705" max="8705" width="1.7109375" style="122" customWidth="1"/>
    <col min="8706" max="8706" width="25.7109375" style="122" customWidth="1"/>
    <col min="8707" max="8707" width="15.7109375" style="122" customWidth="1"/>
    <col min="8708" max="8708" width="1.7109375" style="122" customWidth="1"/>
    <col min="8709" max="8709" width="25.7109375" style="122" customWidth="1"/>
    <col min="8710" max="8960" width="11.42578125" style="122"/>
    <col min="8961" max="8961" width="1.7109375" style="122" customWidth="1"/>
    <col min="8962" max="8962" width="25.7109375" style="122" customWidth="1"/>
    <col min="8963" max="8963" width="15.7109375" style="122" customWidth="1"/>
    <col min="8964" max="8964" width="1.7109375" style="122" customWidth="1"/>
    <col min="8965" max="8965" width="25.7109375" style="122" customWidth="1"/>
    <col min="8966" max="9216" width="11.42578125" style="122"/>
    <col min="9217" max="9217" width="1.7109375" style="122" customWidth="1"/>
    <col min="9218" max="9218" width="25.7109375" style="122" customWidth="1"/>
    <col min="9219" max="9219" width="15.7109375" style="122" customWidth="1"/>
    <col min="9220" max="9220" width="1.7109375" style="122" customWidth="1"/>
    <col min="9221" max="9221" width="25.7109375" style="122" customWidth="1"/>
    <col min="9222" max="9472" width="11.42578125" style="122"/>
    <col min="9473" max="9473" width="1.7109375" style="122" customWidth="1"/>
    <col min="9474" max="9474" width="25.7109375" style="122" customWidth="1"/>
    <col min="9475" max="9475" width="15.7109375" style="122" customWidth="1"/>
    <col min="9476" max="9476" width="1.7109375" style="122" customWidth="1"/>
    <col min="9477" max="9477" width="25.7109375" style="122" customWidth="1"/>
    <col min="9478" max="9728" width="11.42578125" style="122"/>
    <col min="9729" max="9729" width="1.7109375" style="122" customWidth="1"/>
    <col min="9730" max="9730" width="25.7109375" style="122" customWidth="1"/>
    <col min="9731" max="9731" width="15.7109375" style="122" customWidth="1"/>
    <col min="9732" max="9732" width="1.7109375" style="122" customWidth="1"/>
    <col min="9733" max="9733" width="25.7109375" style="122" customWidth="1"/>
    <col min="9734" max="9984" width="11.42578125" style="122"/>
    <col min="9985" max="9985" width="1.7109375" style="122" customWidth="1"/>
    <col min="9986" max="9986" width="25.7109375" style="122" customWidth="1"/>
    <col min="9987" max="9987" width="15.7109375" style="122" customWidth="1"/>
    <col min="9988" max="9988" width="1.7109375" style="122" customWidth="1"/>
    <col min="9989" max="9989" width="25.7109375" style="122" customWidth="1"/>
    <col min="9990" max="10240" width="11.42578125" style="122"/>
    <col min="10241" max="10241" width="1.7109375" style="122" customWidth="1"/>
    <col min="10242" max="10242" width="25.7109375" style="122" customWidth="1"/>
    <col min="10243" max="10243" width="15.7109375" style="122" customWidth="1"/>
    <col min="10244" max="10244" width="1.7109375" style="122" customWidth="1"/>
    <col min="10245" max="10245" width="25.7109375" style="122" customWidth="1"/>
    <col min="10246" max="10496" width="11.42578125" style="122"/>
    <col min="10497" max="10497" width="1.7109375" style="122" customWidth="1"/>
    <col min="10498" max="10498" width="25.7109375" style="122" customWidth="1"/>
    <col min="10499" max="10499" width="15.7109375" style="122" customWidth="1"/>
    <col min="10500" max="10500" width="1.7109375" style="122" customWidth="1"/>
    <col min="10501" max="10501" width="25.7109375" style="122" customWidth="1"/>
    <col min="10502" max="10752" width="11.42578125" style="122"/>
    <col min="10753" max="10753" width="1.7109375" style="122" customWidth="1"/>
    <col min="10754" max="10754" width="25.7109375" style="122" customWidth="1"/>
    <col min="10755" max="10755" width="15.7109375" style="122" customWidth="1"/>
    <col min="10756" max="10756" width="1.7109375" style="122" customWidth="1"/>
    <col min="10757" max="10757" width="25.7109375" style="122" customWidth="1"/>
    <col min="10758" max="11008" width="11.42578125" style="122"/>
    <col min="11009" max="11009" width="1.7109375" style="122" customWidth="1"/>
    <col min="11010" max="11010" width="25.7109375" style="122" customWidth="1"/>
    <col min="11011" max="11011" width="15.7109375" style="122" customWidth="1"/>
    <col min="11012" max="11012" width="1.7109375" style="122" customWidth="1"/>
    <col min="11013" max="11013" width="25.7109375" style="122" customWidth="1"/>
    <col min="11014" max="11264" width="11.42578125" style="122"/>
    <col min="11265" max="11265" width="1.7109375" style="122" customWidth="1"/>
    <col min="11266" max="11266" width="25.7109375" style="122" customWidth="1"/>
    <col min="11267" max="11267" width="15.7109375" style="122" customWidth="1"/>
    <col min="11268" max="11268" width="1.7109375" style="122" customWidth="1"/>
    <col min="11269" max="11269" width="25.7109375" style="122" customWidth="1"/>
    <col min="11270" max="11520" width="11.42578125" style="122"/>
    <col min="11521" max="11521" width="1.7109375" style="122" customWidth="1"/>
    <col min="11522" max="11522" width="25.7109375" style="122" customWidth="1"/>
    <col min="11523" max="11523" width="15.7109375" style="122" customWidth="1"/>
    <col min="11524" max="11524" width="1.7109375" style="122" customWidth="1"/>
    <col min="11525" max="11525" width="25.7109375" style="122" customWidth="1"/>
    <col min="11526" max="11776" width="11.42578125" style="122"/>
    <col min="11777" max="11777" width="1.7109375" style="122" customWidth="1"/>
    <col min="11778" max="11778" width="25.7109375" style="122" customWidth="1"/>
    <col min="11779" max="11779" width="15.7109375" style="122" customWidth="1"/>
    <col min="11780" max="11780" width="1.7109375" style="122" customWidth="1"/>
    <col min="11781" max="11781" width="25.7109375" style="122" customWidth="1"/>
    <col min="11782" max="12032" width="11.42578125" style="122"/>
    <col min="12033" max="12033" width="1.7109375" style="122" customWidth="1"/>
    <col min="12034" max="12034" width="25.7109375" style="122" customWidth="1"/>
    <col min="12035" max="12035" width="15.7109375" style="122" customWidth="1"/>
    <col min="12036" max="12036" width="1.7109375" style="122" customWidth="1"/>
    <col min="12037" max="12037" width="25.7109375" style="122" customWidth="1"/>
    <col min="12038" max="12288" width="11.42578125" style="122"/>
    <col min="12289" max="12289" width="1.7109375" style="122" customWidth="1"/>
    <col min="12290" max="12290" width="25.7109375" style="122" customWidth="1"/>
    <col min="12291" max="12291" width="15.7109375" style="122" customWidth="1"/>
    <col min="12292" max="12292" width="1.7109375" style="122" customWidth="1"/>
    <col min="12293" max="12293" width="25.7109375" style="122" customWidth="1"/>
    <col min="12294" max="12544" width="11.42578125" style="122"/>
    <col min="12545" max="12545" width="1.7109375" style="122" customWidth="1"/>
    <col min="12546" max="12546" width="25.7109375" style="122" customWidth="1"/>
    <col min="12547" max="12547" width="15.7109375" style="122" customWidth="1"/>
    <col min="12548" max="12548" width="1.7109375" style="122" customWidth="1"/>
    <col min="12549" max="12549" width="25.7109375" style="122" customWidth="1"/>
    <col min="12550" max="12800" width="11.42578125" style="122"/>
    <col min="12801" max="12801" width="1.7109375" style="122" customWidth="1"/>
    <col min="12802" max="12802" width="25.7109375" style="122" customWidth="1"/>
    <col min="12803" max="12803" width="15.7109375" style="122" customWidth="1"/>
    <col min="12804" max="12804" width="1.7109375" style="122" customWidth="1"/>
    <col min="12805" max="12805" width="25.7109375" style="122" customWidth="1"/>
    <col min="12806" max="13056" width="11.42578125" style="122"/>
    <col min="13057" max="13057" width="1.7109375" style="122" customWidth="1"/>
    <col min="13058" max="13058" width="25.7109375" style="122" customWidth="1"/>
    <col min="13059" max="13059" width="15.7109375" style="122" customWidth="1"/>
    <col min="13060" max="13060" width="1.7109375" style="122" customWidth="1"/>
    <col min="13061" max="13061" width="25.7109375" style="122" customWidth="1"/>
    <col min="13062" max="13312" width="11.42578125" style="122"/>
    <col min="13313" max="13313" width="1.7109375" style="122" customWidth="1"/>
    <col min="13314" max="13314" width="25.7109375" style="122" customWidth="1"/>
    <col min="13315" max="13315" width="15.7109375" style="122" customWidth="1"/>
    <col min="13316" max="13316" width="1.7109375" style="122" customWidth="1"/>
    <col min="13317" max="13317" width="25.7109375" style="122" customWidth="1"/>
    <col min="13318" max="13568" width="11.42578125" style="122"/>
    <col min="13569" max="13569" width="1.7109375" style="122" customWidth="1"/>
    <col min="13570" max="13570" width="25.7109375" style="122" customWidth="1"/>
    <col min="13571" max="13571" width="15.7109375" style="122" customWidth="1"/>
    <col min="13572" max="13572" width="1.7109375" style="122" customWidth="1"/>
    <col min="13573" max="13573" width="25.7109375" style="122" customWidth="1"/>
    <col min="13574" max="13824" width="11.42578125" style="122"/>
    <col min="13825" max="13825" width="1.7109375" style="122" customWidth="1"/>
    <col min="13826" max="13826" width="25.7109375" style="122" customWidth="1"/>
    <col min="13827" max="13827" width="15.7109375" style="122" customWidth="1"/>
    <col min="13828" max="13828" width="1.7109375" style="122" customWidth="1"/>
    <col min="13829" max="13829" width="25.7109375" style="122" customWidth="1"/>
    <col min="13830" max="14080" width="11.42578125" style="122"/>
    <col min="14081" max="14081" width="1.7109375" style="122" customWidth="1"/>
    <col min="14082" max="14082" width="25.7109375" style="122" customWidth="1"/>
    <col min="14083" max="14083" width="15.7109375" style="122" customWidth="1"/>
    <col min="14084" max="14084" width="1.7109375" style="122" customWidth="1"/>
    <col min="14085" max="14085" width="25.7109375" style="122" customWidth="1"/>
    <col min="14086" max="14336" width="11.42578125" style="122"/>
    <col min="14337" max="14337" width="1.7109375" style="122" customWidth="1"/>
    <col min="14338" max="14338" width="25.7109375" style="122" customWidth="1"/>
    <col min="14339" max="14339" width="15.7109375" style="122" customWidth="1"/>
    <col min="14340" max="14340" width="1.7109375" style="122" customWidth="1"/>
    <col min="14341" max="14341" width="25.7109375" style="122" customWidth="1"/>
    <col min="14342" max="14592" width="11.42578125" style="122"/>
    <col min="14593" max="14593" width="1.7109375" style="122" customWidth="1"/>
    <col min="14594" max="14594" width="25.7109375" style="122" customWidth="1"/>
    <col min="14595" max="14595" width="15.7109375" style="122" customWidth="1"/>
    <col min="14596" max="14596" width="1.7109375" style="122" customWidth="1"/>
    <col min="14597" max="14597" width="25.7109375" style="122" customWidth="1"/>
    <col min="14598" max="14848" width="11.42578125" style="122"/>
    <col min="14849" max="14849" width="1.7109375" style="122" customWidth="1"/>
    <col min="14850" max="14850" width="25.7109375" style="122" customWidth="1"/>
    <col min="14851" max="14851" width="15.7109375" style="122" customWidth="1"/>
    <col min="14852" max="14852" width="1.7109375" style="122" customWidth="1"/>
    <col min="14853" max="14853" width="25.7109375" style="122" customWidth="1"/>
    <col min="14854" max="15104" width="11.42578125" style="122"/>
    <col min="15105" max="15105" width="1.7109375" style="122" customWidth="1"/>
    <col min="15106" max="15106" width="25.7109375" style="122" customWidth="1"/>
    <col min="15107" max="15107" width="15.7109375" style="122" customWidth="1"/>
    <col min="15108" max="15108" width="1.7109375" style="122" customWidth="1"/>
    <col min="15109" max="15109" width="25.7109375" style="122" customWidth="1"/>
    <col min="15110" max="15360" width="11.42578125" style="122"/>
    <col min="15361" max="15361" width="1.7109375" style="122" customWidth="1"/>
    <col min="15362" max="15362" width="25.7109375" style="122" customWidth="1"/>
    <col min="15363" max="15363" width="15.7109375" style="122" customWidth="1"/>
    <col min="15364" max="15364" width="1.7109375" style="122" customWidth="1"/>
    <col min="15365" max="15365" width="25.7109375" style="122" customWidth="1"/>
    <col min="15366" max="15616" width="11.42578125" style="122"/>
    <col min="15617" max="15617" width="1.7109375" style="122" customWidth="1"/>
    <col min="15618" max="15618" width="25.7109375" style="122" customWidth="1"/>
    <col min="15619" max="15619" width="15.7109375" style="122" customWidth="1"/>
    <col min="15620" max="15620" width="1.7109375" style="122" customWidth="1"/>
    <col min="15621" max="15621" width="25.7109375" style="122" customWidth="1"/>
    <col min="15622" max="15872" width="11.42578125" style="122"/>
    <col min="15873" max="15873" width="1.7109375" style="122" customWidth="1"/>
    <col min="15874" max="15874" width="25.7109375" style="122" customWidth="1"/>
    <col min="15875" max="15875" width="15.7109375" style="122" customWidth="1"/>
    <col min="15876" max="15876" width="1.7109375" style="122" customWidth="1"/>
    <col min="15877" max="15877" width="25.7109375" style="122" customWidth="1"/>
    <col min="15878" max="16128" width="11.42578125" style="122"/>
    <col min="16129" max="16129" width="1.7109375" style="122" customWidth="1"/>
    <col min="16130" max="16130" width="25.7109375" style="122" customWidth="1"/>
    <col min="16131" max="16131" width="15.7109375" style="122" customWidth="1"/>
    <col min="16132" max="16132" width="1.7109375" style="122" customWidth="1"/>
    <col min="16133" max="16133" width="25.7109375" style="122" customWidth="1"/>
    <col min="16134" max="16384" width="11.42578125" style="122"/>
  </cols>
  <sheetData>
    <row r="1" spans="1:3">
      <c r="A1" s="122"/>
      <c r="B1" s="123"/>
    </row>
    <row r="2" spans="1:3">
      <c r="A2" s="122"/>
      <c r="B2" s="123"/>
    </row>
    <row r="3" spans="1:3">
      <c r="A3" s="122"/>
      <c r="B3" s="123"/>
    </row>
    <row r="4" spans="1:3">
      <c r="A4" s="122"/>
      <c r="B4" s="123"/>
    </row>
    <row r="5" spans="1:3">
      <c r="A5" s="122"/>
      <c r="B5" s="123"/>
    </row>
    <row r="6" spans="1:3">
      <c r="A6" s="122"/>
      <c r="B6" s="123"/>
    </row>
    <row r="7" spans="1:3" ht="13.15" customHeight="1">
      <c r="A7" s="122"/>
      <c r="B7" s="123"/>
      <c r="C7" s="124"/>
    </row>
    <row r="8" spans="1:3">
      <c r="A8" s="122"/>
      <c r="B8" s="123"/>
    </row>
    <row r="9" spans="1:3">
      <c r="A9" s="122"/>
      <c r="B9" s="123"/>
    </row>
    <row r="10" spans="1:3">
      <c r="A10" s="122"/>
      <c r="B10" s="123"/>
    </row>
    <row r="11" spans="1:3">
      <c r="A11" s="122"/>
      <c r="B11" s="123"/>
    </row>
    <row r="12" spans="1:3">
      <c r="A12" s="122"/>
      <c r="B12" s="123"/>
    </row>
    <row r="13" spans="1:3">
      <c r="A13" s="122"/>
      <c r="B13" s="123"/>
    </row>
    <row r="14" spans="1:3">
      <c r="A14" s="122"/>
      <c r="B14" s="123"/>
    </row>
    <row r="15" spans="1:3">
      <c r="A15" s="122"/>
      <c r="B15" s="123"/>
    </row>
    <row r="16" spans="1:3">
      <c r="A16" s="122"/>
      <c r="B16" s="123"/>
    </row>
    <row r="17" spans="1:6">
      <c r="A17" s="122"/>
      <c r="B17" s="123"/>
    </row>
    <row r="18" spans="1:6">
      <c r="A18" s="122"/>
      <c r="B18" s="123"/>
    </row>
    <row r="19" spans="1:6">
      <c r="A19" s="122"/>
      <c r="B19" s="123"/>
    </row>
    <row r="20" spans="1:6">
      <c r="A20" s="122"/>
      <c r="B20" s="123"/>
    </row>
    <row r="21" spans="1:6">
      <c r="A21" s="122"/>
      <c r="B21" s="123"/>
    </row>
    <row r="22" spans="1:6">
      <c r="A22" s="122"/>
      <c r="B22" s="123"/>
    </row>
    <row r="23" spans="1:6">
      <c r="A23" s="122"/>
      <c r="B23" s="123"/>
    </row>
    <row r="24" spans="1:6">
      <c r="A24" s="122"/>
      <c r="B24" s="123"/>
    </row>
    <row r="25" spans="1:6">
      <c r="B25" s="125"/>
    </row>
    <row r="26" spans="1:6">
      <c r="B26" s="125"/>
    </row>
    <row r="27" spans="1:6">
      <c r="B27" s="125"/>
    </row>
    <row r="28" spans="1:6">
      <c r="B28" s="125"/>
    </row>
    <row r="29" spans="1:6">
      <c r="B29" s="123"/>
    </row>
    <row r="30" spans="1:6">
      <c r="A30" s="126" t="s">
        <v>9</v>
      </c>
      <c r="B30" s="123"/>
      <c r="E30" s="180" t="s">
        <v>126</v>
      </c>
      <c r="F30" s="181"/>
    </row>
    <row r="31" spans="1:6">
      <c r="E31" s="181"/>
      <c r="F31" s="181"/>
    </row>
    <row r="32" spans="1:6" ht="11.1" customHeight="1">
      <c r="A32" s="122"/>
      <c r="B32" s="126" t="s">
        <v>29</v>
      </c>
      <c r="E32" s="181"/>
      <c r="F32" s="181"/>
    </row>
    <row r="33" spans="1:6" ht="11.1" customHeight="1">
      <c r="A33" s="122"/>
      <c r="B33" s="127" t="s">
        <v>114</v>
      </c>
      <c r="E33" s="181"/>
      <c r="F33" s="181"/>
    </row>
    <row r="34" spans="1:6" ht="11.1" customHeight="1">
      <c r="A34" s="122"/>
      <c r="E34" s="181"/>
      <c r="F34" s="181"/>
    </row>
    <row r="35" spans="1:6" ht="11.1" customHeight="1">
      <c r="A35" s="122"/>
      <c r="B35" s="128" t="s">
        <v>75</v>
      </c>
      <c r="E35" s="181"/>
      <c r="F35" s="181"/>
    </row>
    <row r="36" spans="1:6" ht="11.1" customHeight="1">
      <c r="A36" s="122"/>
      <c r="B36" s="128" t="s">
        <v>115</v>
      </c>
      <c r="E36" s="181"/>
      <c r="F36" s="181"/>
    </row>
    <row r="37" spans="1:6" ht="11.1" customHeight="1">
      <c r="A37" s="122"/>
      <c r="B37" s="182" t="s">
        <v>116</v>
      </c>
      <c r="E37" s="181"/>
      <c r="F37" s="181"/>
    </row>
    <row r="38" spans="1:6" ht="11.1" customHeight="1">
      <c r="A38" s="122"/>
      <c r="B38" s="182"/>
      <c r="E38" s="181"/>
      <c r="F38" s="181"/>
    </row>
    <row r="39" spans="1:6" ht="11.1" customHeight="1">
      <c r="A39" s="122"/>
      <c r="B39" s="129"/>
      <c r="E39" s="181"/>
      <c r="F39" s="181"/>
    </row>
    <row r="40" spans="1:6" ht="11.1" customHeight="1">
      <c r="A40" s="122"/>
      <c r="B40" s="129"/>
      <c r="E40" s="181"/>
      <c r="F40" s="181"/>
    </row>
    <row r="41" spans="1:6" ht="11.1" customHeight="1">
      <c r="A41" s="122"/>
      <c r="B41" s="129"/>
      <c r="E41" s="181"/>
      <c r="F41" s="181"/>
    </row>
    <row r="42" spans="1:6" ht="11.1" customHeight="1">
      <c r="A42" s="122"/>
      <c r="B42" s="129"/>
      <c r="E42" s="181"/>
      <c r="F42" s="181"/>
    </row>
    <row r="43" spans="1:6" ht="11.1" customHeight="1">
      <c r="A43" s="122"/>
      <c r="B43" s="129"/>
      <c r="E43" s="181"/>
      <c r="F43" s="181"/>
    </row>
    <row r="44" spans="1:6" ht="80.45" customHeight="1">
      <c r="A44" s="122"/>
    </row>
    <row r="45" spans="1:6" ht="10.9" customHeight="1">
      <c r="A45" s="130" t="s">
        <v>69</v>
      </c>
      <c r="B45" s="131"/>
      <c r="C45" s="131"/>
      <c r="D45" s="132" t="s">
        <v>13</v>
      </c>
      <c r="E45" s="133"/>
    </row>
    <row r="46" spans="1:6" ht="10.9" customHeight="1">
      <c r="A46" s="131"/>
      <c r="B46" s="131"/>
      <c r="C46" s="131"/>
      <c r="D46" s="133"/>
      <c r="E46" s="133"/>
    </row>
    <row r="47" spans="1:6" ht="10.9" customHeight="1">
      <c r="A47" s="131"/>
      <c r="B47" s="134" t="s">
        <v>30</v>
      </c>
      <c r="C47" s="131"/>
      <c r="D47" s="133">
        <v>0</v>
      </c>
      <c r="E47" s="133" t="s">
        <v>70</v>
      </c>
    </row>
    <row r="48" spans="1:6" ht="10.9" customHeight="1">
      <c r="A48" s="131"/>
      <c r="B48" s="131" t="s">
        <v>91</v>
      </c>
      <c r="C48" s="131"/>
      <c r="D48" s="131"/>
      <c r="E48" s="133" t="s">
        <v>71</v>
      </c>
    </row>
    <row r="49" spans="1:5" ht="10.9" customHeight="1">
      <c r="A49" s="131"/>
      <c r="B49" s="131" t="s">
        <v>92</v>
      </c>
      <c r="C49" s="131"/>
      <c r="D49" s="131"/>
      <c r="E49" s="133" t="s">
        <v>28</v>
      </c>
    </row>
    <row r="50" spans="1:5" ht="10.9" customHeight="1">
      <c r="A50" s="131"/>
      <c r="B50" s="131" t="s">
        <v>10</v>
      </c>
      <c r="C50" s="131"/>
      <c r="D50" s="133" t="s">
        <v>1</v>
      </c>
      <c r="E50" s="133" t="s">
        <v>14</v>
      </c>
    </row>
    <row r="51" spans="1:5" ht="10.9" customHeight="1">
      <c r="A51" s="131"/>
      <c r="B51" s="131" t="s">
        <v>11</v>
      </c>
      <c r="C51" s="131"/>
      <c r="D51" s="133" t="s">
        <v>26</v>
      </c>
      <c r="E51" s="133" t="s">
        <v>20</v>
      </c>
    </row>
    <row r="52" spans="1:5" ht="10.9" customHeight="1">
      <c r="A52" s="131"/>
      <c r="B52" s="134"/>
      <c r="C52" s="135"/>
      <c r="D52" s="133" t="s">
        <v>32</v>
      </c>
      <c r="E52" s="133" t="s">
        <v>15</v>
      </c>
    </row>
    <row r="53" spans="1:5" ht="10.9" customHeight="1">
      <c r="A53" s="131"/>
      <c r="B53" s="131" t="s">
        <v>90</v>
      </c>
      <c r="C53" s="135"/>
      <c r="D53" s="133" t="s">
        <v>16</v>
      </c>
      <c r="E53" s="133" t="s">
        <v>17</v>
      </c>
    </row>
    <row r="54" spans="1:5" ht="10.9" customHeight="1">
      <c r="A54" s="131"/>
      <c r="B54" s="131" t="s">
        <v>93</v>
      </c>
      <c r="C54" s="135"/>
      <c r="D54" s="133" t="s">
        <v>2</v>
      </c>
      <c r="E54" s="133" t="s">
        <v>27</v>
      </c>
    </row>
    <row r="55" spans="1:5" ht="10.9" customHeight="1">
      <c r="A55" s="135"/>
      <c r="B55" s="136"/>
      <c r="C55" s="135"/>
      <c r="D55" s="131"/>
      <c r="E55" s="133" t="s">
        <v>68</v>
      </c>
    </row>
    <row r="56" spans="1:5" ht="10.9" customHeight="1">
      <c r="A56" s="131" t="s">
        <v>12</v>
      </c>
      <c r="B56" s="134" t="s">
        <v>72</v>
      </c>
      <c r="C56" s="135"/>
      <c r="D56" s="133" t="s">
        <v>3</v>
      </c>
      <c r="E56" s="133" t="s">
        <v>25</v>
      </c>
    </row>
    <row r="57" spans="1:5" ht="10.9" customHeight="1">
      <c r="A57" s="131"/>
      <c r="B57" s="137" t="s">
        <v>117</v>
      </c>
      <c r="C57" s="135"/>
      <c r="D57" s="133" t="s">
        <v>18</v>
      </c>
      <c r="E57" s="133" t="s">
        <v>19</v>
      </c>
    </row>
    <row r="58" spans="1:5" ht="10.9" customHeight="1">
      <c r="A58" s="122"/>
      <c r="B58" s="136" t="s">
        <v>73</v>
      </c>
      <c r="C58" s="135"/>
      <c r="D58" s="133" t="s">
        <v>21</v>
      </c>
      <c r="E58" s="133" t="s">
        <v>22</v>
      </c>
    </row>
    <row r="59" spans="1:5" ht="10.9" customHeight="1">
      <c r="A59" s="135"/>
      <c r="B59" s="136" t="s">
        <v>74</v>
      </c>
      <c r="C59" s="135"/>
      <c r="D59" s="133" t="s">
        <v>23</v>
      </c>
      <c r="E59" s="133" t="s">
        <v>24</v>
      </c>
    </row>
    <row r="60" spans="1:5" ht="10.9" customHeight="1">
      <c r="A60" s="135"/>
      <c r="C60" s="135"/>
    </row>
    <row r="61" spans="1:5" ht="10.9" customHeight="1">
      <c r="A61" s="135"/>
      <c r="C61" s="135"/>
    </row>
  </sheetData>
  <mergeCells count="2">
    <mergeCell ref="E30:F43"/>
    <mergeCell ref="B37:B38"/>
  </mergeCells>
  <pageMargins left="0.59055118110236227" right="0.59055118110236227" top="0.78740157480314965" bottom="0.59055118110236227" header="0.31496062992125984" footer="0.23622047244094491"/>
  <pageSetup paperSize="9" scale="9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M79"/>
  <sheetViews>
    <sheetView zoomScaleNormal="100" workbookViewId="0"/>
  </sheetViews>
  <sheetFormatPr baseColWidth="10" defaultColWidth="11.5703125" defaultRowHeight="12"/>
  <cols>
    <col min="1" max="1" width="2.7109375" style="3" customWidth="1"/>
    <col min="2" max="2" width="78.42578125" style="8" customWidth="1"/>
    <col min="3" max="3" width="2.7109375" style="6" customWidth="1"/>
    <col min="4" max="4" width="9.7109375" style="8" customWidth="1"/>
    <col min="5" max="16384" width="11.5703125" style="8"/>
  </cols>
  <sheetData>
    <row r="1" spans="1:4" ht="100.15" customHeight="1">
      <c r="A1" s="42" t="s">
        <v>31</v>
      </c>
      <c r="C1" s="9"/>
      <c r="D1" s="183"/>
    </row>
    <row r="2" spans="1:4" ht="20.45" customHeight="1">
      <c r="C2" s="1" t="s">
        <v>6</v>
      </c>
      <c r="D2" s="184"/>
    </row>
    <row r="3" spans="1:4">
      <c r="A3" s="14"/>
      <c r="B3" s="4"/>
      <c r="C3" s="10"/>
      <c r="D3" s="184"/>
    </row>
    <row r="4" spans="1:4">
      <c r="A4" s="14"/>
      <c r="B4" s="169" t="s">
        <v>98</v>
      </c>
      <c r="C4" s="10"/>
      <c r="D4" s="184"/>
    </row>
    <row r="5" spans="1:4">
      <c r="A5" s="14"/>
      <c r="B5" s="109" t="s">
        <v>99</v>
      </c>
      <c r="C5" s="40"/>
      <c r="D5" s="184"/>
    </row>
    <row r="6" spans="1:4">
      <c r="A6" s="14"/>
      <c r="B6" s="12"/>
      <c r="C6" s="11"/>
      <c r="D6" s="184"/>
    </row>
    <row r="7" spans="1:4">
      <c r="A7" s="14"/>
      <c r="B7" s="4" t="s">
        <v>7</v>
      </c>
      <c r="C7" s="11"/>
      <c r="D7" s="184"/>
    </row>
    <row r="8" spans="1:4" ht="24" customHeight="1">
      <c r="A8" s="119">
        <v>1</v>
      </c>
      <c r="B8" s="41" t="s">
        <v>58</v>
      </c>
      <c r="C8" s="11"/>
      <c r="D8" s="165"/>
    </row>
    <row r="9" spans="1:4">
      <c r="A9" s="14"/>
      <c r="B9" s="120" t="s">
        <v>100</v>
      </c>
      <c r="C9" s="43">
        <v>5</v>
      </c>
      <c r="D9" s="165"/>
    </row>
    <row r="10" spans="1:4">
      <c r="A10" s="14"/>
      <c r="C10" s="11"/>
      <c r="D10" s="165"/>
    </row>
    <row r="11" spans="1:4">
      <c r="A11" s="14"/>
      <c r="B11" s="4"/>
      <c r="C11" s="11"/>
      <c r="D11" s="165"/>
    </row>
    <row r="12" spans="1:4">
      <c r="A12" s="13"/>
      <c r="B12" s="5" t="s">
        <v>8</v>
      </c>
      <c r="C12" s="11"/>
    </row>
    <row r="13" spans="1:4" ht="24" customHeight="1">
      <c r="A13" s="41">
        <v>1</v>
      </c>
      <c r="B13" s="41" t="s">
        <v>58</v>
      </c>
      <c r="C13"/>
    </row>
    <row r="14" spans="1:4" ht="12.75">
      <c r="A14"/>
      <c r="B14" s="45" t="s">
        <v>101</v>
      </c>
      <c r="C14" s="43">
        <v>6</v>
      </c>
    </row>
    <row r="15" spans="1:4" ht="24" customHeight="1">
      <c r="A15" s="41">
        <v>2</v>
      </c>
      <c r="B15" s="41" t="s">
        <v>59</v>
      </c>
      <c r="C15"/>
    </row>
    <row r="16" spans="1:4" ht="12" customHeight="1">
      <c r="A16"/>
      <c r="B16" s="45" t="s">
        <v>102</v>
      </c>
      <c r="C16" s="43">
        <v>8</v>
      </c>
    </row>
    <row r="17" spans="1:13" ht="24" customHeight="1">
      <c r="A17" s="41">
        <v>3</v>
      </c>
      <c r="B17" s="41" t="s">
        <v>60</v>
      </c>
      <c r="C17"/>
    </row>
    <row r="18" spans="1:13" ht="12.75">
      <c r="A18"/>
      <c r="B18" s="45" t="s">
        <v>103</v>
      </c>
      <c r="C18" s="43">
        <v>10</v>
      </c>
      <c r="J18"/>
      <c r="K18" s="55"/>
      <c r="L18" s="55"/>
      <c r="M18" s="55"/>
    </row>
    <row r="19" spans="1:13" ht="24" customHeight="1">
      <c r="A19" s="41">
        <v>4</v>
      </c>
      <c r="B19" s="41" t="s">
        <v>61</v>
      </c>
      <c r="C19"/>
      <c r="J19"/>
      <c r="K19" s="56"/>
      <c r="L19" s="56"/>
      <c r="M19" s="2"/>
    </row>
    <row r="20" spans="1:13" ht="12.75">
      <c r="A20"/>
      <c r="B20" s="41" t="s">
        <v>89</v>
      </c>
      <c r="C20"/>
      <c r="J20"/>
      <c r="K20" s="56"/>
      <c r="L20" s="56"/>
      <c r="M20" s="2"/>
    </row>
    <row r="21" spans="1:13" ht="12.75">
      <c r="A21"/>
      <c r="B21" s="45" t="s">
        <v>102</v>
      </c>
      <c r="C21" s="43">
        <v>12</v>
      </c>
      <c r="J21"/>
      <c r="K21" s="56"/>
      <c r="L21" s="56"/>
      <c r="M21" s="2"/>
    </row>
    <row r="22" spans="1:13" ht="24" customHeight="1">
      <c r="A22" s="41">
        <v>5</v>
      </c>
      <c r="B22" s="41" t="s">
        <v>58</v>
      </c>
      <c r="C22"/>
    </row>
    <row r="23" spans="1:13" ht="12.75">
      <c r="A23"/>
      <c r="B23" s="45" t="s">
        <v>104</v>
      </c>
      <c r="C23" s="43">
        <v>14</v>
      </c>
    </row>
    <row r="24" spans="1:13" ht="24" customHeight="1">
      <c r="A24" s="41">
        <v>6</v>
      </c>
      <c r="B24" s="41" t="s">
        <v>59</v>
      </c>
      <c r="C24"/>
    </row>
    <row r="25" spans="1:13" ht="12.75">
      <c r="A25"/>
      <c r="B25" s="120" t="s">
        <v>104</v>
      </c>
      <c r="C25" s="43">
        <v>34</v>
      </c>
    </row>
    <row r="26" spans="1:13" ht="12.75">
      <c r="A26"/>
      <c r="B26" s="45"/>
      <c r="C26" s="43"/>
    </row>
    <row r="27" spans="1:13" ht="12.75">
      <c r="A27"/>
      <c r="B27" s="45"/>
      <c r="C27" s="43"/>
    </row>
    <row r="28" spans="1:13" ht="12.75">
      <c r="A28"/>
      <c r="B28" s="45"/>
      <c r="C28" s="43"/>
    </row>
    <row r="29" spans="1:13" ht="12.75">
      <c r="A29"/>
      <c r="B29" s="45"/>
      <c r="C29" s="43"/>
    </row>
    <row r="30" spans="1:13" ht="12.75">
      <c r="A30"/>
      <c r="B30" s="45"/>
      <c r="C30" s="43"/>
    </row>
    <row r="31" spans="1:13" ht="12.75">
      <c r="A31"/>
      <c r="B31" s="45"/>
      <c r="C31" s="43"/>
    </row>
    <row r="32" spans="1:13" ht="12.75">
      <c r="A32"/>
      <c r="B32" s="45"/>
      <c r="C32" s="43"/>
    </row>
    <row r="33" spans="1:3" ht="12.75">
      <c r="A33"/>
      <c r="B33" s="45"/>
      <c r="C33" s="43"/>
    </row>
    <row r="34" spans="1:3" ht="12.75">
      <c r="A34"/>
      <c r="B34" s="45"/>
      <c r="C34" s="43"/>
    </row>
    <row r="35" spans="1:3" ht="12.75">
      <c r="A35"/>
      <c r="B35" s="45"/>
      <c r="C35" s="43"/>
    </row>
    <row r="36" spans="1:3" ht="12.75">
      <c r="A36"/>
      <c r="B36" s="45"/>
      <c r="C36" s="43"/>
    </row>
    <row r="37" spans="1:3" ht="12.75">
      <c r="A37"/>
      <c r="B37" s="45"/>
      <c r="C37" s="43"/>
    </row>
    <row r="38" spans="1:3" ht="12.75">
      <c r="A38"/>
      <c r="B38" s="45"/>
      <c r="C38" s="43"/>
    </row>
    <row r="39" spans="1:3" ht="12.75">
      <c r="A39"/>
      <c r="B39" s="45"/>
      <c r="C39" s="43"/>
    </row>
    <row r="40" spans="1:3" ht="12.75">
      <c r="A40"/>
      <c r="B40" s="45"/>
      <c r="C40" s="43"/>
    </row>
    <row r="41" spans="1:3" ht="12.75">
      <c r="A41"/>
      <c r="B41" s="45"/>
      <c r="C41" s="43"/>
    </row>
    <row r="42" spans="1:3" ht="12.75">
      <c r="A42"/>
      <c r="B42" s="45"/>
      <c r="C42" s="43"/>
    </row>
    <row r="43" spans="1:3" ht="12.75">
      <c r="A43"/>
      <c r="B43" s="45"/>
      <c r="C43" s="43"/>
    </row>
    <row r="44" spans="1:3" ht="12.75">
      <c r="A44"/>
      <c r="B44" s="45"/>
      <c r="C44" s="43"/>
    </row>
    <row r="45" spans="1:3" ht="12.75">
      <c r="A45"/>
      <c r="B45" s="45"/>
      <c r="C45" s="43"/>
    </row>
    <row r="46" spans="1:3" ht="12.75">
      <c r="A46"/>
      <c r="B46" s="45"/>
      <c r="C46" s="43"/>
    </row>
    <row r="47" spans="1:3" ht="12.75">
      <c r="A47"/>
      <c r="B47" s="45"/>
      <c r="C47" s="43"/>
    </row>
    <row r="48" spans="1:3" ht="12.75">
      <c r="A48"/>
      <c r="B48" s="45"/>
      <c r="C48" s="43"/>
    </row>
    <row r="49" spans="1:3" ht="12.75">
      <c r="A49"/>
      <c r="B49" s="45"/>
      <c r="C49" s="43"/>
    </row>
    <row r="50" spans="1:3" ht="12.75">
      <c r="A50"/>
      <c r="B50" s="45"/>
      <c r="C50" s="43"/>
    </row>
    <row r="51" spans="1:3" ht="12.75">
      <c r="A51"/>
      <c r="B51" s="45"/>
      <c r="C51" s="43"/>
    </row>
    <row r="52" spans="1:3" ht="12.75">
      <c r="A52"/>
      <c r="B52" s="45"/>
      <c r="C52" s="43"/>
    </row>
    <row r="53" spans="1:3" ht="12.75">
      <c r="A53"/>
      <c r="B53" s="45"/>
      <c r="C53" s="43"/>
    </row>
    <row r="54" spans="1:3" ht="12.75">
      <c r="A54"/>
      <c r="B54" s="45"/>
      <c r="C54" s="43"/>
    </row>
    <row r="55" spans="1:3" ht="12.75">
      <c r="A55"/>
      <c r="B55" s="45"/>
      <c r="C55" s="43"/>
    </row>
    <row r="56" spans="1:3" ht="13.15" customHeight="1">
      <c r="A56"/>
      <c r="B56" s="45"/>
      <c r="C56" s="43"/>
    </row>
    <row r="57" spans="1:3" ht="13.15" customHeight="1">
      <c r="A57" s="41"/>
      <c r="B57" s="41"/>
      <c r="C57"/>
    </row>
    <row r="58" spans="1:3" ht="13.15" customHeight="1">
      <c r="A58"/>
      <c r="B58" s="41"/>
      <c r="C58"/>
    </row>
    <row r="59" spans="1:3" ht="13.15" customHeight="1">
      <c r="A59"/>
      <c r="B59" s="45"/>
      <c r="C59" s="43"/>
    </row>
    <row r="60" spans="1:3" ht="13.15" customHeight="1">
      <c r="A60" s="41"/>
      <c r="B60" s="41"/>
      <c r="C60"/>
    </row>
    <row r="61" spans="1:3" ht="13.15" customHeight="1">
      <c r="A61"/>
      <c r="B61" s="45"/>
      <c r="C61" s="43"/>
    </row>
    <row r="62" spans="1:3" ht="13.15" customHeight="1">
      <c r="A62" s="41"/>
      <c r="B62" s="41"/>
      <c r="C62"/>
    </row>
    <row r="63" spans="1:3" ht="12.75">
      <c r="A63"/>
      <c r="B63" s="45"/>
      <c r="C63" s="43"/>
    </row>
    <row r="64" spans="1:3">
      <c r="A64" s="13"/>
      <c r="B64" s="12"/>
      <c r="C64" s="11"/>
    </row>
    <row r="65" spans="1:3">
      <c r="A65" s="13"/>
      <c r="B65" s="12"/>
      <c r="C65" s="11"/>
    </row>
    <row r="66" spans="1:3">
      <c r="A66" s="13"/>
      <c r="B66" s="12"/>
      <c r="C66" s="11"/>
    </row>
    <row r="67" spans="1:3">
      <c r="A67" s="13"/>
      <c r="B67" s="12"/>
      <c r="C67" s="11"/>
    </row>
    <row r="68" spans="1:3">
      <c r="A68" s="13"/>
      <c r="B68" s="12"/>
      <c r="C68" s="11"/>
    </row>
    <row r="69" spans="1:3">
      <c r="A69" s="13"/>
      <c r="B69" s="12"/>
      <c r="C69" s="11"/>
    </row>
    <row r="70" spans="1:3">
      <c r="A70" s="13"/>
      <c r="B70" s="12"/>
      <c r="C70" s="11"/>
    </row>
    <row r="71" spans="1:3">
      <c r="A71" s="13"/>
      <c r="B71" s="12"/>
      <c r="C71" s="11"/>
    </row>
    <row r="72" spans="1:3">
      <c r="A72" s="13"/>
      <c r="B72" s="12"/>
      <c r="C72" s="11"/>
    </row>
    <row r="73" spans="1:3">
      <c r="A73" s="13"/>
      <c r="B73" s="12"/>
      <c r="C73" s="11"/>
    </row>
    <row r="74" spans="1:3">
      <c r="A74" s="13"/>
    </row>
    <row r="75" spans="1:3">
      <c r="A75" s="14"/>
    </row>
    <row r="76" spans="1:3">
      <c r="A76" s="14"/>
    </row>
    <row r="77" spans="1:3">
      <c r="A77" s="14"/>
    </row>
    <row r="78" spans="1:3">
      <c r="A78" s="14"/>
    </row>
    <row r="79" spans="1:3">
      <c r="A79" s="14"/>
    </row>
  </sheetData>
  <mergeCells count="1">
    <mergeCell ref="D1:D7"/>
  </mergeCells>
  <hyperlinks>
    <hyperlink ref="A15" location="'T2'!A1" display="'T2'!A1" xr:uid="{00000000-0004-0000-0200-000000000000}"/>
    <hyperlink ref="C21" location="'T4'!A1" display="'T4'!A1" xr:uid="{00000000-0004-0000-0200-000001000000}"/>
    <hyperlink ref="C23" location="'T5'!A1" display="'T5'!A1" xr:uid="{00000000-0004-0000-0200-000002000000}"/>
    <hyperlink ref="C25" location="'T6'!A1" display="'T6'!A1" xr:uid="{00000000-0004-0000-0200-000003000000}"/>
    <hyperlink ref="B15" location="'T2'!A1" display="Arbeitnehmer in den kreisfreien Städten und Landkreisen Brandenburgs" xr:uid="{00000000-0004-0000-0200-000004000000}"/>
    <hyperlink ref="A13" location="'T1'!A1" display="'T1'!A1" xr:uid="{00000000-0004-0000-0200-000005000000}"/>
    <hyperlink ref="B13" location="'T1'!A1" display="Erwerbstätige in den kreisfreien Städten und Landkreisen Brandenburgs" xr:uid="{00000000-0004-0000-0200-000006000000}"/>
    <hyperlink ref="B14" location="'T1'!A1" display="1991, 1995, 2000 bis 2007" xr:uid="{00000000-0004-0000-0200-000007000000}"/>
    <hyperlink ref="C14" location="'T1'!A1" display="'T1'!A1" xr:uid="{00000000-0004-0000-0200-000008000000}"/>
    <hyperlink ref="B16" location="'T2'!A1" display="1991, 1995, 2000 bis 2007" xr:uid="{00000000-0004-0000-0200-000009000000}"/>
    <hyperlink ref="C16" location="'T2'!A1" display="'T2'!A1" xr:uid="{00000000-0004-0000-0200-00000A000000}"/>
    <hyperlink ref="A17" location="'T3'!A1" display="'T3'!A1" xr:uid="{00000000-0004-0000-0200-00000B000000}"/>
    <hyperlink ref="B17" location="'T3'!A1" display="Marginal Beschäftigte in den kreisfreien Städten und Landkreisen Brandenburgs" xr:uid="{00000000-0004-0000-0200-00000C000000}"/>
    <hyperlink ref="B18" location="'T3'!A1" display="2003 bis 2007" xr:uid="{00000000-0004-0000-0200-00000D000000}"/>
    <hyperlink ref="C18" location="'T3'!A1" display="'T3'!A1" xr:uid="{00000000-0004-0000-0200-00000E000000}"/>
    <hyperlink ref="A19" location="'T4'!A1" display="'T4'!A1" xr:uid="{00000000-0004-0000-0200-00000F000000}"/>
    <hyperlink ref="B19" location="'T4'!A1" display="Selbstständige und mithelfende Familienangehörige in den " xr:uid="{00000000-0004-0000-0200-000010000000}"/>
    <hyperlink ref="B20:B21" location="'T4'!A1" display=" kreisfreien Städten und Landkreisen Brandenburgs" xr:uid="{00000000-0004-0000-0200-000011000000}"/>
    <hyperlink ref="A22" location="'T5'!A1" display="'T5'!A1" xr:uid="{00000000-0004-0000-0200-000012000000}"/>
    <hyperlink ref="B22" location="'T5'!A1" display="Erwerbstätige in den kreisfreien Städten und Landkreisen Brandenburgs" xr:uid="{00000000-0004-0000-0200-000013000000}"/>
    <hyperlink ref="B23" location="'T5'!A1" display="1996, 2000 bis 2007 nach Wirtschaftsbereichen" xr:uid="{00000000-0004-0000-0200-000014000000}"/>
    <hyperlink ref="A24" location="'T6'!A1" display="'T6'!A1" xr:uid="{00000000-0004-0000-0200-000015000000}"/>
    <hyperlink ref="B24" location="'T6'!A1" display="Arbeitnehmer in den kreisfreien Städten und Landkreisen Brandenburgs" xr:uid="{00000000-0004-0000-0200-000016000000}"/>
    <hyperlink ref="B25" location="'T6'!A1" display="1996, 2000 bis 2007 nach Wirtschaftsbereichen" xr:uid="{00000000-0004-0000-0200-000017000000}"/>
    <hyperlink ref="B5" r:id="rId1" xr:uid="{00000000-0004-0000-0200-000018000000}"/>
    <hyperlink ref="B8" location="Grafiken!A1" display="Erwerbstätige in den kreisfreien Städten und Landkreisen Brandenburgs" xr:uid="{00000000-0004-0000-0200-000019000000}"/>
    <hyperlink ref="B9" location="Grafiken!A1" display="im Jahr 2014" xr:uid="{00000000-0004-0000-0200-00001A000000}"/>
    <hyperlink ref="C9" location="Grafiken!A1" display="Grafiken!A1" xr:uid="{00000000-0004-0000-0200-00001B000000}"/>
    <hyperlink ref="A8" location="Grafiken!A1" display="Grafiken!A1" xr:uid="{00000000-0004-0000-0200-00001C000000}"/>
    <hyperlink ref="B4" r:id="rId2" xr:uid="{6C8371BA-B768-40B4-8692-ED535E2BCA54}"/>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M24"/>
  <sheetViews>
    <sheetView zoomScaleNormal="100" workbookViewId="0">
      <selection activeCell="A3" sqref="A3:H3"/>
    </sheetView>
  </sheetViews>
  <sheetFormatPr baseColWidth="10" defaultRowHeight="12.75"/>
  <cols>
    <col min="1" max="1" width="2.28515625" customWidth="1"/>
  </cols>
  <sheetData>
    <row r="1" spans="1:13">
      <c r="A1" s="186" t="s">
        <v>105</v>
      </c>
      <c r="B1" s="186"/>
      <c r="C1" s="186"/>
      <c r="D1" s="186"/>
      <c r="E1" s="186"/>
      <c r="F1" s="186"/>
      <c r="G1" s="186"/>
      <c r="H1" s="186"/>
    </row>
    <row r="2" spans="1:13">
      <c r="A2" s="187" t="s">
        <v>119</v>
      </c>
      <c r="B2" s="187"/>
      <c r="C2" s="187"/>
      <c r="D2" s="187"/>
      <c r="E2" s="187"/>
      <c r="F2" s="187"/>
      <c r="G2" s="187"/>
      <c r="H2" s="188"/>
    </row>
    <row r="3" spans="1:13">
      <c r="A3" s="189"/>
      <c r="B3" s="189"/>
      <c r="C3" s="189"/>
      <c r="D3" s="189"/>
      <c r="E3" s="189"/>
      <c r="F3" s="189"/>
      <c r="G3" s="189"/>
      <c r="H3" s="189"/>
    </row>
    <row r="4" spans="1:13">
      <c r="B4" s="190"/>
      <c r="C4" s="190"/>
      <c r="D4" s="190"/>
      <c r="E4" s="190"/>
      <c r="F4" s="190"/>
      <c r="G4" s="190"/>
      <c r="H4" s="190"/>
    </row>
    <row r="5" spans="1:13">
      <c r="A5" s="191"/>
      <c r="B5" s="191"/>
      <c r="C5" s="191"/>
      <c r="D5" s="191"/>
      <c r="E5" s="191"/>
      <c r="F5" s="191"/>
      <c r="G5" s="191"/>
    </row>
    <row r="7" spans="1:13">
      <c r="M7" s="173"/>
    </row>
    <row r="8" spans="1:13">
      <c r="M8" s="173"/>
    </row>
    <row r="9" spans="1:13">
      <c r="M9" s="173"/>
    </row>
    <row r="10" spans="1:13">
      <c r="B10" s="185"/>
      <c r="C10" s="185"/>
      <c r="D10" s="185"/>
      <c r="E10" s="185"/>
      <c r="M10" s="173"/>
    </row>
    <row r="11" spans="1:13">
      <c r="M11" s="173"/>
    </row>
    <row r="12" spans="1:13">
      <c r="M12" s="173"/>
    </row>
    <row r="13" spans="1:13">
      <c r="M13" s="173"/>
    </row>
    <row r="14" spans="1:13">
      <c r="M14" s="173"/>
    </row>
    <row r="15" spans="1:13">
      <c r="M15" s="173"/>
    </row>
    <row r="16" spans="1:13">
      <c r="M16" s="173"/>
    </row>
    <row r="17" spans="13:13">
      <c r="M17" s="173"/>
    </row>
    <row r="18" spans="13:13">
      <c r="M18" s="173"/>
    </row>
    <row r="19" spans="13:13">
      <c r="M19" s="173"/>
    </row>
    <row r="20" spans="13:13">
      <c r="M20" s="173"/>
    </row>
    <row r="21" spans="13:13">
      <c r="M21" s="173"/>
    </row>
    <row r="22" spans="13:13">
      <c r="M22" s="173"/>
    </row>
    <row r="23" spans="13:13">
      <c r="M23" s="173"/>
    </row>
    <row r="24" spans="13:13">
      <c r="M24" s="173"/>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xr:uid="{00000000-0004-0000-0300-000000000000}"/>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&amp;C&amp;7&amp;K000000 © Amt für Statistik Berlin-Brandenburg — SB A VI 10 - j/22 –  Brandenburg </oddFooter>
  </headerFooter>
  <rowBreaks count="1" manualBreakCount="1">
    <brk id="60"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W106"/>
  <sheetViews>
    <sheetView zoomScaleNormal="100" workbookViewId="0">
      <pane ySplit="3" topLeftCell="A4" activePane="bottomLeft" state="frozen"/>
      <selection activeCell="F1" sqref="F1"/>
      <selection pane="bottomLeft" activeCell="A3" sqref="A3"/>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92" t="s">
        <v>106</v>
      </c>
      <c r="B1" s="192"/>
      <c r="C1" s="192"/>
      <c r="D1" s="192"/>
      <c r="E1" s="192"/>
      <c r="F1" s="192"/>
      <c r="G1" s="192"/>
      <c r="H1" s="192"/>
      <c r="I1" s="192"/>
      <c r="J1" s="192"/>
      <c r="K1" s="192"/>
      <c r="L1" s="58" t="s">
        <v>106</v>
      </c>
      <c r="M1" s="59"/>
    </row>
    <row r="2" spans="1:23" ht="12" customHeight="1">
      <c r="A2" s="60"/>
      <c r="B2" s="61"/>
    </row>
    <row r="3" spans="1:23" ht="35.25" customHeight="1">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93" t="s">
        <v>85</v>
      </c>
      <c r="C5" s="193"/>
      <c r="D5" s="193"/>
      <c r="E5" s="193"/>
      <c r="F5" s="193"/>
      <c r="G5" s="193"/>
      <c r="H5" s="193"/>
      <c r="I5" s="193"/>
      <c r="J5" s="193"/>
      <c r="K5" s="193"/>
      <c r="L5" s="193" t="s">
        <v>85</v>
      </c>
      <c r="M5" s="193"/>
      <c r="N5" s="193"/>
      <c r="O5" s="193"/>
      <c r="P5" s="193"/>
      <c r="Q5" s="193"/>
      <c r="R5" s="193"/>
      <c r="S5" s="193"/>
      <c r="T5" s="193"/>
      <c r="U5" s="194"/>
      <c r="V5" s="194"/>
      <c r="W5" s="73"/>
    </row>
    <row r="6" spans="1:23" ht="12" customHeight="1">
      <c r="A6" s="114">
        <v>1991</v>
      </c>
      <c r="B6" s="74">
        <v>50.518000000000001</v>
      </c>
      <c r="C6" s="74">
        <v>88.884</v>
      </c>
      <c r="D6" s="74">
        <v>58.819000000000003</v>
      </c>
      <c r="E6" s="74">
        <v>96.516000000000005</v>
      </c>
      <c r="F6" s="74">
        <v>69.031999999999996</v>
      </c>
      <c r="G6" s="74">
        <v>56.988999999999997</v>
      </c>
      <c r="H6" s="74">
        <v>56.737000000000002</v>
      </c>
      <c r="I6" s="74">
        <v>53.140999999999998</v>
      </c>
      <c r="J6" s="74">
        <v>68.575000000000003</v>
      </c>
      <c r="K6" s="74">
        <v>65.924000000000007</v>
      </c>
      <c r="L6" s="74">
        <v>78.066000000000003</v>
      </c>
      <c r="M6" s="74">
        <v>81.733999999999995</v>
      </c>
      <c r="N6" s="74">
        <v>54.622999999999998</v>
      </c>
      <c r="O6" s="74">
        <v>60.762</v>
      </c>
      <c r="P6" s="74">
        <v>42.829000000000001</v>
      </c>
      <c r="Q6" s="74">
        <v>83.742000000000004</v>
      </c>
      <c r="R6" s="74">
        <v>54.526000000000003</v>
      </c>
      <c r="S6" s="74">
        <v>69.665000000000006</v>
      </c>
      <c r="T6" s="117">
        <v>1191.0820000000001</v>
      </c>
      <c r="U6" s="74">
        <v>294.73700000000002</v>
      </c>
      <c r="V6" s="74">
        <v>896.34500000000003</v>
      </c>
      <c r="W6" s="114">
        <v>1991</v>
      </c>
    </row>
    <row r="7" spans="1:23" ht="12" customHeight="1">
      <c r="A7" s="114">
        <v>1992</v>
      </c>
      <c r="B7" s="74">
        <v>50.841999999999999</v>
      </c>
      <c r="C7" s="74">
        <v>72.915999999999997</v>
      </c>
      <c r="D7" s="74">
        <v>46.481999999999999</v>
      </c>
      <c r="E7" s="74">
        <v>88.462000000000003</v>
      </c>
      <c r="F7" s="74">
        <v>64.177999999999997</v>
      </c>
      <c r="G7" s="74">
        <v>52.216999999999999</v>
      </c>
      <c r="H7" s="74">
        <v>53.558999999999997</v>
      </c>
      <c r="I7" s="74">
        <v>44.283000000000001</v>
      </c>
      <c r="J7" s="74">
        <v>58.152000000000001</v>
      </c>
      <c r="K7" s="74">
        <v>60.063000000000002</v>
      </c>
      <c r="L7" s="74">
        <v>65.399000000000001</v>
      </c>
      <c r="M7" s="74">
        <v>74.709000000000003</v>
      </c>
      <c r="N7" s="74">
        <v>45.131999999999998</v>
      </c>
      <c r="O7" s="74">
        <v>58.472999999999999</v>
      </c>
      <c r="P7" s="74">
        <v>40.372</v>
      </c>
      <c r="Q7" s="74">
        <v>72.5</v>
      </c>
      <c r="R7" s="74">
        <v>52.713999999999999</v>
      </c>
      <c r="S7" s="74">
        <v>62.776000000000003</v>
      </c>
      <c r="T7" s="117">
        <v>1063.229</v>
      </c>
      <c r="U7" s="74">
        <v>258.702</v>
      </c>
      <c r="V7" s="74">
        <v>804.52700000000004</v>
      </c>
      <c r="W7" s="114">
        <v>1992</v>
      </c>
    </row>
    <row r="8" spans="1:23" ht="12" customHeight="1">
      <c r="A8" s="114">
        <v>1993</v>
      </c>
      <c r="B8" s="74">
        <v>46.491</v>
      </c>
      <c r="C8" s="74">
        <v>73.611000000000004</v>
      </c>
      <c r="D8" s="74">
        <v>47.953000000000003</v>
      </c>
      <c r="E8" s="74">
        <v>87.68</v>
      </c>
      <c r="F8" s="74">
        <v>63.758000000000003</v>
      </c>
      <c r="G8" s="74">
        <v>51.564</v>
      </c>
      <c r="H8" s="74">
        <v>52.02</v>
      </c>
      <c r="I8" s="74">
        <v>42.536000000000001</v>
      </c>
      <c r="J8" s="74">
        <v>57.598999999999997</v>
      </c>
      <c r="K8" s="74">
        <v>58.8</v>
      </c>
      <c r="L8" s="74">
        <v>59.463000000000001</v>
      </c>
      <c r="M8" s="74">
        <v>72.588999999999999</v>
      </c>
      <c r="N8" s="74">
        <v>42.802</v>
      </c>
      <c r="O8" s="74">
        <v>62.097999999999999</v>
      </c>
      <c r="P8" s="74">
        <v>38.125</v>
      </c>
      <c r="Q8" s="74">
        <v>65.403000000000006</v>
      </c>
      <c r="R8" s="74">
        <v>51.058999999999997</v>
      </c>
      <c r="S8" s="74">
        <v>57.963000000000001</v>
      </c>
      <c r="T8" s="117">
        <v>1031.5139999999999</v>
      </c>
      <c r="U8" s="74">
        <v>255.73500000000001</v>
      </c>
      <c r="V8" s="74">
        <v>775.779</v>
      </c>
      <c r="W8" s="114">
        <v>1993</v>
      </c>
    </row>
    <row r="9" spans="1:23" ht="12" customHeight="1">
      <c r="A9" s="114">
        <v>1994</v>
      </c>
      <c r="B9" s="74">
        <v>43.771999999999998</v>
      </c>
      <c r="C9" s="74">
        <v>75.757999999999996</v>
      </c>
      <c r="D9" s="74">
        <v>49.817</v>
      </c>
      <c r="E9" s="74">
        <v>92.048000000000002</v>
      </c>
      <c r="F9" s="74">
        <v>63.662999999999997</v>
      </c>
      <c r="G9" s="74">
        <v>54.973999999999997</v>
      </c>
      <c r="H9" s="74">
        <v>51.752000000000002</v>
      </c>
      <c r="I9" s="74">
        <v>45.295999999999999</v>
      </c>
      <c r="J9" s="74">
        <v>64.697999999999993</v>
      </c>
      <c r="K9" s="74">
        <v>61.441000000000003</v>
      </c>
      <c r="L9" s="74">
        <v>64.283000000000001</v>
      </c>
      <c r="M9" s="74">
        <v>70.725999999999999</v>
      </c>
      <c r="N9" s="74">
        <v>45.128999999999998</v>
      </c>
      <c r="O9" s="74">
        <v>66.997</v>
      </c>
      <c r="P9" s="74">
        <v>38.844000000000001</v>
      </c>
      <c r="Q9" s="74">
        <v>60.823</v>
      </c>
      <c r="R9" s="74">
        <v>54.273000000000003</v>
      </c>
      <c r="S9" s="74">
        <v>59.171999999999997</v>
      </c>
      <c r="T9" s="117">
        <v>1063.4659999999999</v>
      </c>
      <c r="U9" s="74">
        <v>261.39499999999998</v>
      </c>
      <c r="V9" s="74">
        <v>802.07100000000003</v>
      </c>
      <c r="W9" s="114">
        <v>1994</v>
      </c>
    </row>
    <row r="10" spans="1:23" ht="12" customHeight="1">
      <c r="A10" s="114">
        <v>1995</v>
      </c>
      <c r="B10" s="74">
        <v>41.337000000000003</v>
      </c>
      <c r="C10" s="74">
        <v>78.373999999999995</v>
      </c>
      <c r="D10" s="74">
        <v>48.386000000000003</v>
      </c>
      <c r="E10" s="74">
        <v>92.507000000000005</v>
      </c>
      <c r="F10" s="74">
        <v>64.138000000000005</v>
      </c>
      <c r="G10" s="74">
        <v>57.918999999999997</v>
      </c>
      <c r="H10" s="74">
        <v>53.302</v>
      </c>
      <c r="I10" s="74">
        <v>47.194000000000003</v>
      </c>
      <c r="J10" s="74">
        <v>71.066000000000003</v>
      </c>
      <c r="K10" s="74">
        <v>65.578999999999994</v>
      </c>
      <c r="L10" s="74">
        <v>66.132000000000005</v>
      </c>
      <c r="M10" s="74">
        <v>71.649000000000001</v>
      </c>
      <c r="N10" s="74">
        <v>46.683999999999997</v>
      </c>
      <c r="O10" s="74">
        <v>72.704999999999998</v>
      </c>
      <c r="P10" s="74">
        <v>38.828000000000003</v>
      </c>
      <c r="Q10" s="74">
        <v>55.908000000000001</v>
      </c>
      <c r="R10" s="74">
        <v>56.189</v>
      </c>
      <c r="S10" s="74">
        <v>60.948999999999998</v>
      </c>
      <c r="T10" s="117">
        <v>1088.846</v>
      </c>
      <c r="U10" s="74">
        <v>260.60399999999998</v>
      </c>
      <c r="V10" s="74">
        <v>828.24199999999996</v>
      </c>
      <c r="W10" s="114">
        <v>1995</v>
      </c>
    </row>
    <row r="11" spans="1:23" ht="12" customHeight="1">
      <c r="A11" s="114">
        <v>1996</v>
      </c>
      <c r="B11" s="74">
        <v>37.981999999999999</v>
      </c>
      <c r="C11" s="74">
        <v>75.611000000000004</v>
      </c>
      <c r="D11" s="74">
        <v>46.716999999999999</v>
      </c>
      <c r="E11" s="74">
        <v>91.037999999999997</v>
      </c>
      <c r="F11" s="74">
        <v>63.113</v>
      </c>
      <c r="G11" s="74">
        <v>60.45</v>
      </c>
      <c r="H11" s="74">
        <v>52.908000000000001</v>
      </c>
      <c r="I11" s="74">
        <v>50.564999999999998</v>
      </c>
      <c r="J11" s="74">
        <v>75.376999999999995</v>
      </c>
      <c r="K11" s="74">
        <v>68.516999999999996</v>
      </c>
      <c r="L11" s="74">
        <v>56.993000000000002</v>
      </c>
      <c r="M11" s="74">
        <v>71.777000000000001</v>
      </c>
      <c r="N11" s="74">
        <v>47.932000000000002</v>
      </c>
      <c r="O11" s="74">
        <v>73.531000000000006</v>
      </c>
      <c r="P11" s="74">
        <v>38.985999999999997</v>
      </c>
      <c r="Q11" s="74">
        <v>59.162999999999997</v>
      </c>
      <c r="R11" s="74">
        <v>57.92</v>
      </c>
      <c r="S11" s="74">
        <v>58.834000000000003</v>
      </c>
      <c r="T11" s="117">
        <v>1087.414</v>
      </c>
      <c r="U11" s="74">
        <v>251.34800000000001</v>
      </c>
      <c r="V11" s="74">
        <v>836.06600000000003</v>
      </c>
      <c r="W11" s="114">
        <v>1996</v>
      </c>
    </row>
    <row r="12" spans="1:23" ht="12" customHeight="1">
      <c r="A12" s="114">
        <v>1997</v>
      </c>
      <c r="B12" s="74">
        <v>38.091000000000001</v>
      </c>
      <c r="C12" s="74">
        <v>76.671000000000006</v>
      </c>
      <c r="D12" s="74">
        <v>46.429000000000002</v>
      </c>
      <c r="E12" s="74">
        <v>91.396000000000001</v>
      </c>
      <c r="F12" s="74">
        <v>62.326000000000001</v>
      </c>
      <c r="G12" s="74">
        <v>62.734000000000002</v>
      </c>
      <c r="H12" s="74">
        <v>53.372</v>
      </c>
      <c r="I12" s="74">
        <v>50.981999999999999</v>
      </c>
      <c r="J12" s="74">
        <v>73.674000000000007</v>
      </c>
      <c r="K12" s="74">
        <v>66.846999999999994</v>
      </c>
      <c r="L12" s="74">
        <v>55.828000000000003</v>
      </c>
      <c r="M12" s="74">
        <v>72.400000000000006</v>
      </c>
      <c r="N12" s="74">
        <v>48.832000000000001</v>
      </c>
      <c r="O12" s="74">
        <v>76.61</v>
      </c>
      <c r="P12" s="74">
        <v>37.69</v>
      </c>
      <c r="Q12" s="74">
        <v>57.088999999999999</v>
      </c>
      <c r="R12" s="74">
        <v>59.023000000000003</v>
      </c>
      <c r="S12" s="74">
        <v>57.402000000000001</v>
      </c>
      <c r="T12" s="117">
        <v>1087.396</v>
      </c>
      <c r="U12" s="74">
        <v>252.58699999999999</v>
      </c>
      <c r="V12" s="74">
        <v>834.80899999999997</v>
      </c>
      <c r="W12" s="114">
        <v>1997</v>
      </c>
    </row>
    <row r="13" spans="1:23" ht="12" customHeight="1">
      <c r="A13" s="114">
        <v>1998</v>
      </c>
      <c r="B13" s="74">
        <v>37.51</v>
      </c>
      <c r="C13" s="74">
        <v>74.617000000000004</v>
      </c>
      <c r="D13" s="74">
        <v>44.741</v>
      </c>
      <c r="E13" s="74">
        <v>91.491</v>
      </c>
      <c r="F13" s="74">
        <v>63.607999999999997</v>
      </c>
      <c r="G13" s="74">
        <v>61.835999999999999</v>
      </c>
      <c r="H13" s="74">
        <v>52.755000000000003</v>
      </c>
      <c r="I13" s="74">
        <v>51.146000000000001</v>
      </c>
      <c r="J13" s="74">
        <v>74.12</v>
      </c>
      <c r="K13" s="74">
        <v>67.091999999999999</v>
      </c>
      <c r="L13" s="74">
        <v>54.234000000000002</v>
      </c>
      <c r="M13" s="74">
        <v>72.141000000000005</v>
      </c>
      <c r="N13" s="74">
        <v>48.74</v>
      </c>
      <c r="O13" s="74">
        <v>77.587000000000003</v>
      </c>
      <c r="P13" s="74">
        <v>37.113999999999997</v>
      </c>
      <c r="Q13" s="74">
        <v>56.127000000000002</v>
      </c>
      <c r="R13" s="74">
        <v>59.149000000000001</v>
      </c>
      <c r="S13" s="74">
        <v>58.975999999999999</v>
      </c>
      <c r="T13" s="117">
        <v>1082.9839999999999</v>
      </c>
      <c r="U13" s="74">
        <v>248.35900000000001</v>
      </c>
      <c r="V13" s="74">
        <v>834.625</v>
      </c>
      <c r="W13" s="114">
        <v>1998</v>
      </c>
    </row>
    <row r="14" spans="1:23" ht="12" customHeight="1">
      <c r="A14" s="114">
        <v>1999</v>
      </c>
      <c r="B14" s="74">
        <v>36.860999999999997</v>
      </c>
      <c r="C14" s="74">
        <v>73.947000000000003</v>
      </c>
      <c r="D14" s="74">
        <v>44.258000000000003</v>
      </c>
      <c r="E14" s="74">
        <v>92.790999999999997</v>
      </c>
      <c r="F14" s="74">
        <v>64.581000000000003</v>
      </c>
      <c r="G14" s="74">
        <v>63.057000000000002</v>
      </c>
      <c r="H14" s="74">
        <v>52.168999999999997</v>
      </c>
      <c r="I14" s="74">
        <v>53.149000000000001</v>
      </c>
      <c r="J14" s="74">
        <v>74.073999999999998</v>
      </c>
      <c r="K14" s="74">
        <v>68.212000000000003</v>
      </c>
      <c r="L14" s="74">
        <v>53.161000000000001</v>
      </c>
      <c r="M14" s="74">
        <v>73.653000000000006</v>
      </c>
      <c r="N14" s="74">
        <v>49.118000000000002</v>
      </c>
      <c r="O14" s="74">
        <v>77.769000000000005</v>
      </c>
      <c r="P14" s="74">
        <v>36.752000000000002</v>
      </c>
      <c r="Q14" s="74">
        <v>54.936999999999998</v>
      </c>
      <c r="R14" s="74">
        <v>60.29</v>
      </c>
      <c r="S14" s="74">
        <v>59.554000000000002</v>
      </c>
      <c r="T14" s="117">
        <v>1088.3330000000001</v>
      </c>
      <c r="U14" s="74">
        <v>247.857</v>
      </c>
      <c r="V14" s="74">
        <v>840.476</v>
      </c>
      <c r="W14" s="114">
        <v>1999</v>
      </c>
    </row>
    <row r="15" spans="1:23" ht="12" customHeight="1">
      <c r="A15" s="113">
        <v>2000</v>
      </c>
      <c r="B15" s="74">
        <v>36.49</v>
      </c>
      <c r="C15" s="74">
        <v>73.209999999999994</v>
      </c>
      <c r="D15" s="74">
        <v>45.558999999999997</v>
      </c>
      <c r="E15" s="74">
        <v>95.786000000000001</v>
      </c>
      <c r="F15" s="74">
        <v>64.677999999999997</v>
      </c>
      <c r="G15" s="74">
        <v>63.478000000000002</v>
      </c>
      <c r="H15" s="74">
        <v>51.545000000000002</v>
      </c>
      <c r="I15" s="74">
        <v>52.396000000000001</v>
      </c>
      <c r="J15" s="74">
        <v>73.463999999999999</v>
      </c>
      <c r="K15" s="74">
        <v>69.61</v>
      </c>
      <c r="L15" s="74">
        <v>50.969000000000001</v>
      </c>
      <c r="M15" s="74">
        <v>75.206000000000003</v>
      </c>
      <c r="N15" s="74">
        <v>47.923000000000002</v>
      </c>
      <c r="O15" s="74">
        <v>79.733000000000004</v>
      </c>
      <c r="P15" s="74">
        <v>36.796999999999997</v>
      </c>
      <c r="Q15" s="74">
        <v>53.514000000000003</v>
      </c>
      <c r="R15" s="74">
        <v>61.24</v>
      </c>
      <c r="S15" s="74">
        <v>58.59</v>
      </c>
      <c r="T15" s="117">
        <v>1090.1880000000001</v>
      </c>
      <c r="U15" s="74">
        <v>251.04499999999999</v>
      </c>
      <c r="V15" s="74">
        <v>839.14300000000003</v>
      </c>
      <c r="W15" s="113">
        <v>2000</v>
      </c>
    </row>
    <row r="16" spans="1:23" ht="12" customHeight="1">
      <c r="A16" s="73">
        <v>2001</v>
      </c>
      <c r="B16" s="74">
        <v>36.295999999999999</v>
      </c>
      <c r="C16" s="74">
        <v>71.100999999999999</v>
      </c>
      <c r="D16" s="74">
        <v>45.273000000000003</v>
      </c>
      <c r="E16" s="74">
        <v>95.921999999999997</v>
      </c>
      <c r="F16" s="74">
        <v>63.47</v>
      </c>
      <c r="G16" s="74">
        <v>62.308999999999997</v>
      </c>
      <c r="H16" s="74">
        <v>47.874000000000002</v>
      </c>
      <c r="I16" s="74">
        <v>50.887999999999998</v>
      </c>
      <c r="J16" s="74">
        <v>70.543999999999997</v>
      </c>
      <c r="K16" s="74">
        <v>67.59</v>
      </c>
      <c r="L16" s="74">
        <v>50.006</v>
      </c>
      <c r="M16" s="74">
        <v>73.046000000000006</v>
      </c>
      <c r="N16" s="74">
        <v>47.411000000000001</v>
      </c>
      <c r="O16" s="74">
        <v>76.680000000000007</v>
      </c>
      <c r="P16" s="74">
        <v>36.036999999999999</v>
      </c>
      <c r="Q16" s="74">
        <v>52.295999999999999</v>
      </c>
      <c r="R16" s="74">
        <v>61.329000000000001</v>
      </c>
      <c r="S16" s="74">
        <v>56.097999999999999</v>
      </c>
      <c r="T16" s="117">
        <v>1064.17</v>
      </c>
      <c r="U16" s="74">
        <v>248.59200000000001</v>
      </c>
      <c r="V16" s="74">
        <v>815.57799999999997</v>
      </c>
      <c r="W16" s="73">
        <v>2001</v>
      </c>
    </row>
    <row r="17" spans="1:23" ht="12" customHeight="1">
      <c r="A17" s="73">
        <v>2002</v>
      </c>
      <c r="B17" s="74">
        <v>35.973999999999997</v>
      </c>
      <c r="C17" s="74">
        <v>68.424999999999997</v>
      </c>
      <c r="D17" s="74">
        <v>44.140999999999998</v>
      </c>
      <c r="E17" s="74">
        <v>93.888999999999996</v>
      </c>
      <c r="F17" s="74">
        <v>62.323999999999998</v>
      </c>
      <c r="G17" s="74">
        <v>60.985999999999997</v>
      </c>
      <c r="H17" s="74">
        <v>46.712000000000003</v>
      </c>
      <c r="I17" s="74">
        <v>50.426000000000002</v>
      </c>
      <c r="J17" s="74">
        <v>69.02</v>
      </c>
      <c r="K17" s="74">
        <v>66.387</v>
      </c>
      <c r="L17" s="74">
        <v>48.883000000000003</v>
      </c>
      <c r="M17" s="74">
        <v>71.253</v>
      </c>
      <c r="N17" s="74">
        <v>46.835999999999999</v>
      </c>
      <c r="O17" s="74">
        <v>75.283000000000001</v>
      </c>
      <c r="P17" s="74">
        <v>35.798999999999999</v>
      </c>
      <c r="Q17" s="74">
        <v>50.265999999999998</v>
      </c>
      <c r="R17" s="74">
        <v>61.828000000000003</v>
      </c>
      <c r="S17" s="74">
        <v>54.777999999999999</v>
      </c>
      <c r="T17" s="117">
        <v>1043.21</v>
      </c>
      <c r="U17" s="74">
        <v>242.429</v>
      </c>
      <c r="V17" s="74">
        <v>800.78099999999995</v>
      </c>
      <c r="W17" s="73">
        <v>2002</v>
      </c>
    </row>
    <row r="18" spans="1:23" ht="12" customHeight="1">
      <c r="A18" s="73">
        <v>2003</v>
      </c>
      <c r="B18" s="74">
        <v>36.697000000000003</v>
      </c>
      <c r="C18" s="74">
        <v>67.69</v>
      </c>
      <c r="D18" s="74">
        <v>42.57</v>
      </c>
      <c r="E18" s="74">
        <v>94.364999999999995</v>
      </c>
      <c r="F18" s="74">
        <v>61.779000000000003</v>
      </c>
      <c r="G18" s="74">
        <v>60.332999999999998</v>
      </c>
      <c r="H18" s="74">
        <v>46.728999999999999</v>
      </c>
      <c r="I18" s="74">
        <v>49.180999999999997</v>
      </c>
      <c r="J18" s="74">
        <v>67.373999999999995</v>
      </c>
      <c r="K18" s="74">
        <v>66.129000000000005</v>
      </c>
      <c r="L18" s="74">
        <v>48.595999999999997</v>
      </c>
      <c r="M18" s="74">
        <v>69.403000000000006</v>
      </c>
      <c r="N18" s="74">
        <v>45.813000000000002</v>
      </c>
      <c r="O18" s="74">
        <v>73.171000000000006</v>
      </c>
      <c r="P18" s="74">
        <v>34.790999999999997</v>
      </c>
      <c r="Q18" s="74">
        <v>48.097999999999999</v>
      </c>
      <c r="R18" s="74">
        <v>61.866</v>
      </c>
      <c r="S18" s="74">
        <v>52.686999999999998</v>
      </c>
      <c r="T18" s="117">
        <v>1027.2719999999999</v>
      </c>
      <c r="U18" s="74">
        <v>241.322</v>
      </c>
      <c r="V18" s="74">
        <v>785.95</v>
      </c>
      <c r="W18" s="73">
        <v>2003</v>
      </c>
    </row>
    <row r="19" spans="1:23" ht="12" customHeight="1">
      <c r="A19" s="73">
        <v>2004</v>
      </c>
      <c r="B19" s="74">
        <v>36.847000000000001</v>
      </c>
      <c r="C19" s="74">
        <v>69.533000000000001</v>
      </c>
      <c r="D19" s="74">
        <v>42.204999999999998</v>
      </c>
      <c r="E19" s="74">
        <v>97.230999999999995</v>
      </c>
      <c r="F19" s="74">
        <v>62.673000000000002</v>
      </c>
      <c r="G19" s="74">
        <v>61.1</v>
      </c>
      <c r="H19" s="74">
        <v>45.814</v>
      </c>
      <c r="I19" s="74">
        <v>49.798999999999999</v>
      </c>
      <c r="J19" s="74">
        <v>67.331000000000003</v>
      </c>
      <c r="K19" s="74">
        <v>66.738</v>
      </c>
      <c r="L19" s="74">
        <v>47.68</v>
      </c>
      <c r="M19" s="74">
        <v>70.320999999999998</v>
      </c>
      <c r="N19" s="74">
        <v>45.420999999999999</v>
      </c>
      <c r="O19" s="74">
        <v>72.817999999999998</v>
      </c>
      <c r="P19" s="74">
        <v>34.49</v>
      </c>
      <c r="Q19" s="74">
        <v>46.362000000000002</v>
      </c>
      <c r="R19" s="74">
        <v>61.917000000000002</v>
      </c>
      <c r="S19" s="74">
        <v>51.587000000000003</v>
      </c>
      <c r="T19" s="117">
        <v>1029.867</v>
      </c>
      <c r="U19" s="74">
        <v>245.816</v>
      </c>
      <c r="V19" s="74">
        <v>784.05100000000004</v>
      </c>
      <c r="W19" s="73">
        <v>2004</v>
      </c>
    </row>
    <row r="20" spans="1:23" ht="12" customHeight="1">
      <c r="A20" s="73">
        <v>2005</v>
      </c>
      <c r="B20" s="74">
        <v>36.000999999999998</v>
      </c>
      <c r="C20" s="74">
        <v>67.161000000000001</v>
      </c>
      <c r="D20" s="74">
        <v>41.029000000000003</v>
      </c>
      <c r="E20" s="74">
        <v>98.382999999999996</v>
      </c>
      <c r="F20" s="74">
        <v>62.584000000000003</v>
      </c>
      <c r="G20" s="74">
        <v>63.161000000000001</v>
      </c>
      <c r="H20" s="74">
        <v>45.768999999999998</v>
      </c>
      <c r="I20" s="74">
        <v>49.817</v>
      </c>
      <c r="J20" s="74">
        <v>66.671000000000006</v>
      </c>
      <c r="K20" s="74">
        <v>66.182000000000002</v>
      </c>
      <c r="L20" s="74">
        <v>46.921999999999997</v>
      </c>
      <c r="M20" s="74">
        <v>69.432000000000002</v>
      </c>
      <c r="N20" s="74">
        <v>44.265999999999998</v>
      </c>
      <c r="O20" s="74">
        <v>72.760000000000005</v>
      </c>
      <c r="P20" s="74">
        <v>34.101999999999997</v>
      </c>
      <c r="Q20" s="74">
        <v>45.88</v>
      </c>
      <c r="R20" s="74">
        <v>61.319000000000003</v>
      </c>
      <c r="S20" s="74">
        <v>50.24</v>
      </c>
      <c r="T20" s="117">
        <v>1021.679</v>
      </c>
      <c r="U20" s="74">
        <v>242.57400000000001</v>
      </c>
      <c r="V20" s="74">
        <v>779.10500000000002</v>
      </c>
      <c r="W20" s="73">
        <v>2005</v>
      </c>
    </row>
    <row r="21" spans="1:23" ht="12" customHeight="1">
      <c r="A21" s="73">
        <v>2006</v>
      </c>
      <c r="B21" s="74">
        <v>36.732999999999997</v>
      </c>
      <c r="C21" s="74">
        <v>66.563999999999993</v>
      </c>
      <c r="D21" s="74">
        <v>40.514000000000003</v>
      </c>
      <c r="E21" s="74">
        <v>99.024000000000001</v>
      </c>
      <c r="F21" s="74">
        <v>62.173999999999999</v>
      </c>
      <c r="G21" s="74">
        <v>64.301000000000002</v>
      </c>
      <c r="H21" s="74">
        <v>44.487000000000002</v>
      </c>
      <c r="I21" s="74">
        <v>50.392000000000003</v>
      </c>
      <c r="J21" s="74">
        <v>65.641999999999996</v>
      </c>
      <c r="K21" s="74">
        <v>67.186000000000007</v>
      </c>
      <c r="L21" s="74">
        <v>47.023000000000003</v>
      </c>
      <c r="M21" s="74">
        <v>70.337000000000003</v>
      </c>
      <c r="N21" s="74">
        <v>45.052999999999997</v>
      </c>
      <c r="O21" s="74">
        <v>73.563999999999993</v>
      </c>
      <c r="P21" s="74">
        <v>34.445999999999998</v>
      </c>
      <c r="Q21" s="74">
        <v>46.167999999999999</v>
      </c>
      <c r="R21" s="74">
        <v>63.521999999999998</v>
      </c>
      <c r="S21" s="74">
        <v>50.13</v>
      </c>
      <c r="T21" s="117">
        <v>1027.26</v>
      </c>
      <c r="U21" s="74">
        <v>242.83500000000001</v>
      </c>
      <c r="V21" s="74">
        <v>784.42499999999995</v>
      </c>
      <c r="W21" s="73">
        <v>2006</v>
      </c>
    </row>
    <row r="22" spans="1:23" ht="12" customHeight="1">
      <c r="A22" s="73">
        <v>2007</v>
      </c>
      <c r="B22" s="74">
        <v>37.561</v>
      </c>
      <c r="C22" s="74">
        <v>65.887</v>
      </c>
      <c r="D22" s="74">
        <v>41.154000000000003</v>
      </c>
      <c r="E22" s="74">
        <v>101.575</v>
      </c>
      <c r="F22" s="74">
        <v>63.24</v>
      </c>
      <c r="G22" s="74">
        <v>66.37</v>
      </c>
      <c r="H22" s="74">
        <v>44.314</v>
      </c>
      <c r="I22" s="74">
        <v>51.814999999999998</v>
      </c>
      <c r="J22" s="74">
        <v>66.266000000000005</v>
      </c>
      <c r="K22" s="74">
        <v>69.878</v>
      </c>
      <c r="L22" s="74">
        <v>47.790999999999997</v>
      </c>
      <c r="M22" s="74">
        <v>71.456999999999994</v>
      </c>
      <c r="N22" s="74">
        <v>45.136000000000003</v>
      </c>
      <c r="O22" s="74">
        <v>75.903000000000006</v>
      </c>
      <c r="P22" s="74">
        <v>34.780999999999999</v>
      </c>
      <c r="Q22" s="74">
        <v>46.396000000000001</v>
      </c>
      <c r="R22" s="74">
        <v>66.710999999999999</v>
      </c>
      <c r="S22" s="74">
        <v>51.576999999999998</v>
      </c>
      <c r="T22" s="117">
        <v>1047.8119999999999</v>
      </c>
      <c r="U22" s="74">
        <v>246.17699999999999</v>
      </c>
      <c r="V22" s="74">
        <v>801.63499999999999</v>
      </c>
      <c r="W22" s="73">
        <v>2007</v>
      </c>
    </row>
    <row r="23" spans="1:23" ht="12" customHeight="1">
      <c r="A23" s="73">
        <v>2008</v>
      </c>
      <c r="B23" s="74">
        <v>38.332000000000001</v>
      </c>
      <c r="C23" s="74">
        <v>65.881</v>
      </c>
      <c r="D23" s="74">
        <v>42.11</v>
      </c>
      <c r="E23" s="74">
        <v>104.74</v>
      </c>
      <c r="F23" s="74">
        <v>63.764000000000003</v>
      </c>
      <c r="G23" s="74">
        <v>67.738</v>
      </c>
      <c r="H23" s="74">
        <v>44.972999999999999</v>
      </c>
      <c r="I23" s="74">
        <v>54.805999999999997</v>
      </c>
      <c r="J23" s="74">
        <v>67.355000000000004</v>
      </c>
      <c r="K23" s="74">
        <v>69.923000000000002</v>
      </c>
      <c r="L23" s="74">
        <v>48.622999999999998</v>
      </c>
      <c r="M23" s="74">
        <v>71.734999999999999</v>
      </c>
      <c r="N23" s="74">
        <v>45.731999999999999</v>
      </c>
      <c r="O23" s="74">
        <v>76.352999999999994</v>
      </c>
      <c r="P23" s="74">
        <v>35.591000000000001</v>
      </c>
      <c r="Q23" s="74">
        <v>46.487000000000002</v>
      </c>
      <c r="R23" s="74">
        <v>67.599999999999994</v>
      </c>
      <c r="S23" s="74">
        <v>51.661000000000001</v>
      </c>
      <c r="T23" s="117">
        <v>1063.404</v>
      </c>
      <c r="U23" s="74">
        <v>251.06299999999999</v>
      </c>
      <c r="V23" s="74">
        <v>812.34100000000001</v>
      </c>
      <c r="W23" s="73">
        <v>2008</v>
      </c>
    </row>
    <row r="24" spans="1:23" ht="12" customHeight="1">
      <c r="A24" s="73">
        <v>2009</v>
      </c>
      <c r="B24" s="74">
        <v>38.609000000000002</v>
      </c>
      <c r="C24" s="74">
        <v>64.974999999999994</v>
      </c>
      <c r="D24" s="74">
        <v>42.350999999999999</v>
      </c>
      <c r="E24" s="74">
        <v>106.51900000000001</v>
      </c>
      <c r="F24" s="74">
        <v>64.632000000000005</v>
      </c>
      <c r="G24" s="74">
        <v>68.652000000000001</v>
      </c>
      <c r="H24" s="74">
        <v>45.62</v>
      </c>
      <c r="I24" s="74">
        <v>58.072000000000003</v>
      </c>
      <c r="J24" s="74">
        <v>68.576999999999998</v>
      </c>
      <c r="K24" s="74">
        <v>71.108999999999995</v>
      </c>
      <c r="L24" s="74">
        <v>49.151000000000003</v>
      </c>
      <c r="M24" s="74">
        <v>71.343000000000004</v>
      </c>
      <c r="N24" s="74">
        <v>46.41</v>
      </c>
      <c r="O24" s="74">
        <v>77.394999999999996</v>
      </c>
      <c r="P24" s="74">
        <v>35.905000000000001</v>
      </c>
      <c r="Q24" s="74">
        <v>47.555</v>
      </c>
      <c r="R24" s="74">
        <v>67.64</v>
      </c>
      <c r="S24" s="74">
        <v>52.832999999999998</v>
      </c>
      <c r="T24" s="117">
        <v>1077.348</v>
      </c>
      <c r="U24" s="74">
        <v>252.45400000000001</v>
      </c>
      <c r="V24" s="74">
        <v>824.89400000000001</v>
      </c>
      <c r="W24" s="73">
        <v>2009</v>
      </c>
    </row>
    <row r="25" spans="1:23" ht="12" customHeight="1">
      <c r="A25" s="73">
        <v>2010</v>
      </c>
      <c r="B25" s="74">
        <v>38.902000000000001</v>
      </c>
      <c r="C25" s="74">
        <v>65.055000000000007</v>
      </c>
      <c r="D25" s="74">
        <v>42.188000000000002</v>
      </c>
      <c r="E25" s="74">
        <v>108.377</v>
      </c>
      <c r="F25" s="74">
        <v>64.707999999999998</v>
      </c>
      <c r="G25" s="74">
        <v>69.722999999999999</v>
      </c>
      <c r="H25" s="74">
        <v>45.790999999999997</v>
      </c>
      <c r="I25" s="74">
        <v>58.37</v>
      </c>
      <c r="J25" s="74">
        <v>68.456999999999994</v>
      </c>
      <c r="K25" s="74">
        <v>72.168999999999997</v>
      </c>
      <c r="L25" s="74">
        <v>49.036000000000001</v>
      </c>
      <c r="M25" s="74">
        <v>71.757999999999996</v>
      </c>
      <c r="N25" s="74">
        <v>46.746000000000002</v>
      </c>
      <c r="O25" s="74">
        <v>76.97</v>
      </c>
      <c r="P25" s="74">
        <v>35.981000000000002</v>
      </c>
      <c r="Q25" s="74">
        <v>47.23</v>
      </c>
      <c r="R25" s="74">
        <v>67.739000000000004</v>
      </c>
      <c r="S25" s="74">
        <v>52.847999999999999</v>
      </c>
      <c r="T25" s="117">
        <v>1082.048</v>
      </c>
      <c r="U25" s="74">
        <v>254.52199999999999</v>
      </c>
      <c r="V25" s="74">
        <v>827.52599999999995</v>
      </c>
      <c r="W25" s="73">
        <v>2010</v>
      </c>
    </row>
    <row r="26" spans="1:23" ht="12" customHeight="1">
      <c r="A26" s="73">
        <v>2011</v>
      </c>
      <c r="B26" s="74">
        <v>38.152999999999999</v>
      </c>
      <c r="C26" s="74">
        <v>63.5</v>
      </c>
      <c r="D26" s="74">
        <v>41.725999999999999</v>
      </c>
      <c r="E26" s="74">
        <v>109.066</v>
      </c>
      <c r="F26" s="74">
        <v>64.555999999999997</v>
      </c>
      <c r="G26" s="74">
        <v>70.135999999999996</v>
      </c>
      <c r="H26" s="74">
        <v>45.634</v>
      </c>
      <c r="I26" s="74">
        <v>59.265999999999998</v>
      </c>
      <c r="J26" s="74">
        <v>66.036000000000001</v>
      </c>
      <c r="K26" s="74">
        <v>73.344999999999999</v>
      </c>
      <c r="L26" s="74">
        <v>49.518999999999998</v>
      </c>
      <c r="M26" s="74">
        <v>72.046999999999997</v>
      </c>
      <c r="N26" s="74">
        <v>46.155000000000001</v>
      </c>
      <c r="O26" s="74">
        <v>77.971000000000004</v>
      </c>
      <c r="P26" s="74">
        <v>35.787999999999997</v>
      </c>
      <c r="Q26" s="74">
        <v>47.039000000000001</v>
      </c>
      <c r="R26" s="74">
        <v>69.198999999999998</v>
      </c>
      <c r="S26" s="74">
        <v>52.411000000000001</v>
      </c>
      <c r="T26" s="117">
        <v>1081.547</v>
      </c>
      <c r="U26" s="74">
        <v>252.44499999999999</v>
      </c>
      <c r="V26" s="74">
        <v>829.10199999999998</v>
      </c>
      <c r="W26" s="73">
        <v>2011</v>
      </c>
    </row>
    <row r="27" spans="1:23">
      <c r="A27" s="73">
        <v>2012</v>
      </c>
      <c r="B27" s="74">
        <v>38.171999999999997</v>
      </c>
      <c r="C27" s="74">
        <v>61.734999999999999</v>
      </c>
      <c r="D27" s="74">
        <v>40.530999999999999</v>
      </c>
      <c r="E27" s="74">
        <v>110.57899999999999</v>
      </c>
      <c r="F27" s="74">
        <v>64.849000000000004</v>
      </c>
      <c r="G27" s="74">
        <v>71.948999999999998</v>
      </c>
      <c r="H27" s="74">
        <v>44.963999999999999</v>
      </c>
      <c r="I27" s="74">
        <v>59.796999999999997</v>
      </c>
      <c r="J27" s="74">
        <v>65.784999999999997</v>
      </c>
      <c r="K27" s="74">
        <v>74.238</v>
      </c>
      <c r="L27" s="74">
        <v>50.094000000000001</v>
      </c>
      <c r="M27" s="74">
        <v>70.983999999999995</v>
      </c>
      <c r="N27" s="74">
        <v>46.406999999999996</v>
      </c>
      <c r="O27" s="74">
        <v>78.043000000000006</v>
      </c>
      <c r="P27" s="74">
        <v>35.475999999999999</v>
      </c>
      <c r="Q27" s="74">
        <v>47.334000000000003</v>
      </c>
      <c r="R27" s="74">
        <v>70.968999999999994</v>
      </c>
      <c r="S27" s="74">
        <v>51.947000000000003</v>
      </c>
      <c r="T27" s="117">
        <v>1083.8530000000001</v>
      </c>
      <c r="U27" s="74">
        <v>251.017</v>
      </c>
      <c r="V27" s="74">
        <v>832.83600000000001</v>
      </c>
      <c r="W27" s="73">
        <v>2012</v>
      </c>
    </row>
    <row r="28" spans="1:23">
      <c r="A28" s="92">
        <v>2013</v>
      </c>
      <c r="B28" s="74">
        <v>38.082000000000001</v>
      </c>
      <c r="C28" s="74">
        <v>61.414999999999999</v>
      </c>
      <c r="D28" s="74">
        <v>38.262999999999998</v>
      </c>
      <c r="E28" s="74">
        <v>109.248</v>
      </c>
      <c r="F28" s="74">
        <v>65.195999999999998</v>
      </c>
      <c r="G28" s="74">
        <v>72.016000000000005</v>
      </c>
      <c r="H28" s="74">
        <v>44.701000000000001</v>
      </c>
      <c r="I28" s="74">
        <v>60.195999999999998</v>
      </c>
      <c r="J28" s="74">
        <v>66.152000000000001</v>
      </c>
      <c r="K28" s="74">
        <v>74.944000000000003</v>
      </c>
      <c r="L28" s="74">
        <v>50.359000000000002</v>
      </c>
      <c r="M28" s="74">
        <v>70.024000000000001</v>
      </c>
      <c r="N28" s="74">
        <v>46.085000000000001</v>
      </c>
      <c r="O28" s="74">
        <v>80.647999999999996</v>
      </c>
      <c r="P28" s="74">
        <v>35.066000000000003</v>
      </c>
      <c r="Q28" s="74">
        <v>47.408000000000001</v>
      </c>
      <c r="R28" s="74">
        <v>71.451999999999998</v>
      </c>
      <c r="S28" s="74">
        <v>51.433</v>
      </c>
      <c r="T28" s="117">
        <v>1082.6880000000001</v>
      </c>
      <c r="U28" s="74">
        <v>247.00800000000001</v>
      </c>
      <c r="V28" s="74">
        <v>835.68</v>
      </c>
      <c r="W28" s="92">
        <v>2013</v>
      </c>
    </row>
    <row r="29" spans="1:23">
      <c r="A29" s="110">
        <v>2014</v>
      </c>
      <c r="B29" s="74">
        <v>37.979999999999997</v>
      </c>
      <c r="C29" s="74">
        <v>61.692999999999998</v>
      </c>
      <c r="D29" s="74">
        <v>38.149000000000001</v>
      </c>
      <c r="E29" s="74">
        <v>106.749</v>
      </c>
      <c r="F29" s="74">
        <v>65.144999999999996</v>
      </c>
      <c r="G29" s="74">
        <v>72.656999999999996</v>
      </c>
      <c r="H29" s="74">
        <v>44.259</v>
      </c>
      <c r="I29" s="74">
        <v>60.149000000000001</v>
      </c>
      <c r="J29" s="74">
        <v>66.337999999999994</v>
      </c>
      <c r="K29" s="74">
        <v>74.947999999999993</v>
      </c>
      <c r="L29" s="74">
        <v>50.244</v>
      </c>
      <c r="M29" s="74">
        <v>70.664000000000001</v>
      </c>
      <c r="N29" s="74">
        <v>45.9</v>
      </c>
      <c r="O29" s="74">
        <v>84.192999999999998</v>
      </c>
      <c r="P29" s="74">
        <v>34.89</v>
      </c>
      <c r="Q29" s="74">
        <v>47.055999999999997</v>
      </c>
      <c r="R29" s="74">
        <v>71.867999999999995</v>
      </c>
      <c r="S29" s="74">
        <v>50.720999999999997</v>
      </c>
      <c r="T29" s="117">
        <v>1083.6030000000001</v>
      </c>
      <c r="U29" s="74">
        <v>244.571</v>
      </c>
      <c r="V29" s="74">
        <v>839.03200000000004</v>
      </c>
      <c r="W29" s="110">
        <v>2014</v>
      </c>
    </row>
    <row r="30" spans="1:23">
      <c r="A30" s="121">
        <v>2015</v>
      </c>
      <c r="B30" s="74">
        <v>38.484999999999999</v>
      </c>
      <c r="C30" s="74">
        <v>62.378999999999998</v>
      </c>
      <c r="D30" s="74">
        <v>37.843000000000004</v>
      </c>
      <c r="E30" s="74">
        <v>108.601</v>
      </c>
      <c r="F30" s="74">
        <v>65.421999999999997</v>
      </c>
      <c r="G30" s="74">
        <v>73.031000000000006</v>
      </c>
      <c r="H30" s="74">
        <v>43.972000000000001</v>
      </c>
      <c r="I30" s="74">
        <v>56.985999999999997</v>
      </c>
      <c r="J30" s="74">
        <v>66.397000000000006</v>
      </c>
      <c r="K30" s="74">
        <v>75.168999999999997</v>
      </c>
      <c r="L30" s="74">
        <v>49.707999999999998</v>
      </c>
      <c r="M30" s="74">
        <v>71.061000000000007</v>
      </c>
      <c r="N30" s="74">
        <v>45.96</v>
      </c>
      <c r="O30" s="74">
        <v>85.853999999999999</v>
      </c>
      <c r="P30" s="74">
        <v>34.802</v>
      </c>
      <c r="Q30" s="74">
        <v>46.055</v>
      </c>
      <c r="R30" s="74">
        <v>73.063999999999993</v>
      </c>
      <c r="S30" s="74">
        <v>50.908999999999999</v>
      </c>
      <c r="T30" s="117">
        <v>1085.6980000000001</v>
      </c>
      <c r="U30" s="74">
        <v>247.30799999999999</v>
      </c>
      <c r="V30" s="74">
        <v>838.39</v>
      </c>
      <c r="W30" s="121">
        <v>2015</v>
      </c>
    </row>
    <row r="31" spans="1:23">
      <c r="A31" s="148">
        <v>2016</v>
      </c>
      <c r="B31" s="74">
        <v>38.838000000000001</v>
      </c>
      <c r="C31" s="74">
        <v>62.234000000000002</v>
      </c>
      <c r="D31" s="74">
        <v>37.601999999999997</v>
      </c>
      <c r="E31" s="74">
        <v>110.94</v>
      </c>
      <c r="F31" s="74">
        <v>66.778000000000006</v>
      </c>
      <c r="G31" s="74">
        <v>74.494</v>
      </c>
      <c r="H31" s="74">
        <v>44.097000000000001</v>
      </c>
      <c r="I31" s="74">
        <v>57.835999999999999</v>
      </c>
      <c r="J31" s="74">
        <v>68.099000000000004</v>
      </c>
      <c r="K31" s="74">
        <v>76.013000000000005</v>
      </c>
      <c r="L31" s="74">
        <v>50.002000000000002</v>
      </c>
      <c r="M31" s="74">
        <v>71.712000000000003</v>
      </c>
      <c r="N31" s="74">
        <v>46.277000000000001</v>
      </c>
      <c r="O31" s="74">
        <v>87.265000000000001</v>
      </c>
      <c r="P31" s="74">
        <v>34.970999999999997</v>
      </c>
      <c r="Q31" s="74">
        <v>45.655999999999999</v>
      </c>
      <c r="R31" s="74">
        <v>75.016999999999996</v>
      </c>
      <c r="S31" s="74">
        <v>51.098999999999997</v>
      </c>
      <c r="T31" s="117">
        <v>1098.93</v>
      </c>
      <c r="U31" s="74">
        <v>249.614</v>
      </c>
      <c r="V31" s="74">
        <v>849.31600000000003</v>
      </c>
      <c r="W31" s="148">
        <v>2016</v>
      </c>
    </row>
    <row r="32" spans="1:23">
      <c r="A32" s="149">
        <v>2017</v>
      </c>
      <c r="B32" s="74">
        <v>39.802999999999997</v>
      </c>
      <c r="C32" s="74">
        <v>62.534999999999997</v>
      </c>
      <c r="D32" s="74">
        <v>37.825000000000003</v>
      </c>
      <c r="E32" s="74">
        <v>112.706</v>
      </c>
      <c r="F32" s="74">
        <v>67.397999999999996</v>
      </c>
      <c r="G32" s="74">
        <v>77.596999999999994</v>
      </c>
      <c r="H32" s="74">
        <v>44.421999999999997</v>
      </c>
      <c r="I32" s="74">
        <v>58.155999999999999</v>
      </c>
      <c r="J32" s="74">
        <v>68.89</v>
      </c>
      <c r="K32" s="74">
        <v>77.343999999999994</v>
      </c>
      <c r="L32" s="74">
        <v>50.418999999999997</v>
      </c>
      <c r="M32" s="74">
        <v>72.766000000000005</v>
      </c>
      <c r="N32" s="74">
        <v>46.890999999999998</v>
      </c>
      <c r="O32" s="74">
        <v>88.218000000000004</v>
      </c>
      <c r="P32" s="74">
        <v>34.97</v>
      </c>
      <c r="Q32" s="74">
        <v>45.56</v>
      </c>
      <c r="R32" s="74">
        <v>76.783000000000001</v>
      </c>
      <c r="S32" s="74">
        <v>51.954000000000001</v>
      </c>
      <c r="T32" s="117">
        <v>1114.2370000000001</v>
      </c>
      <c r="U32" s="74">
        <v>252.869</v>
      </c>
      <c r="V32" s="74">
        <v>861.36800000000005</v>
      </c>
      <c r="W32" s="149">
        <v>2017</v>
      </c>
    </row>
    <row r="33" spans="1:23">
      <c r="A33" s="151">
        <v>2018</v>
      </c>
      <c r="B33" s="74">
        <v>39.167000000000002</v>
      </c>
      <c r="C33" s="74">
        <v>62.557000000000002</v>
      </c>
      <c r="D33" s="74">
        <v>38.302999999999997</v>
      </c>
      <c r="E33" s="74">
        <v>115.018</v>
      </c>
      <c r="F33" s="74">
        <v>67.956999999999994</v>
      </c>
      <c r="G33" s="74">
        <v>78.542000000000002</v>
      </c>
      <c r="H33" s="74">
        <v>44.61</v>
      </c>
      <c r="I33" s="74">
        <v>59.149000000000001</v>
      </c>
      <c r="J33" s="74">
        <v>69.727000000000004</v>
      </c>
      <c r="K33" s="74">
        <v>78.634</v>
      </c>
      <c r="L33" s="74">
        <v>49.768999999999998</v>
      </c>
      <c r="M33" s="74">
        <v>72.888000000000005</v>
      </c>
      <c r="N33" s="74">
        <v>46.976999999999997</v>
      </c>
      <c r="O33" s="74">
        <v>89.486000000000004</v>
      </c>
      <c r="P33" s="74">
        <v>34.837000000000003</v>
      </c>
      <c r="Q33" s="74">
        <v>45.433999999999997</v>
      </c>
      <c r="R33" s="74">
        <v>80.153999999999996</v>
      </c>
      <c r="S33" s="74">
        <v>51.682000000000002</v>
      </c>
      <c r="T33" s="117">
        <v>1124.8910000000001</v>
      </c>
      <c r="U33" s="74">
        <v>255.04499999999999</v>
      </c>
      <c r="V33" s="74">
        <v>869.846</v>
      </c>
      <c r="W33" s="151">
        <v>2018</v>
      </c>
    </row>
    <row r="34" spans="1:23">
      <c r="A34" s="162">
        <v>2019</v>
      </c>
      <c r="B34" s="74">
        <v>39.380000000000003</v>
      </c>
      <c r="C34" s="74">
        <v>62.07</v>
      </c>
      <c r="D34" s="74">
        <v>38.536999999999999</v>
      </c>
      <c r="E34" s="74">
        <v>117.214</v>
      </c>
      <c r="F34" s="74">
        <v>68.655000000000001</v>
      </c>
      <c r="G34" s="74">
        <v>78.114999999999995</v>
      </c>
      <c r="H34" s="74">
        <v>44.746000000000002</v>
      </c>
      <c r="I34" s="74">
        <v>59.920999999999999</v>
      </c>
      <c r="J34" s="74">
        <v>70.119</v>
      </c>
      <c r="K34" s="74">
        <v>79.42</v>
      </c>
      <c r="L34" s="74">
        <v>49.780999999999999</v>
      </c>
      <c r="M34" s="74">
        <v>73.070999999999998</v>
      </c>
      <c r="N34" s="74">
        <v>46.957999999999998</v>
      </c>
      <c r="O34" s="74">
        <v>90.12</v>
      </c>
      <c r="P34" s="74">
        <v>34.942</v>
      </c>
      <c r="Q34" s="74">
        <v>45.43</v>
      </c>
      <c r="R34" s="74">
        <v>80.340999999999994</v>
      </c>
      <c r="S34" s="74">
        <v>51.753</v>
      </c>
      <c r="T34" s="117">
        <v>1130.5730000000001</v>
      </c>
      <c r="U34" s="74">
        <v>257.20100000000002</v>
      </c>
      <c r="V34" s="74">
        <v>873.37199999999996</v>
      </c>
      <c r="W34" s="162">
        <v>2019</v>
      </c>
    </row>
    <row r="35" spans="1:23">
      <c r="A35" s="163">
        <v>2020</v>
      </c>
      <c r="B35" s="74">
        <v>39.429000000000002</v>
      </c>
      <c r="C35" s="74">
        <v>61.384</v>
      </c>
      <c r="D35" s="74">
        <v>37.857999999999997</v>
      </c>
      <c r="E35" s="74">
        <v>117.568</v>
      </c>
      <c r="F35" s="74">
        <v>68.430000000000007</v>
      </c>
      <c r="G35" s="74">
        <v>78.301000000000002</v>
      </c>
      <c r="H35" s="74">
        <v>43.901000000000003</v>
      </c>
      <c r="I35" s="74">
        <v>59.497999999999998</v>
      </c>
      <c r="J35" s="74">
        <v>69.429000000000002</v>
      </c>
      <c r="K35" s="74">
        <v>78.819999999999993</v>
      </c>
      <c r="L35" s="74">
        <v>49.362000000000002</v>
      </c>
      <c r="M35" s="74">
        <v>73.373000000000005</v>
      </c>
      <c r="N35" s="74">
        <v>46.215000000000003</v>
      </c>
      <c r="O35" s="74">
        <v>89.24</v>
      </c>
      <c r="P35" s="74">
        <v>35.238</v>
      </c>
      <c r="Q35" s="74">
        <v>44.322000000000003</v>
      </c>
      <c r="R35" s="74">
        <v>79.703999999999994</v>
      </c>
      <c r="S35" s="74">
        <v>51.253999999999998</v>
      </c>
      <c r="T35" s="117">
        <v>1123.326</v>
      </c>
      <c r="U35" s="74">
        <v>256.23899999999998</v>
      </c>
      <c r="V35" s="74">
        <v>867.08699999999999</v>
      </c>
      <c r="W35" s="163">
        <v>2020</v>
      </c>
    </row>
    <row r="36" spans="1:23">
      <c r="A36" s="166">
        <v>2021</v>
      </c>
      <c r="B36" s="74">
        <v>39.061</v>
      </c>
      <c r="C36" s="74">
        <v>61.494</v>
      </c>
      <c r="D36" s="74">
        <v>37.738</v>
      </c>
      <c r="E36" s="74">
        <v>117.294</v>
      </c>
      <c r="F36" s="74">
        <v>69.569999999999993</v>
      </c>
      <c r="G36" s="74">
        <v>81.316999999999993</v>
      </c>
      <c r="H36" s="74">
        <v>43.667000000000002</v>
      </c>
      <c r="I36" s="74">
        <v>59.805</v>
      </c>
      <c r="J36" s="74">
        <v>70.432000000000002</v>
      </c>
      <c r="K36" s="74">
        <v>79.989999999999995</v>
      </c>
      <c r="L36" s="74">
        <v>49.061</v>
      </c>
      <c r="M36" s="74">
        <v>74.712999999999994</v>
      </c>
      <c r="N36" s="74">
        <v>46.265000000000001</v>
      </c>
      <c r="O36" s="74">
        <v>88.983999999999995</v>
      </c>
      <c r="P36" s="74">
        <v>35.375</v>
      </c>
      <c r="Q36" s="74">
        <v>44.043999999999997</v>
      </c>
      <c r="R36" s="74">
        <v>82.935000000000002</v>
      </c>
      <c r="S36" s="74">
        <v>51.015000000000001</v>
      </c>
      <c r="T36" s="117">
        <v>1132.76</v>
      </c>
      <c r="U36" s="74">
        <v>255.58699999999999</v>
      </c>
      <c r="V36" s="74">
        <v>877.173</v>
      </c>
      <c r="W36" s="166">
        <v>2021</v>
      </c>
    </row>
    <row r="37" spans="1:23">
      <c r="A37" s="172">
        <v>2022</v>
      </c>
      <c r="B37" s="74">
        <v>39.496000000000002</v>
      </c>
      <c r="C37" s="74">
        <v>61.936</v>
      </c>
      <c r="D37" s="74">
        <v>37.67</v>
      </c>
      <c r="E37" s="74">
        <v>118.602</v>
      </c>
      <c r="F37" s="74">
        <v>70.198999999999998</v>
      </c>
      <c r="G37" s="74">
        <v>82.198999999999998</v>
      </c>
      <c r="H37" s="74">
        <v>43.594000000000001</v>
      </c>
      <c r="I37" s="74">
        <v>59.947000000000003</v>
      </c>
      <c r="J37" s="74">
        <v>71.522999999999996</v>
      </c>
      <c r="K37" s="74">
        <v>80.712999999999994</v>
      </c>
      <c r="L37" s="74">
        <v>48.933</v>
      </c>
      <c r="M37" s="74">
        <v>78.783000000000001</v>
      </c>
      <c r="N37" s="74">
        <v>46.182000000000002</v>
      </c>
      <c r="O37" s="74">
        <v>90.307000000000002</v>
      </c>
      <c r="P37" s="74">
        <v>35.021000000000001</v>
      </c>
      <c r="Q37" s="74">
        <v>43.615000000000002</v>
      </c>
      <c r="R37" s="74">
        <v>85.216999999999999</v>
      </c>
      <c r="S37" s="74">
        <v>51.087000000000003</v>
      </c>
      <c r="T37" s="117">
        <v>1145.0239999999999</v>
      </c>
      <c r="U37" s="74">
        <v>257.70400000000001</v>
      </c>
      <c r="V37" s="74">
        <v>887.32</v>
      </c>
      <c r="W37" s="172">
        <v>2022</v>
      </c>
    </row>
    <row r="38" spans="1:23">
      <c r="A38" s="73"/>
      <c r="B38" s="74"/>
      <c r="C38" s="74"/>
      <c r="D38" s="74"/>
      <c r="E38" s="74"/>
      <c r="F38" s="74"/>
      <c r="G38" s="74"/>
      <c r="H38" s="74"/>
      <c r="I38" s="74"/>
      <c r="J38" s="74"/>
      <c r="K38" s="74"/>
      <c r="L38" s="74"/>
      <c r="M38" s="74"/>
      <c r="N38" s="74"/>
      <c r="O38" s="74"/>
      <c r="P38" s="74"/>
      <c r="Q38" s="74"/>
      <c r="R38" s="74"/>
      <c r="S38" s="74"/>
      <c r="T38" s="74"/>
      <c r="U38" s="74"/>
      <c r="V38" s="74"/>
      <c r="W38" s="73"/>
    </row>
    <row r="39" spans="1:23">
      <c r="A39" s="73"/>
      <c r="B39" s="193" t="s">
        <v>118</v>
      </c>
      <c r="C39" s="193"/>
      <c r="D39" s="193"/>
      <c r="E39" s="193"/>
      <c r="F39" s="193"/>
      <c r="G39" s="193"/>
      <c r="H39" s="193"/>
      <c r="I39" s="193"/>
      <c r="J39" s="193"/>
      <c r="K39" s="193"/>
      <c r="L39" s="193" t="s">
        <v>118</v>
      </c>
      <c r="M39" s="193"/>
      <c r="N39" s="193"/>
      <c r="O39" s="193"/>
      <c r="P39" s="193"/>
      <c r="Q39" s="193"/>
      <c r="R39" s="193"/>
      <c r="S39" s="193"/>
      <c r="T39" s="193"/>
      <c r="U39" s="194"/>
      <c r="V39" s="194"/>
      <c r="W39" s="73"/>
    </row>
    <row r="40" spans="1:23" hidden="1" outlineLevel="1">
      <c r="A40" s="114">
        <v>1992</v>
      </c>
      <c r="B40" s="76">
        <v>0.64136000000000004</v>
      </c>
      <c r="C40" s="76">
        <v>-17.96499</v>
      </c>
      <c r="D40" s="76">
        <v>-20.974519999999998</v>
      </c>
      <c r="E40" s="76">
        <v>-8.3447300000000002</v>
      </c>
      <c r="F40" s="76">
        <v>-7.0315200000000004</v>
      </c>
      <c r="G40" s="76">
        <v>-8.3735499999999998</v>
      </c>
      <c r="H40" s="76">
        <v>-5.60128</v>
      </c>
      <c r="I40" s="76">
        <v>-16.668859999999999</v>
      </c>
      <c r="J40" s="76">
        <v>-15.19942</v>
      </c>
      <c r="K40" s="76">
        <v>-8.8905399999999997</v>
      </c>
      <c r="L40" s="76">
        <v>-16.226009999999999</v>
      </c>
      <c r="M40" s="76">
        <v>-8.5949500000000008</v>
      </c>
      <c r="N40" s="76">
        <v>-17.37546</v>
      </c>
      <c r="O40" s="76">
        <v>-3.7671600000000001</v>
      </c>
      <c r="P40" s="76">
        <v>-5.7367699999999999</v>
      </c>
      <c r="Q40" s="76">
        <v>-13.424569999999999</v>
      </c>
      <c r="R40" s="76">
        <v>-3.3231899999999999</v>
      </c>
      <c r="S40" s="76">
        <v>-9.8887499999999999</v>
      </c>
      <c r="T40" s="77">
        <v>-10.73419</v>
      </c>
      <c r="U40" s="76">
        <v>-12.226150000000001</v>
      </c>
      <c r="V40" s="76">
        <v>-10.243600000000001</v>
      </c>
      <c r="W40" s="114">
        <v>1992</v>
      </c>
    </row>
    <row r="41" spans="1:23" hidden="1" outlineLevel="1">
      <c r="A41" s="114">
        <v>1993</v>
      </c>
      <c r="B41" s="76">
        <v>-8.5578900000000004</v>
      </c>
      <c r="C41" s="76">
        <v>0.95315000000000005</v>
      </c>
      <c r="D41" s="76">
        <v>3.1646700000000001</v>
      </c>
      <c r="E41" s="76">
        <v>-0.88400000000000001</v>
      </c>
      <c r="F41" s="76">
        <v>-0.65442999999999996</v>
      </c>
      <c r="G41" s="76">
        <v>-1.2505500000000001</v>
      </c>
      <c r="H41" s="76">
        <v>-2.8734700000000002</v>
      </c>
      <c r="I41" s="76">
        <v>-3.9450799999999999</v>
      </c>
      <c r="J41" s="76">
        <v>-0.95096000000000003</v>
      </c>
      <c r="K41" s="76">
        <v>-2.1027900000000002</v>
      </c>
      <c r="L41" s="76">
        <v>-9.0765899999999995</v>
      </c>
      <c r="M41" s="76">
        <v>-2.8376800000000002</v>
      </c>
      <c r="N41" s="76">
        <v>-5.1626300000000001</v>
      </c>
      <c r="O41" s="76">
        <v>6.1994400000000001</v>
      </c>
      <c r="P41" s="76">
        <v>-5.5657399999999999</v>
      </c>
      <c r="Q41" s="76">
        <v>-9.7889700000000008</v>
      </c>
      <c r="R41" s="76">
        <v>-3.13958</v>
      </c>
      <c r="S41" s="76">
        <v>-7.6669400000000003</v>
      </c>
      <c r="T41" s="77">
        <v>-2.9828899999999998</v>
      </c>
      <c r="U41" s="76">
        <v>-1.1468799999999999</v>
      </c>
      <c r="V41" s="76">
        <v>-3.57328</v>
      </c>
      <c r="W41" s="114">
        <v>1993</v>
      </c>
    </row>
    <row r="42" spans="1:23" hidden="1" outlineLevel="1">
      <c r="A42" s="114">
        <v>1994</v>
      </c>
      <c r="B42" s="76">
        <v>-5.8484400000000001</v>
      </c>
      <c r="C42" s="76">
        <v>2.9166799999999999</v>
      </c>
      <c r="D42" s="76">
        <v>3.88714</v>
      </c>
      <c r="E42" s="76">
        <v>4.9817499999999999</v>
      </c>
      <c r="F42" s="76">
        <v>-0.14899999999999999</v>
      </c>
      <c r="G42" s="76">
        <v>6.6131399999999996</v>
      </c>
      <c r="H42" s="76">
        <v>-0.51519000000000004</v>
      </c>
      <c r="I42" s="76">
        <v>6.4886200000000001</v>
      </c>
      <c r="J42" s="76">
        <v>12.324870000000001</v>
      </c>
      <c r="K42" s="76">
        <v>4.4915000000000003</v>
      </c>
      <c r="L42" s="76">
        <v>8.1058800000000009</v>
      </c>
      <c r="M42" s="76">
        <v>-2.5665</v>
      </c>
      <c r="N42" s="76">
        <v>5.4366599999999998</v>
      </c>
      <c r="O42" s="76">
        <v>7.8891400000000003</v>
      </c>
      <c r="P42" s="76">
        <v>1.8858999999999999</v>
      </c>
      <c r="Q42" s="76">
        <v>-7.0027400000000002</v>
      </c>
      <c r="R42" s="76">
        <v>6.2946799999999996</v>
      </c>
      <c r="S42" s="76">
        <v>2.0858099999999999</v>
      </c>
      <c r="T42" s="77">
        <v>3.0975799999999998</v>
      </c>
      <c r="U42" s="76">
        <v>2.2132299999999998</v>
      </c>
      <c r="V42" s="76">
        <v>3.3891100000000001</v>
      </c>
      <c r="W42" s="114">
        <v>1994</v>
      </c>
    </row>
    <row r="43" spans="1:23" hidden="1" outlineLevel="1">
      <c r="A43" s="114">
        <v>1995</v>
      </c>
      <c r="B43" s="76">
        <v>-5.5629200000000001</v>
      </c>
      <c r="C43" s="76">
        <v>3.4531000000000001</v>
      </c>
      <c r="D43" s="76">
        <v>-2.8725100000000001</v>
      </c>
      <c r="E43" s="76">
        <v>0.49864999999999998</v>
      </c>
      <c r="F43" s="76">
        <v>0.74612000000000001</v>
      </c>
      <c r="G43" s="76">
        <v>5.3570799999999998</v>
      </c>
      <c r="H43" s="76">
        <v>2.99505</v>
      </c>
      <c r="I43" s="76">
        <v>4.1902200000000001</v>
      </c>
      <c r="J43" s="76">
        <v>9.8426500000000008</v>
      </c>
      <c r="K43" s="76">
        <v>6.7349199999999998</v>
      </c>
      <c r="L43" s="76">
        <v>2.8763399999999999</v>
      </c>
      <c r="M43" s="76">
        <v>1.30504</v>
      </c>
      <c r="N43" s="76">
        <v>3.4456799999999999</v>
      </c>
      <c r="O43" s="76">
        <v>8.5197800000000008</v>
      </c>
      <c r="P43" s="76">
        <v>-4.1189999999999997E-2</v>
      </c>
      <c r="Q43" s="76">
        <v>-8.0808199999999992</v>
      </c>
      <c r="R43" s="76">
        <v>3.5303</v>
      </c>
      <c r="S43" s="76">
        <v>3.0031099999999999</v>
      </c>
      <c r="T43" s="77">
        <v>2.3865400000000001</v>
      </c>
      <c r="U43" s="76">
        <v>-0.30260999999999999</v>
      </c>
      <c r="V43" s="76">
        <v>3.2629299999999999</v>
      </c>
      <c r="W43" s="114">
        <v>1995</v>
      </c>
    </row>
    <row r="44" spans="1:23" hidden="1" outlineLevel="1">
      <c r="A44" s="114">
        <v>1996</v>
      </c>
      <c r="B44" s="76">
        <v>-8.1162200000000002</v>
      </c>
      <c r="C44" s="76">
        <v>-3.5253999999999999</v>
      </c>
      <c r="D44" s="76">
        <v>-3.4493399999999999</v>
      </c>
      <c r="E44" s="76">
        <v>-1.58799</v>
      </c>
      <c r="F44" s="76">
        <v>-1.59812</v>
      </c>
      <c r="G44" s="76">
        <v>4.3699000000000003</v>
      </c>
      <c r="H44" s="76">
        <v>-0.73917999999999995</v>
      </c>
      <c r="I44" s="76">
        <v>7.1428599999999998</v>
      </c>
      <c r="J44" s="76">
        <v>6.0661899999999997</v>
      </c>
      <c r="K44" s="76">
        <v>4.4800899999999997</v>
      </c>
      <c r="L44" s="76">
        <v>-13.819330000000001</v>
      </c>
      <c r="M44" s="76">
        <v>0.17865</v>
      </c>
      <c r="N44" s="76">
        <v>2.6732900000000002</v>
      </c>
      <c r="O44" s="76">
        <v>1.1361000000000001</v>
      </c>
      <c r="P44" s="76">
        <v>0.40692</v>
      </c>
      <c r="Q44" s="76">
        <v>5.8220599999999996</v>
      </c>
      <c r="R44" s="76">
        <v>3.08067</v>
      </c>
      <c r="S44" s="76">
        <v>-3.47011</v>
      </c>
      <c r="T44" s="77">
        <v>-0.13152</v>
      </c>
      <c r="U44" s="76">
        <v>-3.5517500000000002</v>
      </c>
      <c r="V44" s="76">
        <v>0.94464999999999999</v>
      </c>
      <c r="W44" s="114">
        <v>1996</v>
      </c>
    </row>
    <row r="45" spans="1:23" hidden="1" outlineLevel="1">
      <c r="A45" s="114">
        <v>1997</v>
      </c>
      <c r="B45" s="76">
        <v>0.28698000000000001</v>
      </c>
      <c r="C45" s="76">
        <v>1.40191</v>
      </c>
      <c r="D45" s="76">
        <v>-0.61648000000000003</v>
      </c>
      <c r="E45" s="76">
        <v>0.39323999999999998</v>
      </c>
      <c r="F45" s="76">
        <v>-1.2469699999999999</v>
      </c>
      <c r="G45" s="76">
        <v>3.77833</v>
      </c>
      <c r="H45" s="76">
        <v>0.87699000000000005</v>
      </c>
      <c r="I45" s="76">
        <v>0.82467999999999997</v>
      </c>
      <c r="J45" s="76">
        <v>-2.2593100000000002</v>
      </c>
      <c r="K45" s="76">
        <v>-2.4373499999999999</v>
      </c>
      <c r="L45" s="76">
        <v>-2.0441099999999999</v>
      </c>
      <c r="M45" s="76">
        <v>0.86797000000000002</v>
      </c>
      <c r="N45" s="76">
        <v>1.8776600000000001</v>
      </c>
      <c r="O45" s="76">
        <v>4.1873500000000003</v>
      </c>
      <c r="P45" s="76">
        <v>-3.3242699999999998</v>
      </c>
      <c r="Q45" s="76">
        <v>-3.5055700000000001</v>
      </c>
      <c r="R45" s="76">
        <v>1.90435</v>
      </c>
      <c r="S45" s="76">
        <v>-2.43397</v>
      </c>
      <c r="T45" s="77">
        <v>-1.66E-3</v>
      </c>
      <c r="U45" s="76">
        <v>0.49293999999999999</v>
      </c>
      <c r="V45" s="76">
        <v>-0.15035000000000001</v>
      </c>
      <c r="W45" s="114">
        <v>1997</v>
      </c>
    </row>
    <row r="46" spans="1:23" hidden="1" outlineLevel="1">
      <c r="A46" s="114">
        <v>1998</v>
      </c>
      <c r="B46" s="76">
        <v>-1.52529</v>
      </c>
      <c r="C46" s="76">
        <v>-2.6789800000000001</v>
      </c>
      <c r="D46" s="76">
        <v>-3.6356600000000001</v>
      </c>
      <c r="E46" s="76">
        <v>0.10394</v>
      </c>
      <c r="F46" s="76">
        <v>2.0569299999999999</v>
      </c>
      <c r="G46" s="76">
        <v>-1.43144</v>
      </c>
      <c r="H46" s="76">
        <v>-1.15604</v>
      </c>
      <c r="I46" s="76">
        <v>0.32168000000000002</v>
      </c>
      <c r="J46" s="76">
        <v>0.60536999999999996</v>
      </c>
      <c r="K46" s="76">
        <v>0.36651</v>
      </c>
      <c r="L46" s="76">
        <v>-2.8552</v>
      </c>
      <c r="M46" s="76">
        <v>-0.35772999999999999</v>
      </c>
      <c r="N46" s="76">
        <v>-0.18840000000000001</v>
      </c>
      <c r="O46" s="76">
        <v>1.27529</v>
      </c>
      <c r="P46" s="76">
        <v>-1.52826</v>
      </c>
      <c r="Q46" s="76">
        <v>-1.68509</v>
      </c>
      <c r="R46" s="76">
        <v>0.21348</v>
      </c>
      <c r="S46" s="76">
        <v>2.7420599999999999</v>
      </c>
      <c r="T46" s="77">
        <v>-0.40573999999999999</v>
      </c>
      <c r="U46" s="76">
        <v>-1.67388</v>
      </c>
      <c r="V46" s="76">
        <v>-2.2040000000000001E-2</v>
      </c>
      <c r="W46" s="114">
        <v>1998</v>
      </c>
    </row>
    <row r="47" spans="1:23" hidden="1" outlineLevel="1">
      <c r="A47" s="114">
        <v>1999</v>
      </c>
      <c r="B47" s="76">
        <v>-1.73021</v>
      </c>
      <c r="C47" s="76">
        <v>-0.89792000000000005</v>
      </c>
      <c r="D47" s="76">
        <v>-1.07955</v>
      </c>
      <c r="E47" s="76">
        <v>1.4209000000000001</v>
      </c>
      <c r="F47" s="76">
        <v>1.5296799999999999</v>
      </c>
      <c r="G47" s="76">
        <v>1.97458</v>
      </c>
      <c r="H47" s="76">
        <v>-1.1108</v>
      </c>
      <c r="I47" s="76">
        <v>3.9162400000000002</v>
      </c>
      <c r="J47" s="76">
        <v>-6.2059999999999997E-2</v>
      </c>
      <c r="K47" s="76">
        <v>1.6693499999999999</v>
      </c>
      <c r="L47" s="76">
        <v>-1.9784600000000001</v>
      </c>
      <c r="M47" s="76">
        <v>2.0958999999999999</v>
      </c>
      <c r="N47" s="76">
        <v>0.77554000000000001</v>
      </c>
      <c r="O47" s="76">
        <v>0.23458000000000001</v>
      </c>
      <c r="P47" s="76">
        <v>-0.97536999999999996</v>
      </c>
      <c r="Q47" s="76">
        <v>-2.12019</v>
      </c>
      <c r="R47" s="76">
        <v>1.92903</v>
      </c>
      <c r="S47" s="76">
        <v>0.98006000000000004</v>
      </c>
      <c r="T47" s="77">
        <v>0.49391000000000002</v>
      </c>
      <c r="U47" s="76">
        <v>-0.20213</v>
      </c>
      <c r="V47" s="76">
        <v>0.70103000000000004</v>
      </c>
      <c r="W47" s="114">
        <v>1999</v>
      </c>
    </row>
    <row r="48" spans="1:23" hidden="1" outlineLevel="1">
      <c r="A48" s="114">
        <v>2000</v>
      </c>
      <c r="B48" s="76">
        <v>-1.00648</v>
      </c>
      <c r="C48" s="76">
        <v>-0.99665999999999999</v>
      </c>
      <c r="D48" s="76">
        <v>2.9395799999999999</v>
      </c>
      <c r="E48" s="76">
        <v>3.2276799999999999</v>
      </c>
      <c r="F48" s="76">
        <v>0.1502</v>
      </c>
      <c r="G48" s="76">
        <v>0.66764999999999997</v>
      </c>
      <c r="H48" s="76">
        <v>-1.19611</v>
      </c>
      <c r="I48" s="76">
        <v>-1.4167700000000001</v>
      </c>
      <c r="J48" s="76">
        <v>-0.82350000000000001</v>
      </c>
      <c r="K48" s="76">
        <v>2.04949</v>
      </c>
      <c r="L48" s="76">
        <v>-4.1233199999999997</v>
      </c>
      <c r="M48" s="76">
        <v>2.1085400000000001</v>
      </c>
      <c r="N48" s="76">
        <v>-2.4329200000000002</v>
      </c>
      <c r="O48" s="76">
        <v>2.5254300000000001</v>
      </c>
      <c r="P48" s="76">
        <v>0.12243999999999999</v>
      </c>
      <c r="Q48" s="76">
        <v>-2.5902400000000001</v>
      </c>
      <c r="R48" s="76">
        <v>1.57572</v>
      </c>
      <c r="S48" s="76">
        <v>-1.6187</v>
      </c>
      <c r="T48" s="77">
        <v>0.17044000000000001</v>
      </c>
      <c r="U48" s="76">
        <v>1.28623</v>
      </c>
      <c r="V48" s="76">
        <v>-0.15859999999999999</v>
      </c>
      <c r="W48" s="114">
        <v>2000</v>
      </c>
    </row>
    <row r="49" spans="1:23" hidden="1" outlineLevel="1">
      <c r="A49" s="73">
        <v>2001</v>
      </c>
      <c r="B49" s="76">
        <v>-0.53164999999999996</v>
      </c>
      <c r="C49" s="76">
        <v>-2.8807499999999999</v>
      </c>
      <c r="D49" s="76">
        <v>-0.62775999999999998</v>
      </c>
      <c r="E49" s="76">
        <v>0.14198</v>
      </c>
      <c r="F49" s="76">
        <v>-1.86771</v>
      </c>
      <c r="G49" s="76">
        <v>-1.84158</v>
      </c>
      <c r="H49" s="76">
        <v>-7.1219299999999999</v>
      </c>
      <c r="I49" s="76">
        <v>-2.8780800000000002</v>
      </c>
      <c r="J49" s="76">
        <v>-3.9747400000000002</v>
      </c>
      <c r="K49" s="76">
        <v>-2.9018799999999998</v>
      </c>
      <c r="L49" s="76">
        <v>-1.8893800000000001</v>
      </c>
      <c r="M49" s="76">
        <v>-2.8721100000000002</v>
      </c>
      <c r="N49" s="76">
        <v>-1.0683800000000001</v>
      </c>
      <c r="O49" s="76">
        <v>-3.8290299999999999</v>
      </c>
      <c r="P49" s="76">
        <v>-2.0653899999999998</v>
      </c>
      <c r="Q49" s="76">
        <v>-2.2760400000000001</v>
      </c>
      <c r="R49" s="76">
        <v>0.14532999999999999</v>
      </c>
      <c r="S49" s="76">
        <v>-4.2532899999999998</v>
      </c>
      <c r="T49" s="77">
        <v>-2.3865599999999998</v>
      </c>
      <c r="U49" s="76">
        <v>-0.97711999999999999</v>
      </c>
      <c r="V49" s="76">
        <v>-2.8082199999999999</v>
      </c>
      <c r="W49" s="73">
        <v>2001</v>
      </c>
    </row>
    <row r="50" spans="1:23" hidden="1" outlineLevel="1">
      <c r="A50" s="73">
        <v>2002</v>
      </c>
      <c r="B50" s="76">
        <v>-0.88714999999999999</v>
      </c>
      <c r="C50" s="76">
        <v>-3.7636599999999998</v>
      </c>
      <c r="D50" s="76">
        <v>-2.5003899999999999</v>
      </c>
      <c r="E50" s="76">
        <v>-2.1194299999999999</v>
      </c>
      <c r="F50" s="76">
        <v>-1.80558</v>
      </c>
      <c r="G50" s="76">
        <v>-2.1232899999999999</v>
      </c>
      <c r="H50" s="76">
        <v>-2.4272</v>
      </c>
      <c r="I50" s="76">
        <v>-0.90788000000000002</v>
      </c>
      <c r="J50" s="76">
        <v>-2.1603500000000002</v>
      </c>
      <c r="K50" s="76">
        <v>-1.7798499999999999</v>
      </c>
      <c r="L50" s="76">
        <v>-2.24573</v>
      </c>
      <c r="M50" s="76">
        <v>-2.4546199999999998</v>
      </c>
      <c r="N50" s="76">
        <v>-1.2128000000000001</v>
      </c>
      <c r="O50" s="76">
        <v>-1.82186</v>
      </c>
      <c r="P50" s="76">
        <v>-0.66042999999999996</v>
      </c>
      <c r="Q50" s="76">
        <v>-3.8817499999999998</v>
      </c>
      <c r="R50" s="76">
        <v>0.81364000000000003</v>
      </c>
      <c r="S50" s="76">
        <v>-2.35303</v>
      </c>
      <c r="T50" s="77">
        <v>-1.9696100000000001</v>
      </c>
      <c r="U50" s="76">
        <v>-2.4791599999999998</v>
      </c>
      <c r="V50" s="76">
        <v>-1.8143</v>
      </c>
      <c r="W50" s="73">
        <v>2002</v>
      </c>
    </row>
    <row r="51" spans="1:23" hidden="1" outlineLevel="1">
      <c r="A51" s="73">
        <v>2003</v>
      </c>
      <c r="B51" s="76">
        <v>2.0097800000000001</v>
      </c>
      <c r="C51" s="76">
        <v>-1.0741700000000001</v>
      </c>
      <c r="D51" s="76">
        <v>-3.55905</v>
      </c>
      <c r="E51" s="76">
        <v>0.50697999999999999</v>
      </c>
      <c r="F51" s="76">
        <v>-0.87446000000000002</v>
      </c>
      <c r="G51" s="76">
        <v>-1.07074</v>
      </c>
      <c r="H51" s="76">
        <v>3.6389999999999999E-2</v>
      </c>
      <c r="I51" s="76">
        <v>-2.46896</v>
      </c>
      <c r="J51" s="76">
        <v>-2.3848199999999999</v>
      </c>
      <c r="K51" s="76">
        <v>-0.38862999999999998</v>
      </c>
      <c r="L51" s="76">
        <v>-0.58711999999999998</v>
      </c>
      <c r="M51" s="76">
        <v>-2.5963799999999999</v>
      </c>
      <c r="N51" s="76">
        <v>-2.1842199999999998</v>
      </c>
      <c r="O51" s="76">
        <v>-2.8054100000000002</v>
      </c>
      <c r="P51" s="76">
        <v>-2.8157199999999998</v>
      </c>
      <c r="Q51" s="76">
        <v>-4.3130499999999996</v>
      </c>
      <c r="R51" s="76">
        <v>6.1460000000000001E-2</v>
      </c>
      <c r="S51" s="76">
        <v>-3.8172299999999999</v>
      </c>
      <c r="T51" s="77">
        <v>-1.5277799999999999</v>
      </c>
      <c r="U51" s="76">
        <v>-0.45662999999999998</v>
      </c>
      <c r="V51" s="76">
        <v>-1.8520700000000001</v>
      </c>
      <c r="W51" s="73">
        <v>2003</v>
      </c>
    </row>
    <row r="52" spans="1:23" hidden="1" outlineLevel="1">
      <c r="A52" s="73">
        <v>2004</v>
      </c>
      <c r="B52" s="76">
        <v>0.40875</v>
      </c>
      <c r="C52" s="76">
        <v>2.7227100000000002</v>
      </c>
      <c r="D52" s="76">
        <v>-0.85741000000000001</v>
      </c>
      <c r="E52" s="76">
        <v>3.03714</v>
      </c>
      <c r="F52" s="76">
        <v>1.44709</v>
      </c>
      <c r="G52" s="76">
        <v>1.27128</v>
      </c>
      <c r="H52" s="76">
        <v>-1.9581</v>
      </c>
      <c r="I52" s="76">
        <v>1.25658</v>
      </c>
      <c r="J52" s="76">
        <v>-6.3820000000000002E-2</v>
      </c>
      <c r="K52" s="76">
        <v>0.92093000000000003</v>
      </c>
      <c r="L52" s="76">
        <v>-1.88493</v>
      </c>
      <c r="M52" s="76">
        <v>1.3227100000000001</v>
      </c>
      <c r="N52" s="76">
        <v>-0.85565000000000002</v>
      </c>
      <c r="O52" s="76">
        <v>-0.48243000000000003</v>
      </c>
      <c r="P52" s="76">
        <v>-0.86516999999999999</v>
      </c>
      <c r="Q52" s="76">
        <v>-3.6093000000000002</v>
      </c>
      <c r="R52" s="76">
        <v>8.2439999999999999E-2</v>
      </c>
      <c r="S52" s="76">
        <v>-2.0878000000000001</v>
      </c>
      <c r="T52" s="77">
        <v>0.25261</v>
      </c>
      <c r="U52" s="76">
        <v>1.8622399999999999</v>
      </c>
      <c r="V52" s="76">
        <v>-0.24162</v>
      </c>
      <c r="W52" s="73">
        <v>2004</v>
      </c>
    </row>
    <row r="53" spans="1:23" hidden="1" outlineLevel="1">
      <c r="A53" s="73">
        <v>2005</v>
      </c>
      <c r="B53" s="76">
        <v>-2.2959800000000001</v>
      </c>
      <c r="C53" s="76">
        <v>-3.41133</v>
      </c>
      <c r="D53" s="76">
        <v>-2.7864</v>
      </c>
      <c r="E53" s="76">
        <v>1.1848099999999999</v>
      </c>
      <c r="F53" s="76">
        <v>-0.14201</v>
      </c>
      <c r="G53" s="76">
        <v>3.3731599999999999</v>
      </c>
      <c r="H53" s="76">
        <v>-9.8220000000000002E-2</v>
      </c>
      <c r="I53" s="76">
        <v>3.6150000000000002E-2</v>
      </c>
      <c r="J53" s="76">
        <v>-0.98023000000000005</v>
      </c>
      <c r="K53" s="76">
        <v>-0.83311000000000002</v>
      </c>
      <c r="L53" s="76">
        <v>-1.5897699999999999</v>
      </c>
      <c r="M53" s="76">
        <v>-1.2642</v>
      </c>
      <c r="N53" s="76">
        <v>-2.5428799999999998</v>
      </c>
      <c r="O53" s="76">
        <v>-7.9649999999999999E-2</v>
      </c>
      <c r="P53" s="76">
        <v>-1.12496</v>
      </c>
      <c r="Q53" s="76">
        <v>-1.0396399999999999</v>
      </c>
      <c r="R53" s="76">
        <v>-0.96580999999999995</v>
      </c>
      <c r="S53" s="76">
        <v>-2.6111200000000001</v>
      </c>
      <c r="T53" s="77">
        <v>-0.79505000000000003</v>
      </c>
      <c r="U53" s="76">
        <v>-1.31887</v>
      </c>
      <c r="V53" s="76">
        <v>-0.63083</v>
      </c>
      <c r="W53" s="73">
        <v>2005</v>
      </c>
    </row>
    <row r="54" spans="1:23" hidden="1" outlineLevel="1">
      <c r="A54" s="73">
        <v>2006</v>
      </c>
      <c r="B54" s="76">
        <v>2.03328</v>
      </c>
      <c r="C54" s="76">
        <v>-0.88890999999999998</v>
      </c>
      <c r="D54" s="76">
        <v>-1.2552099999999999</v>
      </c>
      <c r="E54" s="76">
        <v>0.65154000000000001</v>
      </c>
      <c r="F54" s="76">
        <v>-0.65512000000000004</v>
      </c>
      <c r="G54" s="76">
        <v>1.80491</v>
      </c>
      <c r="H54" s="76">
        <v>-2.8010199999999998</v>
      </c>
      <c r="I54" s="76">
        <v>1.15422</v>
      </c>
      <c r="J54" s="76">
        <v>-1.5434000000000001</v>
      </c>
      <c r="K54" s="76">
        <v>1.5170300000000001</v>
      </c>
      <c r="L54" s="76">
        <v>0.21525</v>
      </c>
      <c r="M54" s="76">
        <v>1.3034300000000001</v>
      </c>
      <c r="N54" s="76">
        <v>1.77789</v>
      </c>
      <c r="O54" s="76">
        <v>1.105</v>
      </c>
      <c r="P54" s="76">
        <v>1.00874</v>
      </c>
      <c r="Q54" s="76">
        <v>0.62771999999999994</v>
      </c>
      <c r="R54" s="76">
        <v>3.5926900000000002</v>
      </c>
      <c r="S54" s="76">
        <v>-0.21895000000000001</v>
      </c>
      <c r="T54" s="77">
        <v>0.54625999999999997</v>
      </c>
      <c r="U54" s="76">
        <v>0.1076</v>
      </c>
      <c r="V54" s="76">
        <v>0.68283000000000005</v>
      </c>
      <c r="W54" s="73">
        <v>2006</v>
      </c>
    </row>
    <row r="55" spans="1:23" hidden="1" outlineLevel="1">
      <c r="A55" s="73">
        <v>2007</v>
      </c>
      <c r="B55" s="76">
        <v>2.2541000000000002</v>
      </c>
      <c r="C55" s="76">
        <v>-1.0170699999999999</v>
      </c>
      <c r="D55" s="76">
        <v>1.5797000000000001</v>
      </c>
      <c r="E55" s="76">
        <v>2.5761400000000001</v>
      </c>
      <c r="F55" s="76">
        <v>1.71454</v>
      </c>
      <c r="G55" s="76">
        <v>3.2176800000000001</v>
      </c>
      <c r="H55" s="76">
        <v>-0.38888</v>
      </c>
      <c r="I55" s="76">
        <v>2.8238599999999998</v>
      </c>
      <c r="J55" s="76">
        <v>0.95060999999999996</v>
      </c>
      <c r="K55" s="76">
        <v>4.0067899999999996</v>
      </c>
      <c r="L55" s="76">
        <v>1.63324</v>
      </c>
      <c r="M55" s="76">
        <v>1.59233</v>
      </c>
      <c r="N55" s="76">
        <v>0.18423</v>
      </c>
      <c r="O55" s="76">
        <v>3.1795399999999998</v>
      </c>
      <c r="P55" s="76">
        <v>0.97253999999999996</v>
      </c>
      <c r="Q55" s="76">
        <v>0.49385000000000001</v>
      </c>
      <c r="R55" s="76">
        <v>5.0203100000000003</v>
      </c>
      <c r="S55" s="76">
        <v>2.8864999999999998</v>
      </c>
      <c r="T55" s="77">
        <v>2.0006599999999999</v>
      </c>
      <c r="U55" s="76">
        <v>1.3762399999999999</v>
      </c>
      <c r="V55" s="76">
        <v>2.1939600000000001</v>
      </c>
      <c r="W55" s="73">
        <v>2007</v>
      </c>
    </row>
    <row r="56" spans="1:23" hidden="1" outlineLevel="1">
      <c r="A56" s="73">
        <v>2008</v>
      </c>
      <c r="B56" s="76">
        <v>2.0526599999999999</v>
      </c>
      <c r="C56" s="76">
        <v>-9.11E-3</v>
      </c>
      <c r="D56" s="76">
        <v>2.3229799999999998</v>
      </c>
      <c r="E56" s="76">
        <v>3.11592</v>
      </c>
      <c r="F56" s="76">
        <v>0.82859000000000005</v>
      </c>
      <c r="G56" s="76">
        <v>2.0611700000000002</v>
      </c>
      <c r="H56" s="76">
        <v>1.4871099999999999</v>
      </c>
      <c r="I56" s="76">
        <v>5.7724599999999997</v>
      </c>
      <c r="J56" s="76">
        <v>1.6433800000000001</v>
      </c>
      <c r="K56" s="76">
        <v>6.4399999999999999E-2</v>
      </c>
      <c r="L56" s="76">
        <v>1.74091</v>
      </c>
      <c r="M56" s="76">
        <v>0.38905000000000001</v>
      </c>
      <c r="N56" s="76">
        <v>1.3204499999999999</v>
      </c>
      <c r="O56" s="76">
        <v>0.59286000000000005</v>
      </c>
      <c r="P56" s="76">
        <v>2.3288600000000002</v>
      </c>
      <c r="Q56" s="76">
        <v>0.19614000000000001</v>
      </c>
      <c r="R56" s="76">
        <v>1.3326100000000001</v>
      </c>
      <c r="S56" s="76">
        <v>0.16286</v>
      </c>
      <c r="T56" s="77">
        <v>1.4880500000000001</v>
      </c>
      <c r="U56" s="76">
        <v>1.98475</v>
      </c>
      <c r="V56" s="76">
        <v>1.33552</v>
      </c>
      <c r="W56" s="73">
        <v>2008</v>
      </c>
    </row>
    <row r="57" spans="1:23" hidden="1" outlineLevel="1">
      <c r="A57" s="73">
        <v>2009</v>
      </c>
      <c r="B57" s="76">
        <v>0.72262999999999999</v>
      </c>
      <c r="C57" s="76">
        <v>-1.37521</v>
      </c>
      <c r="D57" s="76">
        <v>0.57230999999999999</v>
      </c>
      <c r="E57" s="76">
        <v>1.6984900000000001</v>
      </c>
      <c r="F57" s="76">
        <v>1.36127</v>
      </c>
      <c r="G57" s="76">
        <v>1.3493200000000001</v>
      </c>
      <c r="H57" s="76">
        <v>1.4386399999999999</v>
      </c>
      <c r="I57" s="76">
        <v>5.9592000000000001</v>
      </c>
      <c r="J57" s="76">
        <v>1.81427</v>
      </c>
      <c r="K57" s="76">
        <v>1.69615</v>
      </c>
      <c r="L57" s="76">
        <v>1.0859099999999999</v>
      </c>
      <c r="M57" s="76">
        <v>-0.54645999999999995</v>
      </c>
      <c r="N57" s="76">
        <v>1.48255</v>
      </c>
      <c r="O57" s="76">
        <v>1.3647100000000001</v>
      </c>
      <c r="P57" s="76">
        <v>0.88224999999999998</v>
      </c>
      <c r="Q57" s="76">
        <v>2.2974199999999998</v>
      </c>
      <c r="R57" s="76">
        <v>5.917E-2</v>
      </c>
      <c r="S57" s="76">
        <v>2.26864</v>
      </c>
      <c r="T57" s="77">
        <v>1.3112600000000001</v>
      </c>
      <c r="U57" s="76">
        <v>0.55403999999999998</v>
      </c>
      <c r="V57" s="76">
        <v>1.5452900000000001</v>
      </c>
      <c r="W57" s="73">
        <v>2009</v>
      </c>
    </row>
    <row r="58" spans="1:23" hidden="1" outlineLevel="1">
      <c r="A58" s="73">
        <v>2010</v>
      </c>
      <c r="B58" s="76">
        <v>0.75888999999999995</v>
      </c>
      <c r="C58" s="76">
        <v>0.12311999999999999</v>
      </c>
      <c r="D58" s="76">
        <v>-0.38488</v>
      </c>
      <c r="E58" s="76">
        <v>1.7442899999999999</v>
      </c>
      <c r="F58" s="76">
        <v>0.11759</v>
      </c>
      <c r="G58" s="76">
        <v>1.5600400000000001</v>
      </c>
      <c r="H58" s="76">
        <v>0.37484000000000001</v>
      </c>
      <c r="I58" s="76">
        <v>0.51315999999999995</v>
      </c>
      <c r="J58" s="76">
        <v>-0.17499000000000001</v>
      </c>
      <c r="K58" s="76">
        <v>1.4906699999999999</v>
      </c>
      <c r="L58" s="76">
        <v>-0.23397000000000001</v>
      </c>
      <c r="M58" s="76">
        <v>0.58169999999999999</v>
      </c>
      <c r="N58" s="76">
        <v>0.72397999999999996</v>
      </c>
      <c r="O58" s="76">
        <v>-0.54913000000000001</v>
      </c>
      <c r="P58" s="76">
        <v>0.21167</v>
      </c>
      <c r="Q58" s="76">
        <v>-0.68342000000000003</v>
      </c>
      <c r="R58" s="76">
        <v>0.14635999999999999</v>
      </c>
      <c r="S58" s="76">
        <v>2.8389999999999999E-2</v>
      </c>
      <c r="T58" s="77">
        <v>0.43625999999999998</v>
      </c>
      <c r="U58" s="76">
        <v>0.81916</v>
      </c>
      <c r="V58" s="76">
        <v>0.31907000000000002</v>
      </c>
      <c r="W58" s="73">
        <v>2010</v>
      </c>
    </row>
    <row r="59" spans="1:23" hidden="1" outlineLevel="1">
      <c r="A59" s="73">
        <v>2011</v>
      </c>
      <c r="B59" s="76">
        <v>-1.9253499999999999</v>
      </c>
      <c r="C59" s="76">
        <v>-2.3902899999999998</v>
      </c>
      <c r="D59" s="76">
        <v>-1.0951</v>
      </c>
      <c r="E59" s="76">
        <v>0.63573999999999997</v>
      </c>
      <c r="F59" s="76">
        <v>-0.2349</v>
      </c>
      <c r="G59" s="76">
        <v>0.59233999999999998</v>
      </c>
      <c r="H59" s="76">
        <v>-0.34286</v>
      </c>
      <c r="I59" s="76">
        <v>1.53504</v>
      </c>
      <c r="J59" s="76">
        <v>-3.53653</v>
      </c>
      <c r="K59" s="76">
        <v>1.62951</v>
      </c>
      <c r="L59" s="76">
        <v>0.98499000000000003</v>
      </c>
      <c r="M59" s="76">
        <v>0.40273999999999999</v>
      </c>
      <c r="N59" s="76">
        <v>-1.2642800000000001</v>
      </c>
      <c r="O59" s="76">
        <v>1.3005100000000001</v>
      </c>
      <c r="P59" s="76">
        <v>-0.53639000000000003</v>
      </c>
      <c r="Q59" s="76">
        <v>-0.40439999999999998</v>
      </c>
      <c r="R59" s="76">
        <v>2.1553300000000002</v>
      </c>
      <c r="S59" s="76">
        <v>-0.82689999999999997</v>
      </c>
      <c r="T59" s="77">
        <v>-4.6300000000000001E-2</v>
      </c>
      <c r="U59" s="76">
        <v>-0.81603999999999999</v>
      </c>
      <c r="V59" s="76">
        <v>0.19045000000000001</v>
      </c>
      <c r="W59" s="73">
        <v>2011</v>
      </c>
    </row>
    <row r="60" spans="1:23" hidden="1" outlineLevel="1">
      <c r="A60" s="73">
        <v>2012</v>
      </c>
      <c r="B60" s="76">
        <v>4.9799999999999997E-2</v>
      </c>
      <c r="C60" s="76">
        <v>-2.7795299999999998</v>
      </c>
      <c r="D60" s="76">
        <v>-2.8639199999999998</v>
      </c>
      <c r="E60" s="76">
        <v>1.38723</v>
      </c>
      <c r="F60" s="76">
        <v>0.45387</v>
      </c>
      <c r="G60" s="76">
        <v>2.5849799999999998</v>
      </c>
      <c r="H60" s="76">
        <v>-1.4681999999999999</v>
      </c>
      <c r="I60" s="76">
        <v>0.89595999999999998</v>
      </c>
      <c r="J60" s="76">
        <v>-0.38009999999999999</v>
      </c>
      <c r="K60" s="76">
        <v>1.21753</v>
      </c>
      <c r="L60" s="76">
        <v>1.16117</v>
      </c>
      <c r="M60" s="76">
        <v>-1.47543</v>
      </c>
      <c r="N60" s="76">
        <v>0.54598999999999998</v>
      </c>
      <c r="O60" s="76">
        <v>9.2340000000000005E-2</v>
      </c>
      <c r="P60" s="76">
        <v>-0.87180000000000002</v>
      </c>
      <c r="Q60" s="76">
        <v>0.62714000000000003</v>
      </c>
      <c r="R60" s="76">
        <v>2.5578400000000001</v>
      </c>
      <c r="S60" s="76">
        <v>-0.88531000000000004</v>
      </c>
      <c r="T60" s="77">
        <v>0.21321000000000001</v>
      </c>
      <c r="U60" s="76">
        <v>-0.56567000000000001</v>
      </c>
      <c r="V60" s="76">
        <v>0.45036999999999999</v>
      </c>
      <c r="W60" s="73">
        <v>2012</v>
      </c>
    </row>
    <row r="61" spans="1:23" hidden="1" outlineLevel="1">
      <c r="A61" s="92">
        <v>2013</v>
      </c>
      <c r="B61" s="76">
        <v>-0.23577000000000001</v>
      </c>
      <c r="C61" s="76">
        <v>-0.51834000000000002</v>
      </c>
      <c r="D61" s="76">
        <v>-5.59572</v>
      </c>
      <c r="E61" s="76">
        <v>-1.20366</v>
      </c>
      <c r="F61" s="76">
        <v>0.53508999999999995</v>
      </c>
      <c r="G61" s="76">
        <v>9.3119999999999994E-2</v>
      </c>
      <c r="H61" s="76">
        <v>-0.58491000000000004</v>
      </c>
      <c r="I61" s="76">
        <v>0.66725999999999996</v>
      </c>
      <c r="J61" s="76">
        <v>0.55788000000000004</v>
      </c>
      <c r="K61" s="76">
        <v>0.95099999999999996</v>
      </c>
      <c r="L61" s="76">
        <v>0.52900999999999998</v>
      </c>
      <c r="M61" s="76">
        <v>-1.35242</v>
      </c>
      <c r="N61" s="76">
        <v>-0.69386000000000003</v>
      </c>
      <c r="O61" s="76">
        <v>3.3378999999999999</v>
      </c>
      <c r="P61" s="76">
        <v>-1.15571</v>
      </c>
      <c r="Q61" s="76">
        <v>0.15634000000000001</v>
      </c>
      <c r="R61" s="76">
        <v>0.68057999999999996</v>
      </c>
      <c r="S61" s="76">
        <v>-0.98946999999999996</v>
      </c>
      <c r="T61" s="77">
        <v>-0.10749</v>
      </c>
      <c r="U61" s="76">
        <v>-1.5971</v>
      </c>
      <c r="V61" s="76">
        <v>0.34148000000000001</v>
      </c>
      <c r="W61" s="92">
        <v>2013</v>
      </c>
    </row>
    <row r="62" spans="1:23" hidden="1" outlineLevel="1">
      <c r="A62" s="110">
        <v>2014</v>
      </c>
      <c r="B62" s="76">
        <v>-0.26784000000000002</v>
      </c>
      <c r="C62" s="76">
        <v>0.45266000000000001</v>
      </c>
      <c r="D62" s="76">
        <v>-0.29793999999999998</v>
      </c>
      <c r="E62" s="76">
        <v>-2.2874599999999998</v>
      </c>
      <c r="F62" s="76">
        <v>-7.8229999999999994E-2</v>
      </c>
      <c r="G62" s="76">
        <v>0.89007999999999998</v>
      </c>
      <c r="H62" s="76">
        <v>-0.98878999999999995</v>
      </c>
      <c r="I62" s="76">
        <v>-7.8079999999999997E-2</v>
      </c>
      <c r="J62" s="76">
        <v>0.28116999999999998</v>
      </c>
      <c r="K62" s="76">
        <v>5.3400000000000001E-3</v>
      </c>
      <c r="L62" s="76">
        <v>-0.22836000000000001</v>
      </c>
      <c r="M62" s="76">
        <v>0.91396999999999995</v>
      </c>
      <c r="N62" s="76">
        <v>-0.40143000000000001</v>
      </c>
      <c r="O62" s="76">
        <v>4.3956499999999998</v>
      </c>
      <c r="P62" s="76">
        <v>-0.50190999999999997</v>
      </c>
      <c r="Q62" s="76">
        <v>-0.74248999999999998</v>
      </c>
      <c r="R62" s="76">
        <v>0.58221000000000001</v>
      </c>
      <c r="S62" s="76">
        <v>-1.3843300000000001</v>
      </c>
      <c r="T62" s="77">
        <v>8.4510000000000002E-2</v>
      </c>
      <c r="U62" s="76">
        <v>-0.98660999999999999</v>
      </c>
      <c r="V62" s="76">
        <v>0.40111000000000002</v>
      </c>
      <c r="W62" s="110">
        <v>2014</v>
      </c>
    </row>
    <row r="63" spans="1:23" hidden="1" outlineLevel="1">
      <c r="A63" s="121">
        <v>2015</v>
      </c>
      <c r="B63" s="76">
        <v>1.32965</v>
      </c>
      <c r="C63" s="76">
        <v>1.1119600000000001</v>
      </c>
      <c r="D63" s="76">
        <v>-0.80212000000000006</v>
      </c>
      <c r="E63" s="76">
        <v>1.73491</v>
      </c>
      <c r="F63" s="76">
        <v>0.42520999999999998</v>
      </c>
      <c r="G63" s="76">
        <v>0.51475000000000004</v>
      </c>
      <c r="H63" s="76">
        <v>-0.64846000000000004</v>
      </c>
      <c r="I63" s="76">
        <v>-5.25861</v>
      </c>
      <c r="J63" s="76">
        <v>8.8940000000000005E-2</v>
      </c>
      <c r="K63" s="76">
        <v>0.29487000000000002</v>
      </c>
      <c r="L63" s="76">
        <v>-1.0667899999999999</v>
      </c>
      <c r="M63" s="76">
        <v>0.56181000000000003</v>
      </c>
      <c r="N63" s="76">
        <v>0.13072</v>
      </c>
      <c r="O63" s="76">
        <v>1.97285</v>
      </c>
      <c r="P63" s="76">
        <v>-0.25222</v>
      </c>
      <c r="Q63" s="76">
        <v>-2.1272500000000001</v>
      </c>
      <c r="R63" s="76">
        <v>1.6641600000000001</v>
      </c>
      <c r="S63" s="76">
        <v>0.37065999999999999</v>
      </c>
      <c r="T63" s="77">
        <v>0.19334000000000001</v>
      </c>
      <c r="U63" s="76">
        <v>1.1191</v>
      </c>
      <c r="V63" s="76">
        <v>-7.6520000000000005E-2</v>
      </c>
      <c r="W63" s="121">
        <v>2015</v>
      </c>
    </row>
    <row r="64" spans="1:23" collapsed="1">
      <c r="A64" s="148">
        <v>2016</v>
      </c>
      <c r="B64" s="76">
        <v>0.91724000000000006</v>
      </c>
      <c r="C64" s="76">
        <v>-0.23244999999999999</v>
      </c>
      <c r="D64" s="76">
        <v>-0.63683999999999996</v>
      </c>
      <c r="E64" s="76">
        <v>2.1537600000000001</v>
      </c>
      <c r="F64" s="76">
        <v>2.0727000000000002</v>
      </c>
      <c r="G64" s="76">
        <v>2.00326</v>
      </c>
      <c r="H64" s="76">
        <v>0.28427000000000002</v>
      </c>
      <c r="I64" s="76">
        <v>1.49159</v>
      </c>
      <c r="J64" s="76">
        <v>2.5633699999999999</v>
      </c>
      <c r="K64" s="76">
        <v>1.1228</v>
      </c>
      <c r="L64" s="76">
        <v>0.59145000000000003</v>
      </c>
      <c r="M64" s="76">
        <v>0.91610999999999998</v>
      </c>
      <c r="N64" s="76">
        <v>0.68972999999999995</v>
      </c>
      <c r="O64" s="76">
        <v>1.6434899999999999</v>
      </c>
      <c r="P64" s="76">
        <v>0.48559999999999998</v>
      </c>
      <c r="Q64" s="76">
        <v>-0.86636000000000002</v>
      </c>
      <c r="R64" s="76">
        <v>2.673</v>
      </c>
      <c r="S64" s="76">
        <v>0.37320999999999999</v>
      </c>
      <c r="T64" s="77">
        <v>1.2187600000000001</v>
      </c>
      <c r="U64" s="76">
        <v>0.93244000000000005</v>
      </c>
      <c r="V64" s="76">
        <v>1.30321</v>
      </c>
      <c r="W64" s="148">
        <v>2016</v>
      </c>
    </row>
    <row r="65" spans="1:23">
      <c r="A65" s="149">
        <v>2017</v>
      </c>
      <c r="B65" s="76">
        <v>2.48468</v>
      </c>
      <c r="C65" s="76">
        <v>0.48365999999999998</v>
      </c>
      <c r="D65" s="76">
        <v>0.59304999999999997</v>
      </c>
      <c r="E65" s="76">
        <v>1.59185</v>
      </c>
      <c r="F65" s="76">
        <v>0.92845</v>
      </c>
      <c r="G65" s="76">
        <v>4.1654400000000003</v>
      </c>
      <c r="H65" s="76">
        <v>0.73701000000000005</v>
      </c>
      <c r="I65" s="76">
        <v>0.55328999999999995</v>
      </c>
      <c r="J65" s="76">
        <v>1.16154</v>
      </c>
      <c r="K65" s="76">
        <v>1.75102</v>
      </c>
      <c r="L65" s="76">
        <v>0.83396999999999999</v>
      </c>
      <c r="M65" s="76">
        <v>1.46977</v>
      </c>
      <c r="N65" s="76">
        <v>1.3267899999999999</v>
      </c>
      <c r="O65" s="76">
        <v>1.0920799999999999</v>
      </c>
      <c r="P65" s="76">
        <v>-2.8600000000000001E-3</v>
      </c>
      <c r="Q65" s="76">
        <v>-0.21027000000000001</v>
      </c>
      <c r="R65" s="76">
        <v>2.3541300000000001</v>
      </c>
      <c r="S65" s="76">
        <v>1.6732199999999999</v>
      </c>
      <c r="T65" s="77">
        <v>1.3929</v>
      </c>
      <c r="U65" s="76">
        <v>1.3040099999999999</v>
      </c>
      <c r="V65" s="76">
        <v>1.4190199999999999</v>
      </c>
      <c r="W65" s="149">
        <v>2017</v>
      </c>
    </row>
    <row r="66" spans="1:23">
      <c r="A66" s="151">
        <v>2018</v>
      </c>
      <c r="B66" s="76">
        <v>-1.5978699999999999</v>
      </c>
      <c r="C66" s="76">
        <v>3.5180000000000003E-2</v>
      </c>
      <c r="D66" s="76">
        <v>1.2637100000000001</v>
      </c>
      <c r="E66" s="76">
        <v>2.0513499999999998</v>
      </c>
      <c r="F66" s="76">
        <v>0.82940000000000003</v>
      </c>
      <c r="G66" s="76">
        <v>1.21783</v>
      </c>
      <c r="H66" s="76">
        <v>0.42320999999999998</v>
      </c>
      <c r="I66" s="76">
        <v>1.7074800000000001</v>
      </c>
      <c r="J66" s="76">
        <v>1.2149799999999999</v>
      </c>
      <c r="K66" s="76">
        <v>1.66787</v>
      </c>
      <c r="L66" s="76">
        <v>-1.2891999999999999</v>
      </c>
      <c r="M66" s="76">
        <v>0.16766</v>
      </c>
      <c r="N66" s="76">
        <v>0.18340000000000001</v>
      </c>
      <c r="O66" s="76">
        <v>1.4373499999999999</v>
      </c>
      <c r="P66" s="76">
        <v>-0.38033</v>
      </c>
      <c r="Q66" s="76">
        <v>-0.27655999999999997</v>
      </c>
      <c r="R66" s="76">
        <v>4.3902900000000002</v>
      </c>
      <c r="S66" s="76">
        <v>-0.52354000000000001</v>
      </c>
      <c r="T66" s="77">
        <v>0.95616999999999996</v>
      </c>
      <c r="U66" s="76">
        <v>0.86051999999999995</v>
      </c>
      <c r="V66" s="76">
        <v>0.98424999999999996</v>
      </c>
      <c r="W66" s="151">
        <v>2018</v>
      </c>
    </row>
    <row r="67" spans="1:23">
      <c r="A67" s="162">
        <v>2019</v>
      </c>
      <c r="B67" s="76">
        <v>0.54383000000000004</v>
      </c>
      <c r="C67" s="76">
        <v>-0.77849000000000002</v>
      </c>
      <c r="D67" s="76">
        <v>0.61092000000000002</v>
      </c>
      <c r="E67" s="76">
        <v>1.90927</v>
      </c>
      <c r="F67" s="76">
        <v>1.02712</v>
      </c>
      <c r="G67" s="76">
        <v>-0.54366000000000003</v>
      </c>
      <c r="H67" s="76">
        <v>0.30486000000000002</v>
      </c>
      <c r="I67" s="76">
        <v>1.30518</v>
      </c>
      <c r="J67" s="76">
        <v>0.56218999999999997</v>
      </c>
      <c r="K67" s="76">
        <v>0.99956999999999996</v>
      </c>
      <c r="L67" s="76">
        <v>2.4109999999999999E-2</v>
      </c>
      <c r="M67" s="76">
        <v>0.25107000000000002</v>
      </c>
      <c r="N67" s="76">
        <v>-4.045E-2</v>
      </c>
      <c r="O67" s="76">
        <v>0.70848999999999995</v>
      </c>
      <c r="P67" s="76">
        <v>0.3014</v>
      </c>
      <c r="Q67" s="76">
        <v>-8.8000000000000005E-3</v>
      </c>
      <c r="R67" s="76">
        <v>0.23330000000000001</v>
      </c>
      <c r="S67" s="76">
        <v>0.13738</v>
      </c>
      <c r="T67" s="77">
        <v>0.50512000000000001</v>
      </c>
      <c r="U67" s="76">
        <v>0.84533999999999998</v>
      </c>
      <c r="V67" s="76">
        <v>0.40536</v>
      </c>
      <c r="W67" s="162">
        <v>2019</v>
      </c>
    </row>
    <row r="68" spans="1:23">
      <c r="A68" s="163">
        <v>2020</v>
      </c>
      <c r="B68" s="76">
        <v>0.12443</v>
      </c>
      <c r="C68" s="76">
        <v>-1.1052</v>
      </c>
      <c r="D68" s="76">
        <v>-1.7619400000000001</v>
      </c>
      <c r="E68" s="76">
        <v>0.30201</v>
      </c>
      <c r="F68" s="76">
        <v>-0.32773000000000002</v>
      </c>
      <c r="G68" s="76">
        <v>0.23810999999999999</v>
      </c>
      <c r="H68" s="76">
        <v>-1.8884399999999999</v>
      </c>
      <c r="I68" s="76">
        <v>-0.70592999999999995</v>
      </c>
      <c r="J68" s="76">
        <v>-0.98404000000000003</v>
      </c>
      <c r="K68" s="76">
        <v>-0.75548000000000004</v>
      </c>
      <c r="L68" s="76">
        <v>-0.84169000000000005</v>
      </c>
      <c r="M68" s="76">
        <v>0.4133</v>
      </c>
      <c r="N68" s="76">
        <v>-1.5822700000000001</v>
      </c>
      <c r="O68" s="76">
        <v>-0.97648000000000001</v>
      </c>
      <c r="P68" s="76">
        <v>0.84711999999999998</v>
      </c>
      <c r="Q68" s="76">
        <v>-2.43892</v>
      </c>
      <c r="R68" s="76">
        <v>-0.79286999999999996</v>
      </c>
      <c r="S68" s="76">
        <v>-0.96419999999999995</v>
      </c>
      <c r="T68" s="77">
        <v>-0.64100000000000001</v>
      </c>
      <c r="U68" s="76">
        <v>-0.37402999999999997</v>
      </c>
      <c r="V68" s="76">
        <v>-0.71962000000000004</v>
      </c>
      <c r="W68" s="163">
        <v>2020</v>
      </c>
    </row>
    <row r="69" spans="1:23">
      <c r="A69" s="166">
        <v>2021</v>
      </c>
      <c r="B69" s="76">
        <v>-0.93332000000000004</v>
      </c>
      <c r="C69" s="76">
        <v>0.1792</v>
      </c>
      <c r="D69" s="76">
        <v>-0.31696999999999997</v>
      </c>
      <c r="E69" s="76">
        <v>-0.23305999999999999</v>
      </c>
      <c r="F69" s="76">
        <v>1.66594</v>
      </c>
      <c r="G69" s="76">
        <v>3.8517999999999999</v>
      </c>
      <c r="H69" s="76">
        <v>-0.53302000000000005</v>
      </c>
      <c r="I69" s="76">
        <v>0.51597999999999999</v>
      </c>
      <c r="J69" s="76">
        <v>1.4446399999999999</v>
      </c>
      <c r="K69" s="76">
        <v>1.4843900000000001</v>
      </c>
      <c r="L69" s="76">
        <v>-0.60977999999999999</v>
      </c>
      <c r="M69" s="76">
        <v>1.8262799999999999</v>
      </c>
      <c r="N69" s="76">
        <v>0.10818999999999999</v>
      </c>
      <c r="O69" s="76">
        <v>-0.28687000000000001</v>
      </c>
      <c r="P69" s="76">
        <v>0.38878000000000001</v>
      </c>
      <c r="Q69" s="76">
        <v>-0.62722999999999995</v>
      </c>
      <c r="R69" s="76">
        <v>4.05375</v>
      </c>
      <c r="S69" s="76">
        <v>-0.46631</v>
      </c>
      <c r="T69" s="77">
        <v>0.83982999999999997</v>
      </c>
      <c r="U69" s="76">
        <v>-0.25445000000000001</v>
      </c>
      <c r="V69" s="76">
        <v>1.1632100000000001</v>
      </c>
      <c r="W69" s="166">
        <v>2021</v>
      </c>
    </row>
    <row r="70" spans="1:23">
      <c r="A70" s="172">
        <v>2022</v>
      </c>
      <c r="B70" s="76">
        <v>1.11364</v>
      </c>
      <c r="C70" s="76">
        <v>0.71877000000000002</v>
      </c>
      <c r="D70" s="76">
        <v>-0.18018999999999999</v>
      </c>
      <c r="E70" s="76">
        <v>1.1151500000000001</v>
      </c>
      <c r="F70" s="76">
        <v>0.90412999999999999</v>
      </c>
      <c r="G70" s="76">
        <v>1.08464</v>
      </c>
      <c r="H70" s="76">
        <v>-0.16717000000000001</v>
      </c>
      <c r="I70" s="76">
        <v>0.23744000000000001</v>
      </c>
      <c r="J70" s="76">
        <v>1.54901</v>
      </c>
      <c r="K70" s="76">
        <v>0.90386</v>
      </c>
      <c r="L70" s="76">
        <v>-0.26090000000000002</v>
      </c>
      <c r="M70" s="76">
        <v>5.4475100000000003</v>
      </c>
      <c r="N70" s="76">
        <v>-0.1794</v>
      </c>
      <c r="O70" s="76">
        <v>1.48678</v>
      </c>
      <c r="P70" s="76">
        <v>-1.00071</v>
      </c>
      <c r="Q70" s="76">
        <v>-0.97402999999999995</v>
      </c>
      <c r="R70" s="76">
        <v>2.7515499999999999</v>
      </c>
      <c r="S70" s="76">
        <v>0.14113000000000001</v>
      </c>
      <c r="T70" s="77">
        <v>1.08267</v>
      </c>
      <c r="U70" s="76">
        <v>0.82828999999999997</v>
      </c>
      <c r="V70" s="76">
        <v>1.1567799999999999</v>
      </c>
      <c r="W70" s="172">
        <v>2022</v>
      </c>
    </row>
    <row r="72" spans="1:23">
      <c r="A72" s="97"/>
      <c r="B72" s="193" t="s">
        <v>119</v>
      </c>
      <c r="C72" s="193"/>
      <c r="D72" s="193"/>
      <c r="E72" s="193"/>
      <c r="F72" s="193"/>
      <c r="G72" s="193"/>
      <c r="H72" s="193"/>
      <c r="I72" s="193"/>
      <c r="J72" s="193"/>
      <c r="K72" s="193"/>
      <c r="L72" s="193" t="s">
        <v>119</v>
      </c>
      <c r="M72" s="193"/>
      <c r="N72" s="193"/>
      <c r="O72" s="193"/>
      <c r="P72" s="193"/>
      <c r="Q72" s="193"/>
      <c r="R72" s="193"/>
      <c r="S72" s="193"/>
      <c r="T72" s="193"/>
      <c r="U72" s="194"/>
      <c r="V72" s="194"/>
      <c r="W72" s="97"/>
    </row>
    <row r="73" spans="1:23">
      <c r="A73" s="114">
        <v>1991</v>
      </c>
      <c r="B73" s="103">
        <v>4.2413499999999997</v>
      </c>
      <c r="C73" s="103">
        <v>7.4624600000000001</v>
      </c>
      <c r="D73" s="103">
        <v>4.9382799999999998</v>
      </c>
      <c r="E73" s="103">
        <v>8.1032200000000003</v>
      </c>
      <c r="F73" s="103">
        <v>5.7957400000000003</v>
      </c>
      <c r="G73" s="103">
        <v>4.7846399999999996</v>
      </c>
      <c r="H73" s="103">
        <v>4.7634800000000004</v>
      </c>
      <c r="I73" s="103">
        <v>4.46157</v>
      </c>
      <c r="J73" s="103">
        <v>5.7573699999999999</v>
      </c>
      <c r="K73" s="103">
        <v>5.5347999999999997</v>
      </c>
      <c r="L73" s="103">
        <v>6.5542100000000003</v>
      </c>
      <c r="M73" s="103">
        <v>6.8621600000000003</v>
      </c>
      <c r="N73" s="103">
        <v>4.5860000000000003</v>
      </c>
      <c r="O73" s="103">
        <v>5.1014099999999996</v>
      </c>
      <c r="P73" s="103">
        <v>3.5958100000000002</v>
      </c>
      <c r="Q73" s="103">
        <v>7.0307500000000003</v>
      </c>
      <c r="R73" s="103">
        <v>4.5778499999999998</v>
      </c>
      <c r="S73" s="103">
        <v>5.8488800000000003</v>
      </c>
      <c r="T73" s="174">
        <v>100</v>
      </c>
      <c r="U73" s="103">
        <v>24.74532</v>
      </c>
      <c r="V73" s="103">
        <v>75.254679999999993</v>
      </c>
      <c r="W73" s="114">
        <v>1991</v>
      </c>
    </row>
    <row r="74" spans="1:23" hidden="1" outlineLevel="1">
      <c r="A74" s="114">
        <v>1992</v>
      </c>
      <c r="B74" s="103">
        <v>4.7818500000000004</v>
      </c>
      <c r="C74" s="103">
        <v>6.8579800000000004</v>
      </c>
      <c r="D74" s="103">
        <v>4.3717800000000002</v>
      </c>
      <c r="E74" s="103">
        <v>8.3201300000000007</v>
      </c>
      <c r="F74" s="103">
        <v>6.0361399999999996</v>
      </c>
      <c r="G74" s="103">
        <v>4.9111700000000003</v>
      </c>
      <c r="H74" s="103">
        <v>5.0373900000000003</v>
      </c>
      <c r="I74" s="103">
        <v>4.1649500000000002</v>
      </c>
      <c r="J74" s="103">
        <v>5.4693800000000001</v>
      </c>
      <c r="K74" s="103">
        <v>5.6491100000000003</v>
      </c>
      <c r="L74" s="103">
        <v>6.1509799999999997</v>
      </c>
      <c r="M74" s="103">
        <v>7.0266099999999998</v>
      </c>
      <c r="N74" s="103">
        <v>4.2448100000000002</v>
      </c>
      <c r="O74" s="103">
        <v>5.4995700000000003</v>
      </c>
      <c r="P74" s="103">
        <v>3.79711</v>
      </c>
      <c r="Q74" s="103">
        <v>6.8188500000000003</v>
      </c>
      <c r="R74" s="103">
        <v>4.9579199999999997</v>
      </c>
      <c r="S74" s="103">
        <v>5.90428</v>
      </c>
      <c r="T74" s="174">
        <v>100</v>
      </c>
      <c r="U74" s="103">
        <v>24.33173</v>
      </c>
      <c r="V74" s="103">
        <v>75.668270000000007</v>
      </c>
      <c r="W74" s="114">
        <v>1992</v>
      </c>
    </row>
    <row r="75" spans="1:23" hidden="1" outlineLevel="1">
      <c r="A75" s="114">
        <v>1993</v>
      </c>
      <c r="B75" s="103">
        <v>4.5070600000000001</v>
      </c>
      <c r="C75" s="103">
        <v>7.1362100000000002</v>
      </c>
      <c r="D75" s="103">
        <v>4.6487999999999996</v>
      </c>
      <c r="E75" s="103">
        <v>8.5001300000000004</v>
      </c>
      <c r="F75" s="103">
        <v>6.1810099999999997</v>
      </c>
      <c r="G75" s="103">
        <v>4.9988700000000001</v>
      </c>
      <c r="H75" s="103">
        <v>5.0430700000000002</v>
      </c>
      <c r="I75" s="103">
        <v>4.1236499999999996</v>
      </c>
      <c r="J75" s="103">
        <v>5.5839299999999996</v>
      </c>
      <c r="K75" s="103">
        <v>5.7003599999999999</v>
      </c>
      <c r="L75" s="103">
        <v>5.7646300000000004</v>
      </c>
      <c r="M75" s="103">
        <v>7.0371300000000003</v>
      </c>
      <c r="N75" s="103">
        <v>4.1494299999999997</v>
      </c>
      <c r="O75" s="103">
        <v>6.0200800000000001</v>
      </c>
      <c r="P75" s="103">
        <v>3.6960199999999999</v>
      </c>
      <c r="Q75" s="103">
        <v>6.34049</v>
      </c>
      <c r="R75" s="103">
        <v>4.94991</v>
      </c>
      <c r="S75" s="103">
        <v>5.6192200000000003</v>
      </c>
      <c r="T75" s="174">
        <v>100</v>
      </c>
      <c r="U75" s="103">
        <v>24.792200000000001</v>
      </c>
      <c r="V75" s="103">
        <v>75.207800000000006</v>
      </c>
      <c r="W75" s="114">
        <v>1993</v>
      </c>
    </row>
    <row r="76" spans="1:23" hidden="1" outlineLevel="1">
      <c r="A76" s="114">
        <v>1994</v>
      </c>
      <c r="B76" s="103">
        <v>4.1159800000000004</v>
      </c>
      <c r="C76" s="103">
        <v>7.1236899999999999</v>
      </c>
      <c r="D76" s="103">
        <v>4.6844000000000001</v>
      </c>
      <c r="E76" s="103">
        <v>8.6554699999999993</v>
      </c>
      <c r="F76" s="103">
        <v>5.98637</v>
      </c>
      <c r="G76" s="103">
        <v>5.1693199999999999</v>
      </c>
      <c r="H76" s="103">
        <v>4.8663499999999997</v>
      </c>
      <c r="I76" s="103">
        <v>4.2592800000000004</v>
      </c>
      <c r="J76" s="103">
        <v>6.0836899999999998</v>
      </c>
      <c r="K76" s="103">
        <v>5.7774299999999998</v>
      </c>
      <c r="L76" s="103">
        <v>6.04467</v>
      </c>
      <c r="M76" s="103">
        <v>6.6505200000000002</v>
      </c>
      <c r="N76" s="103">
        <v>4.2435799999999997</v>
      </c>
      <c r="O76" s="103">
        <v>6.2998700000000003</v>
      </c>
      <c r="P76" s="103">
        <v>3.65259</v>
      </c>
      <c r="Q76" s="103">
        <v>5.7193199999999997</v>
      </c>
      <c r="R76" s="103">
        <v>5.1034100000000002</v>
      </c>
      <c r="S76" s="103">
        <v>5.5640700000000001</v>
      </c>
      <c r="T76" s="174">
        <v>100</v>
      </c>
      <c r="U76" s="103">
        <v>24.579540000000001</v>
      </c>
      <c r="V76" s="103">
        <v>75.420460000000006</v>
      </c>
      <c r="W76" s="114">
        <v>1994</v>
      </c>
    </row>
    <row r="77" spans="1:23" hidden="1" outlineLevel="1">
      <c r="A77" s="114">
        <v>1995</v>
      </c>
      <c r="B77" s="103">
        <v>3.7964000000000002</v>
      </c>
      <c r="C77" s="103">
        <v>7.1978999999999997</v>
      </c>
      <c r="D77" s="103">
        <v>4.4437899999999999</v>
      </c>
      <c r="E77" s="103">
        <v>8.4958799999999997</v>
      </c>
      <c r="F77" s="103">
        <v>5.89046</v>
      </c>
      <c r="G77" s="103">
        <v>5.3193000000000001</v>
      </c>
      <c r="H77" s="103">
        <v>4.89527</v>
      </c>
      <c r="I77" s="103">
        <v>4.3343100000000003</v>
      </c>
      <c r="J77" s="103">
        <v>6.5267299999999997</v>
      </c>
      <c r="K77" s="103">
        <v>6.0228000000000002</v>
      </c>
      <c r="L77" s="103">
        <v>6.0735900000000003</v>
      </c>
      <c r="M77" s="103">
        <v>6.5802699999999996</v>
      </c>
      <c r="N77" s="103">
        <v>4.2874699999999999</v>
      </c>
      <c r="O77" s="103">
        <v>6.6772499999999999</v>
      </c>
      <c r="P77" s="103">
        <v>3.5659800000000001</v>
      </c>
      <c r="Q77" s="103">
        <v>5.1346100000000003</v>
      </c>
      <c r="R77" s="103">
        <v>5.1604200000000002</v>
      </c>
      <c r="S77" s="103">
        <v>5.5975799999999998</v>
      </c>
      <c r="T77" s="174">
        <v>100</v>
      </c>
      <c r="U77" s="103">
        <v>23.933959999999999</v>
      </c>
      <c r="V77" s="103">
        <v>76.066040000000001</v>
      </c>
      <c r="W77" s="114">
        <v>1995</v>
      </c>
    </row>
    <row r="78" spans="1:23" hidden="1" outlineLevel="1">
      <c r="A78" s="114">
        <v>1996</v>
      </c>
      <c r="B78" s="103">
        <v>3.4928699999999999</v>
      </c>
      <c r="C78" s="103">
        <v>6.95329</v>
      </c>
      <c r="D78" s="103">
        <v>4.2961600000000004</v>
      </c>
      <c r="E78" s="103">
        <v>8.3719699999999992</v>
      </c>
      <c r="F78" s="103">
        <v>5.8039500000000004</v>
      </c>
      <c r="G78" s="103">
        <v>5.5590599999999997</v>
      </c>
      <c r="H78" s="103">
        <v>4.8654900000000003</v>
      </c>
      <c r="I78" s="103">
        <v>4.6500199999999996</v>
      </c>
      <c r="J78" s="103">
        <v>6.9317700000000002</v>
      </c>
      <c r="K78" s="103">
        <v>6.30091</v>
      </c>
      <c r="L78" s="103">
        <v>5.2411500000000002</v>
      </c>
      <c r="M78" s="103">
        <v>6.6007100000000003</v>
      </c>
      <c r="N78" s="103">
        <v>4.4078900000000001</v>
      </c>
      <c r="O78" s="103">
        <v>6.7620100000000001</v>
      </c>
      <c r="P78" s="103">
        <v>3.5851999999999999</v>
      </c>
      <c r="Q78" s="103">
        <v>5.4407100000000002</v>
      </c>
      <c r="R78" s="103">
        <v>5.3263999999999996</v>
      </c>
      <c r="S78" s="103">
        <v>5.41045</v>
      </c>
      <c r="T78" s="174">
        <v>100</v>
      </c>
      <c r="U78" s="103">
        <v>23.11429</v>
      </c>
      <c r="V78" s="103">
        <v>76.885710000000003</v>
      </c>
      <c r="W78" s="114">
        <v>1996</v>
      </c>
    </row>
    <row r="79" spans="1:23" hidden="1" outlineLevel="1">
      <c r="A79" s="114">
        <v>1997</v>
      </c>
      <c r="B79" s="103">
        <v>3.5029599999999999</v>
      </c>
      <c r="C79" s="103">
        <v>7.0508800000000003</v>
      </c>
      <c r="D79" s="103">
        <v>4.2697399999999996</v>
      </c>
      <c r="E79" s="103">
        <v>8.40503</v>
      </c>
      <c r="F79" s="103">
        <v>5.7316700000000003</v>
      </c>
      <c r="G79" s="103">
        <v>5.7691999999999997</v>
      </c>
      <c r="H79" s="103">
        <v>4.9082400000000002</v>
      </c>
      <c r="I79" s="103">
        <v>4.6884499999999996</v>
      </c>
      <c r="J79" s="103">
        <v>6.7752699999999999</v>
      </c>
      <c r="K79" s="103">
        <v>6.1474399999999996</v>
      </c>
      <c r="L79" s="103">
        <v>5.1341000000000001</v>
      </c>
      <c r="M79" s="103">
        <v>6.6581099999999998</v>
      </c>
      <c r="N79" s="103">
        <v>4.4907300000000001</v>
      </c>
      <c r="O79" s="103">
        <v>7.0452700000000004</v>
      </c>
      <c r="P79" s="103">
        <v>3.4660799999999998</v>
      </c>
      <c r="Q79" s="103">
        <v>5.25007</v>
      </c>
      <c r="R79" s="103">
        <v>5.4279200000000003</v>
      </c>
      <c r="S79" s="103">
        <v>5.2788500000000003</v>
      </c>
      <c r="T79" s="174">
        <v>100</v>
      </c>
      <c r="U79" s="103">
        <v>23.22861</v>
      </c>
      <c r="V79" s="103">
        <v>76.771389999999997</v>
      </c>
      <c r="W79" s="114">
        <v>1997</v>
      </c>
    </row>
    <row r="80" spans="1:23" hidden="1" outlineLevel="1">
      <c r="A80" s="114">
        <v>1998</v>
      </c>
      <c r="B80" s="103">
        <v>3.4635799999999999</v>
      </c>
      <c r="C80" s="103">
        <v>6.8899400000000002</v>
      </c>
      <c r="D80" s="103">
        <v>4.1312699999999998</v>
      </c>
      <c r="E80" s="103">
        <v>8.4480500000000003</v>
      </c>
      <c r="F80" s="103">
        <v>5.8734000000000002</v>
      </c>
      <c r="G80" s="103">
        <v>5.7097800000000003</v>
      </c>
      <c r="H80" s="103">
        <v>4.8712600000000004</v>
      </c>
      <c r="I80" s="103">
        <v>4.7226900000000001</v>
      </c>
      <c r="J80" s="103">
        <v>6.8440500000000002</v>
      </c>
      <c r="K80" s="103">
        <v>6.1951099999999997</v>
      </c>
      <c r="L80" s="103">
        <v>5.0078300000000002</v>
      </c>
      <c r="M80" s="103">
        <v>6.6613199999999999</v>
      </c>
      <c r="N80" s="103">
        <v>4.5005300000000004</v>
      </c>
      <c r="O80" s="103">
        <v>7.1641899999999996</v>
      </c>
      <c r="P80" s="103">
        <v>3.4270100000000001</v>
      </c>
      <c r="Q80" s="103">
        <v>5.1826299999999996</v>
      </c>
      <c r="R80" s="103">
        <v>5.4616699999999998</v>
      </c>
      <c r="S80" s="103">
        <v>5.4456899999999999</v>
      </c>
      <c r="T80" s="174">
        <v>100</v>
      </c>
      <c r="U80" s="103">
        <v>22.932839999999999</v>
      </c>
      <c r="V80" s="103">
        <v>77.067160000000001</v>
      </c>
      <c r="W80" s="114">
        <v>1998</v>
      </c>
    </row>
    <row r="81" spans="1:23" hidden="1" outlineLevel="1">
      <c r="A81" s="114">
        <v>1999</v>
      </c>
      <c r="B81" s="103">
        <v>3.3869199999999999</v>
      </c>
      <c r="C81" s="103">
        <v>6.7945200000000003</v>
      </c>
      <c r="D81" s="103">
        <v>4.0665899999999997</v>
      </c>
      <c r="E81" s="103">
        <v>8.5259800000000006</v>
      </c>
      <c r="F81" s="103">
        <v>5.9339399999999998</v>
      </c>
      <c r="G81" s="103">
        <v>5.7939100000000003</v>
      </c>
      <c r="H81" s="103">
        <v>4.7934799999999997</v>
      </c>
      <c r="I81" s="103">
        <v>4.8835199999999999</v>
      </c>
      <c r="J81" s="103">
        <v>6.80619</v>
      </c>
      <c r="K81" s="103">
        <v>6.2675700000000001</v>
      </c>
      <c r="L81" s="103">
        <v>4.8846299999999996</v>
      </c>
      <c r="M81" s="103">
        <v>6.7675099999999997</v>
      </c>
      <c r="N81" s="103">
        <v>4.5131399999999999</v>
      </c>
      <c r="O81" s="103">
        <v>7.1456999999999997</v>
      </c>
      <c r="P81" s="103">
        <v>3.3769100000000001</v>
      </c>
      <c r="Q81" s="103">
        <v>5.0478100000000001</v>
      </c>
      <c r="R81" s="103">
        <v>5.5396599999999996</v>
      </c>
      <c r="S81" s="103">
        <v>5.4720399999999998</v>
      </c>
      <c r="T81" s="174">
        <v>100</v>
      </c>
      <c r="U81" s="103">
        <v>22.774000000000001</v>
      </c>
      <c r="V81" s="103">
        <v>77.225999999999999</v>
      </c>
      <c r="W81" s="114">
        <v>1999</v>
      </c>
    </row>
    <row r="82" spans="1:23" collapsed="1">
      <c r="A82" s="97">
        <v>2000</v>
      </c>
      <c r="B82" s="103">
        <v>3.3471299999999999</v>
      </c>
      <c r="C82" s="103">
        <v>6.7153600000000004</v>
      </c>
      <c r="D82" s="103">
        <v>4.1790000000000003</v>
      </c>
      <c r="E82" s="103">
        <v>8.7861899999999995</v>
      </c>
      <c r="F82" s="103">
        <v>5.9327399999999999</v>
      </c>
      <c r="G82" s="103">
        <v>5.8226699999999996</v>
      </c>
      <c r="H82" s="103">
        <v>4.7280800000000003</v>
      </c>
      <c r="I82" s="103">
        <v>4.8061400000000001</v>
      </c>
      <c r="J82" s="103">
        <v>6.7386499999999998</v>
      </c>
      <c r="K82" s="103">
        <v>6.3851399999999998</v>
      </c>
      <c r="L82" s="103">
        <v>4.6752500000000001</v>
      </c>
      <c r="M82" s="103">
        <v>6.8984399999999999</v>
      </c>
      <c r="N82" s="103">
        <v>4.3958500000000003</v>
      </c>
      <c r="O82" s="103">
        <v>7.3136900000000002</v>
      </c>
      <c r="P82" s="103">
        <v>3.3752900000000001</v>
      </c>
      <c r="Q82" s="103">
        <v>4.90869</v>
      </c>
      <c r="R82" s="103">
        <v>5.6173799999999998</v>
      </c>
      <c r="S82" s="103">
        <v>5.3742999999999999</v>
      </c>
      <c r="T82" s="174">
        <v>100</v>
      </c>
      <c r="U82" s="103">
        <v>23.02768</v>
      </c>
      <c r="V82" s="103">
        <v>76.972319999999996</v>
      </c>
      <c r="W82" s="97">
        <v>2000</v>
      </c>
    </row>
    <row r="83" spans="1:23" hidden="1" outlineLevel="1">
      <c r="A83" s="97">
        <v>2001</v>
      </c>
      <c r="B83" s="103">
        <v>3.41073</v>
      </c>
      <c r="C83" s="103">
        <v>6.6813599999999997</v>
      </c>
      <c r="D83" s="103">
        <v>4.2542999999999997</v>
      </c>
      <c r="E83" s="103">
        <v>9.0137900000000002</v>
      </c>
      <c r="F83" s="103">
        <v>5.96427</v>
      </c>
      <c r="G83" s="103">
        <v>5.8551700000000002</v>
      </c>
      <c r="H83" s="103">
        <v>4.4987199999999996</v>
      </c>
      <c r="I83" s="103">
        <v>4.7819399999999996</v>
      </c>
      <c r="J83" s="103">
        <v>6.6290199999999997</v>
      </c>
      <c r="K83" s="103">
        <v>6.3514299999999997</v>
      </c>
      <c r="L83" s="103">
        <v>4.6990600000000002</v>
      </c>
      <c r="M83" s="103">
        <v>6.8641300000000003</v>
      </c>
      <c r="N83" s="103">
        <v>4.4552100000000001</v>
      </c>
      <c r="O83" s="103">
        <v>7.2056199999999997</v>
      </c>
      <c r="P83" s="103">
        <v>3.3864000000000001</v>
      </c>
      <c r="Q83" s="103">
        <v>4.91425</v>
      </c>
      <c r="R83" s="103">
        <v>5.7630800000000004</v>
      </c>
      <c r="S83" s="103">
        <v>5.2715300000000003</v>
      </c>
      <c r="T83" s="174">
        <v>100</v>
      </c>
      <c r="U83" s="103">
        <v>23.36018</v>
      </c>
      <c r="V83" s="103">
        <v>76.63982</v>
      </c>
      <c r="W83" s="97">
        <v>2001</v>
      </c>
    </row>
    <row r="84" spans="1:23" hidden="1" outlineLevel="1">
      <c r="A84" s="97">
        <v>2002</v>
      </c>
      <c r="B84" s="103">
        <v>3.4483899999999998</v>
      </c>
      <c r="C84" s="103">
        <v>6.5590799999999998</v>
      </c>
      <c r="D84" s="103">
        <v>4.2312700000000003</v>
      </c>
      <c r="E84" s="103">
        <v>9.0000099999999996</v>
      </c>
      <c r="F84" s="103">
        <v>5.9742499999999996</v>
      </c>
      <c r="G84" s="103">
        <v>5.8459899999999996</v>
      </c>
      <c r="H84" s="103">
        <v>4.4777199999999997</v>
      </c>
      <c r="I84" s="103">
        <v>4.8337300000000001</v>
      </c>
      <c r="J84" s="103">
        <v>6.6161199999999996</v>
      </c>
      <c r="K84" s="103">
        <v>6.3637199999999998</v>
      </c>
      <c r="L84" s="103">
        <v>4.6858300000000002</v>
      </c>
      <c r="M84" s="103">
        <v>6.8301699999999999</v>
      </c>
      <c r="N84" s="103">
        <v>4.4896000000000003</v>
      </c>
      <c r="O84" s="103">
        <v>7.2164799999999998</v>
      </c>
      <c r="P84" s="103">
        <v>3.4316200000000001</v>
      </c>
      <c r="Q84" s="103">
        <v>4.8183999999999996</v>
      </c>
      <c r="R84" s="103">
        <v>5.9267099999999999</v>
      </c>
      <c r="S84" s="103">
        <v>5.2509100000000002</v>
      </c>
      <c r="T84" s="174">
        <v>100</v>
      </c>
      <c r="U84" s="103">
        <v>23.23875</v>
      </c>
      <c r="V84" s="103">
        <v>76.761250000000004</v>
      </c>
      <c r="W84" s="97">
        <v>2002</v>
      </c>
    </row>
    <row r="85" spans="1:23" hidden="1" outlineLevel="1">
      <c r="A85" s="97">
        <v>2003</v>
      </c>
      <c r="B85" s="103">
        <v>3.5722800000000001</v>
      </c>
      <c r="C85" s="103">
        <v>6.5892999999999997</v>
      </c>
      <c r="D85" s="103">
        <v>4.1439899999999996</v>
      </c>
      <c r="E85" s="103">
        <v>9.1859800000000007</v>
      </c>
      <c r="F85" s="103">
        <v>6.01389</v>
      </c>
      <c r="G85" s="103">
        <v>5.8731299999999997</v>
      </c>
      <c r="H85" s="103">
        <v>4.5488400000000002</v>
      </c>
      <c r="I85" s="103">
        <v>4.7875300000000003</v>
      </c>
      <c r="J85" s="103">
        <v>6.5585399999999998</v>
      </c>
      <c r="K85" s="103">
        <v>6.4373399999999998</v>
      </c>
      <c r="L85" s="103">
        <v>4.7305900000000003</v>
      </c>
      <c r="M85" s="103">
        <v>6.7560500000000001</v>
      </c>
      <c r="N85" s="103">
        <v>4.4596799999999996</v>
      </c>
      <c r="O85" s="103">
        <v>7.1228499999999997</v>
      </c>
      <c r="P85" s="103">
        <v>3.3867400000000001</v>
      </c>
      <c r="Q85" s="103">
        <v>4.6821099999999998</v>
      </c>
      <c r="R85" s="103">
        <v>6.0223599999999999</v>
      </c>
      <c r="S85" s="103">
        <v>5.1288299999999998</v>
      </c>
      <c r="T85" s="174">
        <v>100</v>
      </c>
      <c r="U85" s="103">
        <v>23.491540000000001</v>
      </c>
      <c r="V85" s="103">
        <v>76.508459999999999</v>
      </c>
      <c r="W85" s="97">
        <v>2003</v>
      </c>
    </row>
    <row r="86" spans="1:23" hidden="1" outlineLevel="1">
      <c r="A86" s="97">
        <v>2004</v>
      </c>
      <c r="B86" s="103">
        <v>3.5778400000000001</v>
      </c>
      <c r="C86" s="103">
        <v>6.7516499999999997</v>
      </c>
      <c r="D86" s="103">
        <v>4.0980999999999996</v>
      </c>
      <c r="E86" s="103">
        <v>9.4411199999999997</v>
      </c>
      <c r="F86" s="103">
        <v>6.0855399999999999</v>
      </c>
      <c r="G86" s="103">
        <v>5.9328000000000003</v>
      </c>
      <c r="H86" s="103">
        <v>4.4485400000000004</v>
      </c>
      <c r="I86" s="103">
        <v>4.8354799999999996</v>
      </c>
      <c r="J86" s="103">
        <v>6.5378299999999996</v>
      </c>
      <c r="K86" s="103">
        <v>6.4802499999999998</v>
      </c>
      <c r="L86" s="103">
        <v>4.6297199999999998</v>
      </c>
      <c r="M86" s="103">
        <v>6.8281599999999996</v>
      </c>
      <c r="N86" s="103">
        <v>4.41038</v>
      </c>
      <c r="O86" s="103">
        <v>7.0706199999999999</v>
      </c>
      <c r="P86" s="103">
        <v>3.3489800000000001</v>
      </c>
      <c r="Q86" s="103">
        <v>4.5017500000000004</v>
      </c>
      <c r="R86" s="103">
        <v>6.0121399999999996</v>
      </c>
      <c r="S86" s="103">
        <v>5.0090899999999996</v>
      </c>
      <c r="T86" s="174">
        <v>100</v>
      </c>
      <c r="U86" s="103">
        <v>23.86871</v>
      </c>
      <c r="V86" s="103">
        <v>76.131290000000007</v>
      </c>
      <c r="W86" s="97">
        <v>2004</v>
      </c>
    </row>
    <row r="87" spans="1:23" collapsed="1">
      <c r="A87" s="97">
        <v>2005</v>
      </c>
      <c r="B87" s="103">
        <v>3.5237099999999999</v>
      </c>
      <c r="C87" s="103">
        <v>6.5735900000000003</v>
      </c>
      <c r="D87" s="103">
        <v>4.0158399999999999</v>
      </c>
      <c r="E87" s="103">
        <v>9.6295400000000004</v>
      </c>
      <c r="F87" s="103">
        <v>6.1256000000000004</v>
      </c>
      <c r="G87" s="103">
        <v>6.18208</v>
      </c>
      <c r="H87" s="103">
        <v>4.4797799999999999</v>
      </c>
      <c r="I87" s="103">
        <v>4.8759899999999998</v>
      </c>
      <c r="J87" s="103">
        <v>6.5256299999999996</v>
      </c>
      <c r="K87" s="103">
        <v>6.4777699999999996</v>
      </c>
      <c r="L87" s="103">
        <v>4.5926400000000003</v>
      </c>
      <c r="M87" s="103">
        <v>6.7958699999999999</v>
      </c>
      <c r="N87" s="103">
        <v>4.3326700000000002</v>
      </c>
      <c r="O87" s="103">
        <v>7.1216100000000004</v>
      </c>
      <c r="P87" s="103">
        <v>3.3378399999999999</v>
      </c>
      <c r="Q87" s="103">
        <v>4.4906499999999996</v>
      </c>
      <c r="R87" s="103">
        <v>6.0017899999999997</v>
      </c>
      <c r="S87" s="103">
        <v>4.9173999999999998</v>
      </c>
      <c r="T87" s="174">
        <v>100</v>
      </c>
      <c r="U87" s="103">
        <v>23.74268</v>
      </c>
      <c r="V87" s="103">
        <v>76.257320000000007</v>
      </c>
      <c r="W87" s="97">
        <v>2005</v>
      </c>
    </row>
    <row r="88" spans="1:23" hidden="1" outlineLevel="1">
      <c r="A88" s="97">
        <v>2006</v>
      </c>
      <c r="B88" s="103">
        <v>3.5758200000000002</v>
      </c>
      <c r="C88" s="103">
        <v>6.4797599999999997</v>
      </c>
      <c r="D88" s="103">
        <v>3.9438900000000001</v>
      </c>
      <c r="E88" s="103">
        <v>9.6396200000000007</v>
      </c>
      <c r="F88" s="103">
        <v>6.0524100000000001</v>
      </c>
      <c r="G88" s="103">
        <v>6.2594700000000003</v>
      </c>
      <c r="H88" s="103">
        <v>4.3306500000000003</v>
      </c>
      <c r="I88" s="103">
        <v>4.9054799999999998</v>
      </c>
      <c r="J88" s="103">
        <v>6.3900100000000002</v>
      </c>
      <c r="K88" s="103">
        <v>6.5403099999999998</v>
      </c>
      <c r="L88" s="103">
        <v>4.5775199999999998</v>
      </c>
      <c r="M88" s="103">
        <v>6.8470500000000003</v>
      </c>
      <c r="N88" s="103">
        <v>4.3857400000000002</v>
      </c>
      <c r="O88" s="103">
        <v>7.1611900000000004</v>
      </c>
      <c r="P88" s="103">
        <v>3.3531900000000001</v>
      </c>
      <c r="Q88" s="103">
        <v>4.4942900000000003</v>
      </c>
      <c r="R88" s="103">
        <v>6.18363</v>
      </c>
      <c r="S88" s="103">
        <v>4.8799700000000001</v>
      </c>
      <c r="T88" s="174">
        <v>100</v>
      </c>
      <c r="U88" s="103">
        <v>23.639099999999999</v>
      </c>
      <c r="V88" s="103">
        <v>76.360900000000001</v>
      </c>
      <c r="W88" s="97">
        <v>2006</v>
      </c>
    </row>
    <row r="89" spans="1:23" hidden="1" outlineLevel="1">
      <c r="A89" s="97">
        <v>2007</v>
      </c>
      <c r="B89" s="103">
        <v>3.5847099999999998</v>
      </c>
      <c r="C89" s="103">
        <v>6.2880599999999998</v>
      </c>
      <c r="D89" s="103">
        <v>3.92761</v>
      </c>
      <c r="E89" s="103">
        <v>9.6940100000000005</v>
      </c>
      <c r="F89" s="103">
        <v>6.0354299999999999</v>
      </c>
      <c r="G89" s="103">
        <v>6.3341500000000002</v>
      </c>
      <c r="H89" s="103">
        <v>4.22919</v>
      </c>
      <c r="I89" s="103">
        <v>4.9450700000000003</v>
      </c>
      <c r="J89" s="103">
        <v>6.32423</v>
      </c>
      <c r="K89" s="103">
        <v>6.6689400000000001</v>
      </c>
      <c r="L89" s="103">
        <v>4.5610299999999997</v>
      </c>
      <c r="M89" s="103">
        <v>6.8196399999999997</v>
      </c>
      <c r="N89" s="103">
        <v>4.3076400000000001</v>
      </c>
      <c r="O89" s="103">
        <v>7.2439499999999999</v>
      </c>
      <c r="P89" s="103">
        <v>3.3193899999999998</v>
      </c>
      <c r="Q89" s="103">
        <v>4.4278899999999997</v>
      </c>
      <c r="R89" s="103">
        <v>6.3666999999999998</v>
      </c>
      <c r="S89" s="103">
        <v>4.9223499999999998</v>
      </c>
      <c r="T89" s="174">
        <v>100</v>
      </c>
      <c r="U89" s="103">
        <v>23.494389999999999</v>
      </c>
      <c r="V89" s="103">
        <v>76.505610000000004</v>
      </c>
      <c r="W89" s="97">
        <v>2007</v>
      </c>
    </row>
    <row r="90" spans="1:23" hidden="1" outlineLevel="1">
      <c r="A90" s="97">
        <v>2008</v>
      </c>
      <c r="B90" s="103">
        <v>3.6046499999999999</v>
      </c>
      <c r="C90" s="103">
        <v>6.19529</v>
      </c>
      <c r="D90" s="103">
        <v>3.9599199999999999</v>
      </c>
      <c r="E90" s="103">
        <v>9.8495000000000008</v>
      </c>
      <c r="F90" s="103">
        <v>5.9962200000000001</v>
      </c>
      <c r="G90" s="103">
        <v>6.3699199999999996</v>
      </c>
      <c r="H90" s="103">
        <v>4.2291499999999997</v>
      </c>
      <c r="I90" s="103">
        <v>5.1538300000000001</v>
      </c>
      <c r="J90" s="103">
        <v>6.3339100000000004</v>
      </c>
      <c r="K90" s="103">
        <v>6.5753899999999996</v>
      </c>
      <c r="L90" s="103">
        <v>4.5723900000000004</v>
      </c>
      <c r="M90" s="103">
        <v>6.7457900000000004</v>
      </c>
      <c r="N90" s="103">
        <v>4.3005300000000002</v>
      </c>
      <c r="O90" s="103">
        <v>7.1800600000000001</v>
      </c>
      <c r="P90" s="103">
        <v>3.3468900000000001</v>
      </c>
      <c r="Q90" s="103">
        <v>4.3715299999999999</v>
      </c>
      <c r="R90" s="103">
        <v>6.3569399999999998</v>
      </c>
      <c r="S90" s="103">
        <v>4.8580800000000002</v>
      </c>
      <c r="T90" s="174">
        <v>100</v>
      </c>
      <c r="U90" s="103">
        <v>23.609369999999998</v>
      </c>
      <c r="V90" s="103">
        <v>76.390630000000002</v>
      </c>
      <c r="W90" s="97">
        <v>2008</v>
      </c>
    </row>
    <row r="91" spans="1:23" hidden="1" outlineLevel="1">
      <c r="A91" s="97">
        <v>2009</v>
      </c>
      <c r="B91" s="103">
        <v>3.58371</v>
      </c>
      <c r="C91" s="103">
        <v>6.0310100000000002</v>
      </c>
      <c r="D91" s="103">
        <v>3.9310399999999999</v>
      </c>
      <c r="E91" s="103">
        <v>9.8871500000000001</v>
      </c>
      <c r="F91" s="103">
        <v>5.99918</v>
      </c>
      <c r="G91" s="103">
        <v>6.3723099999999997</v>
      </c>
      <c r="H91" s="103">
        <v>4.23447</v>
      </c>
      <c r="I91" s="103">
        <v>5.3902700000000001</v>
      </c>
      <c r="J91" s="103">
        <v>6.3653500000000003</v>
      </c>
      <c r="K91" s="103">
        <v>6.6003699999999998</v>
      </c>
      <c r="L91" s="103">
        <v>4.5622199999999999</v>
      </c>
      <c r="M91" s="103">
        <v>6.62209</v>
      </c>
      <c r="N91" s="103">
        <v>4.3078000000000003</v>
      </c>
      <c r="O91" s="103">
        <v>7.18384</v>
      </c>
      <c r="P91" s="103">
        <v>3.3327200000000001</v>
      </c>
      <c r="Q91" s="103">
        <v>4.4140800000000002</v>
      </c>
      <c r="R91" s="103">
        <v>6.2783800000000003</v>
      </c>
      <c r="S91" s="103">
        <v>4.9039900000000003</v>
      </c>
      <c r="T91" s="174">
        <v>100</v>
      </c>
      <c r="U91" s="103">
        <v>23.43291</v>
      </c>
      <c r="V91" s="103">
        <v>76.567089999999993</v>
      </c>
      <c r="W91" s="97">
        <v>2009</v>
      </c>
    </row>
    <row r="92" spans="1:23" collapsed="1">
      <c r="A92" s="97">
        <v>2010</v>
      </c>
      <c r="B92" s="103">
        <v>3.5952199999999999</v>
      </c>
      <c r="C92" s="103">
        <v>6.0122099999999996</v>
      </c>
      <c r="D92" s="103">
        <v>3.8988999999999998</v>
      </c>
      <c r="E92" s="103">
        <v>10.01591</v>
      </c>
      <c r="F92" s="103">
        <v>5.9801399999999996</v>
      </c>
      <c r="G92" s="103">
        <v>6.4436099999999996</v>
      </c>
      <c r="H92" s="103">
        <v>4.2318800000000003</v>
      </c>
      <c r="I92" s="103">
        <v>5.3944000000000001</v>
      </c>
      <c r="J92" s="103">
        <v>6.3266099999999996</v>
      </c>
      <c r="K92" s="103">
        <v>6.66967</v>
      </c>
      <c r="L92" s="103">
        <v>4.5317800000000004</v>
      </c>
      <c r="M92" s="103">
        <v>6.6316800000000002</v>
      </c>
      <c r="N92" s="103">
        <v>4.3201400000000003</v>
      </c>
      <c r="O92" s="103">
        <v>7.1133600000000001</v>
      </c>
      <c r="P92" s="103">
        <v>3.3252700000000002</v>
      </c>
      <c r="Q92" s="103">
        <v>4.3648699999999998</v>
      </c>
      <c r="R92" s="103">
        <v>6.2602599999999997</v>
      </c>
      <c r="S92" s="103">
        <v>4.8840700000000004</v>
      </c>
      <c r="T92" s="174">
        <v>100</v>
      </c>
      <c r="U92" s="103">
        <v>23.52225</v>
      </c>
      <c r="V92" s="103">
        <v>76.47775</v>
      </c>
      <c r="W92" s="97">
        <v>2010</v>
      </c>
    </row>
    <row r="93" spans="1:23" hidden="1" outlineLevel="1">
      <c r="A93" s="97">
        <v>2011</v>
      </c>
      <c r="B93" s="103">
        <v>3.5276299999999998</v>
      </c>
      <c r="C93" s="103">
        <v>5.8712200000000001</v>
      </c>
      <c r="D93" s="103">
        <v>3.85799</v>
      </c>
      <c r="E93" s="103">
        <v>10.08426</v>
      </c>
      <c r="F93" s="103">
        <v>5.9688600000000003</v>
      </c>
      <c r="G93" s="103">
        <v>6.4847900000000003</v>
      </c>
      <c r="H93" s="103">
        <v>4.2193300000000002</v>
      </c>
      <c r="I93" s="103">
        <v>5.4797399999999996</v>
      </c>
      <c r="J93" s="103">
        <v>6.1056999999999997</v>
      </c>
      <c r="K93" s="103">
        <v>6.7814899999999998</v>
      </c>
      <c r="L93" s="103">
        <v>4.5785299999999998</v>
      </c>
      <c r="M93" s="103">
        <v>6.6614800000000001</v>
      </c>
      <c r="N93" s="103">
        <v>4.2675000000000001</v>
      </c>
      <c r="O93" s="103">
        <v>7.2092099999999997</v>
      </c>
      <c r="P93" s="103">
        <v>3.3089599999999999</v>
      </c>
      <c r="Q93" s="103">
        <v>4.3492300000000004</v>
      </c>
      <c r="R93" s="103">
        <v>6.3981500000000002</v>
      </c>
      <c r="S93" s="103">
        <v>4.8459300000000001</v>
      </c>
      <c r="T93" s="174">
        <v>100</v>
      </c>
      <c r="U93" s="103">
        <v>23.341100000000001</v>
      </c>
      <c r="V93" s="103">
        <v>76.658900000000003</v>
      </c>
      <c r="W93" s="97">
        <v>2011</v>
      </c>
    </row>
    <row r="94" spans="1:23" hidden="1" outlineLevel="1">
      <c r="A94" s="97">
        <v>2012</v>
      </c>
      <c r="B94" s="103">
        <v>3.5218799999999999</v>
      </c>
      <c r="C94" s="103">
        <v>5.6958799999999998</v>
      </c>
      <c r="D94" s="103">
        <v>3.7395299999999998</v>
      </c>
      <c r="E94" s="103">
        <v>10.202400000000001</v>
      </c>
      <c r="F94" s="103">
        <v>5.9831899999999996</v>
      </c>
      <c r="G94" s="103">
        <v>6.6382599999999998</v>
      </c>
      <c r="H94" s="103">
        <v>4.1485300000000001</v>
      </c>
      <c r="I94" s="103">
        <v>5.51708</v>
      </c>
      <c r="J94" s="103">
        <v>6.0695499999999996</v>
      </c>
      <c r="K94" s="103">
        <v>6.84945</v>
      </c>
      <c r="L94" s="103">
        <v>4.6218399999999997</v>
      </c>
      <c r="M94" s="103">
        <v>6.5492299999999997</v>
      </c>
      <c r="N94" s="103">
        <v>4.2816700000000001</v>
      </c>
      <c r="O94" s="103">
        <v>7.20052</v>
      </c>
      <c r="P94" s="103">
        <v>3.2731400000000002</v>
      </c>
      <c r="Q94" s="103">
        <v>4.3672000000000004</v>
      </c>
      <c r="R94" s="103">
        <v>6.5478399999999999</v>
      </c>
      <c r="S94" s="103">
        <v>4.7928100000000002</v>
      </c>
      <c r="T94" s="174">
        <v>100</v>
      </c>
      <c r="U94" s="103">
        <v>23.159690000000001</v>
      </c>
      <c r="V94" s="103">
        <v>76.840310000000002</v>
      </c>
      <c r="W94" s="97">
        <v>2012</v>
      </c>
    </row>
    <row r="95" spans="1:23" hidden="1" outlineLevel="1">
      <c r="A95" s="97">
        <v>2013</v>
      </c>
      <c r="B95" s="103">
        <v>3.51736</v>
      </c>
      <c r="C95" s="103">
        <v>5.6724600000000001</v>
      </c>
      <c r="D95" s="103">
        <v>3.5340699999999998</v>
      </c>
      <c r="E95" s="103">
        <v>10.090439999999999</v>
      </c>
      <c r="F95" s="103">
        <v>6.0216799999999999</v>
      </c>
      <c r="G95" s="103">
        <v>6.6515899999999997</v>
      </c>
      <c r="H95" s="103">
        <v>4.1287099999999999</v>
      </c>
      <c r="I95" s="103">
        <v>5.5598700000000001</v>
      </c>
      <c r="J95" s="103">
        <v>6.1099800000000002</v>
      </c>
      <c r="K95" s="103">
        <v>6.9220300000000003</v>
      </c>
      <c r="L95" s="103">
        <v>4.6512900000000004</v>
      </c>
      <c r="M95" s="103">
        <v>6.4676099999999996</v>
      </c>
      <c r="N95" s="103">
        <v>4.2565400000000002</v>
      </c>
      <c r="O95" s="103">
        <v>7.4488700000000003</v>
      </c>
      <c r="P95" s="103">
        <v>3.2387899999999998</v>
      </c>
      <c r="Q95" s="103">
        <v>4.37873</v>
      </c>
      <c r="R95" s="103">
        <v>6.5994999999999999</v>
      </c>
      <c r="S95" s="103">
        <v>4.7504900000000001</v>
      </c>
      <c r="T95" s="174">
        <v>100</v>
      </c>
      <c r="U95" s="103">
        <v>22.814330000000002</v>
      </c>
      <c r="V95" s="103">
        <v>77.185670000000002</v>
      </c>
      <c r="W95" s="97">
        <v>2013</v>
      </c>
    </row>
    <row r="96" spans="1:23" hidden="1" outlineLevel="1">
      <c r="A96" s="110">
        <v>2014</v>
      </c>
      <c r="B96" s="103">
        <v>3.5049700000000001</v>
      </c>
      <c r="C96" s="103">
        <v>5.6933199999999999</v>
      </c>
      <c r="D96" s="103">
        <v>3.5205700000000002</v>
      </c>
      <c r="E96" s="103">
        <v>9.8513000000000002</v>
      </c>
      <c r="F96" s="103">
        <v>6.0118900000000002</v>
      </c>
      <c r="G96" s="103">
        <v>6.7051299999999996</v>
      </c>
      <c r="H96" s="103">
        <v>4.0844300000000002</v>
      </c>
      <c r="I96" s="103">
        <v>5.5508300000000004</v>
      </c>
      <c r="J96" s="103">
        <v>6.1219799999999998</v>
      </c>
      <c r="K96" s="103">
        <v>6.9165599999999996</v>
      </c>
      <c r="L96" s="103">
        <v>4.6367500000000001</v>
      </c>
      <c r="M96" s="103">
        <v>6.52121</v>
      </c>
      <c r="N96" s="103">
        <v>4.2358700000000002</v>
      </c>
      <c r="O96" s="103">
        <v>7.76973</v>
      </c>
      <c r="P96" s="103">
        <v>3.2198099999999998</v>
      </c>
      <c r="Q96" s="103">
        <v>4.3425500000000001</v>
      </c>
      <c r="R96" s="103">
        <v>6.63232</v>
      </c>
      <c r="S96" s="103">
        <v>4.6807699999999999</v>
      </c>
      <c r="T96" s="174">
        <v>100</v>
      </c>
      <c r="U96" s="103">
        <v>22.570170000000001</v>
      </c>
      <c r="V96" s="103">
        <v>77.429829999999995</v>
      </c>
      <c r="W96" s="110">
        <v>2014</v>
      </c>
    </row>
    <row r="97" spans="1:23" collapsed="1">
      <c r="A97" s="121">
        <v>2015</v>
      </c>
      <c r="B97" s="103">
        <v>3.5447199999999999</v>
      </c>
      <c r="C97" s="103">
        <v>5.74552</v>
      </c>
      <c r="D97" s="103">
        <v>3.4855900000000002</v>
      </c>
      <c r="E97" s="103">
        <v>10.00287</v>
      </c>
      <c r="F97" s="103">
        <v>6.0258000000000003</v>
      </c>
      <c r="G97" s="103">
        <v>6.7266399999999997</v>
      </c>
      <c r="H97" s="103">
        <v>4.0501100000000001</v>
      </c>
      <c r="I97" s="103">
        <v>5.2487899999999996</v>
      </c>
      <c r="J97" s="103">
        <v>6.1155999999999997</v>
      </c>
      <c r="K97" s="103">
        <v>6.9235600000000002</v>
      </c>
      <c r="L97" s="103">
        <v>4.5784399999999996</v>
      </c>
      <c r="M97" s="103">
        <v>6.5451899999999998</v>
      </c>
      <c r="N97" s="103">
        <v>4.2332200000000002</v>
      </c>
      <c r="O97" s="103">
        <v>7.9077200000000003</v>
      </c>
      <c r="P97" s="103">
        <v>3.2054999999999998</v>
      </c>
      <c r="Q97" s="103">
        <v>4.2419700000000002</v>
      </c>
      <c r="R97" s="103">
        <v>6.7296800000000001</v>
      </c>
      <c r="S97" s="103">
        <v>4.6890599999999996</v>
      </c>
      <c r="T97" s="174">
        <v>100</v>
      </c>
      <c r="U97" s="103">
        <v>22.77871</v>
      </c>
      <c r="V97" s="103">
        <v>77.221289999999996</v>
      </c>
      <c r="W97" s="121">
        <v>2015</v>
      </c>
    </row>
    <row r="98" spans="1:23" hidden="1" outlineLevel="1">
      <c r="A98" s="148">
        <v>2016</v>
      </c>
      <c r="B98" s="103">
        <v>3.53417</v>
      </c>
      <c r="C98" s="103">
        <v>5.6631499999999999</v>
      </c>
      <c r="D98" s="103">
        <v>3.4216899999999999</v>
      </c>
      <c r="E98" s="103">
        <v>10.095269999999999</v>
      </c>
      <c r="F98" s="103">
        <v>6.0766400000000003</v>
      </c>
      <c r="G98" s="103">
        <v>6.7787800000000002</v>
      </c>
      <c r="H98" s="103">
        <v>4.0127199999999998</v>
      </c>
      <c r="I98" s="103">
        <v>5.2629400000000004</v>
      </c>
      <c r="J98" s="103">
        <v>6.1968500000000004</v>
      </c>
      <c r="K98" s="103">
        <v>6.9169999999999998</v>
      </c>
      <c r="L98" s="103">
        <v>4.5500600000000002</v>
      </c>
      <c r="M98" s="103">
        <v>6.52562</v>
      </c>
      <c r="N98" s="103">
        <v>4.2111000000000001</v>
      </c>
      <c r="O98" s="103">
        <v>7.9409099999999997</v>
      </c>
      <c r="P98" s="103">
        <v>3.18228</v>
      </c>
      <c r="Q98" s="103">
        <v>4.1545899999999998</v>
      </c>
      <c r="R98" s="103">
        <v>6.8263699999999998</v>
      </c>
      <c r="S98" s="103">
        <v>4.6498900000000001</v>
      </c>
      <c r="T98" s="174">
        <v>100</v>
      </c>
      <c r="U98" s="103">
        <v>22.714279999999999</v>
      </c>
      <c r="V98" s="103">
        <v>77.285719999999998</v>
      </c>
      <c r="W98" s="148">
        <v>2016</v>
      </c>
    </row>
    <row r="99" spans="1:23" hidden="1" outlineLevel="1">
      <c r="A99" s="149">
        <v>2017</v>
      </c>
      <c r="B99" s="103">
        <v>3.5722200000000002</v>
      </c>
      <c r="C99" s="103">
        <v>5.6123599999999998</v>
      </c>
      <c r="D99" s="103">
        <v>3.3946999999999998</v>
      </c>
      <c r="E99" s="103">
        <v>10.115080000000001</v>
      </c>
      <c r="F99" s="103">
        <v>6.0488</v>
      </c>
      <c r="G99" s="103">
        <v>6.9641400000000004</v>
      </c>
      <c r="H99" s="103">
        <v>3.9867599999999999</v>
      </c>
      <c r="I99" s="103">
        <v>5.21936</v>
      </c>
      <c r="J99" s="103">
        <v>6.1827100000000002</v>
      </c>
      <c r="K99" s="103">
        <v>6.9414300000000004</v>
      </c>
      <c r="L99" s="103">
        <v>4.5249800000000002</v>
      </c>
      <c r="M99" s="103">
        <v>6.53057</v>
      </c>
      <c r="N99" s="103">
        <v>4.2083500000000003</v>
      </c>
      <c r="O99" s="103">
        <v>7.9173499999999999</v>
      </c>
      <c r="P99" s="103">
        <v>3.1384699999999999</v>
      </c>
      <c r="Q99" s="103">
        <v>4.0888999999999998</v>
      </c>
      <c r="R99" s="103">
        <v>6.8910799999999997</v>
      </c>
      <c r="S99" s="103">
        <v>4.6627400000000003</v>
      </c>
      <c r="T99" s="174">
        <v>100</v>
      </c>
      <c r="U99" s="103">
        <v>22.69436</v>
      </c>
      <c r="V99" s="103">
        <v>77.305639999999997</v>
      </c>
      <c r="W99" s="149">
        <v>2017</v>
      </c>
    </row>
    <row r="100" spans="1:23" hidden="1" outlineLevel="1">
      <c r="A100" s="151">
        <v>2018</v>
      </c>
      <c r="B100" s="103">
        <v>3.4818500000000001</v>
      </c>
      <c r="C100" s="103">
        <v>5.5611600000000001</v>
      </c>
      <c r="D100" s="103">
        <v>3.4050400000000001</v>
      </c>
      <c r="E100" s="103">
        <v>10.22481</v>
      </c>
      <c r="F100" s="103">
        <v>6.0412100000000004</v>
      </c>
      <c r="G100" s="103">
        <v>6.9821900000000001</v>
      </c>
      <c r="H100" s="103">
        <v>3.9657200000000001</v>
      </c>
      <c r="I100" s="103">
        <v>5.2582000000000004</v>
      </c>
      <c r="J100" s="103">
        <v>6.1985599999999996</v>
      </c>
      <c r="K100" s="103">
        <v>6.9903700000000004</v>
      </c>
      <c r="L100" s="103">
        <v>4.4243399999999999</v>
      </c>
      <c r="M100" s="103">
        <v>6.4795600000000002</v>
      </c>
      <c r="N100" s="103">
        <v>4.1761400000000002</v>
      </c>
      <c r="O100" s="103">
        <v>7.9550799999999997</v>
      </c>
      <c r="P100" s="103">
        <v>3.0969199999999999</v>
      </c>
      <c r="Q100" s="103">
        <v>4.0389699999999999</v>
      </c>
      <c r="R100" s="103">
        <v>7.1254900000000001</v>
      </c>
      <c r="S100" s="103">
        <v>4.5944000000000003</v>
      </c>
      <c r="T100" s="174">
        <v>100</v>
      </c>
      <c r="U100" s="103">
        <v>22.67286</v>
      </c>
      <c r="V100" s="103">
        <v>77.32714</v>
      </c>
      <c r="W100" s="151">
        <v>2018</v>
      </c>
    </row>
    <row r="101" spans="1:23" hidden="1" outlineLevel="1">
      <c r="A101" s="162">
        <v>2019</v>
      </c>
      <c r="B101" s="103">
        <v>3.48319</v>
      </c>
      <c r="C101" s="103">
        <v>5.4901400000000002</v>
      </c>
      <c r="D101" s="103">
        <v>3.40863</v>
      </c>
      <c r="E101" s="103">
        <v>10.367660000000001</v>
      </c>
      <c r="F101" s="103">
        <v>6.0725800000000003</v>
      </c>
      <c r="G101" s="103">
        <v>6.9093299999999997</v>
      </c>
      <c r="H101" s="103">
        <v>3.9578199999999999</v>
      </c>
      <c r="I101" s="103">
        <v>5.3000600000000002</v>
      </c>
      <c r="J101" s="103">
        <v>6.2020799999999996</v>
      </c>
      <c r="K101" s="103">
        <v>7.0247599999999997</v>
      </c>
      <c r="L101" s="103">
        <v>4.4031700000000003</v>
      </c>
      <c r="M101" s="103">
        <v>6.4631800000000004</v>
      </c>
      <c r="N101" s="103">
        <v>4.1534700000000004</v>
      </c>
      <c r="O101" s="103">
        <v>7.9711800000000004</v>
      </c>
      <c r="P101" s="103">
        <v>3.0906500000000001</v>
      </c>
      <c r="Q101" s="103">
        <v>4.0183200000000001</v>
      </c>
      <c r="R101" s="103">
        <v>7.1062200000000004</v>
      </c>
      <c r="S101" s="103">
        <v>4.5775899999999998</v>
      </c>
      <c r="T101" s="174">
        <v>100</v>
      </c>
      <c r="U101" s="103">
        <v>22.749610000000001</v>
      </c>
      <c r="V101" s="103">
        <v>77.250389999999996</v>
      </c>
      <c r="W101" s="162">
        <v>2019</v>
      </c>
    </row>
    <row r="102" spans="1:23" collapsed="1">
      <c r="A102" s="163">
        <v>2020</v>
      </c>
      <c r="B102" s="103">
        <v>3.5100199999999999</v>
      </c>
      <c r="C102" s="103">
        <v>5.4644899999999996</v>
      </c>
      <c r="D102" s="103">
        <v>3.3701699999999999</v>
      </c>
      <c r="E102" s="103">
        <v>10.466060000000001</v>
      </c>
      <c r="F102" s="103">
        <v>6.0917300000000001</v>
      </c>
      <c r="G102" s="103">
        <v>6.9704600000000001</v>
      </c>
      <c r="H102" s="103">
        <v>3.9081299999999999</v>
      </c>
      <c r="I102" s="103">
        <v>5.2965900000000001</v>
      </c>
      <c r="J102" s="103">
        <v>6.1806599999999996</v>
      </c>
      <c r="K102" s="103">
        <v>7.0166599999999999</v>
      </c>
      <c r="L102" s="103">
        <v>4.3942699999999997</v>
      </c>
      <c r="M102" s="103">
        <v>6.5317600000000002</v>
      </c>
      <c r="N102" s="103">
        <v>4.1141199999999998</v>
      </c>
      <c r="O102" s="103">
        <v>7.9442700000000004</v>
      </c>
      <c r="P102" s="103">
        <v>3.13693</v>
      </c>
      <c r="Q102" s="103">
        <v>3.9456000000000002</v>
      </c>
      <c r="R102" s="103">
        <v>7.0953600000000003</v>
      </c>
      <c r="S102" s="103">
        <v>4.5627000000000004</v>
      </c>
      <c r="T102" s="174">
        <v>100</v>
      </c>
      <c r="U102" s="103">
        <v>22.810739999999999</v>
      </c>
      <c r="V102" s="103">
        <v>77.189260000000004</v>
      </c>
      <c r="W102" s="163">
        <v>2020</v>
      </c>
    </row>
    <row r="103" spans="1:23">
      <c r="A103" s="166">
        <v>2021</v>
      </c>
      <c r="B103" s="103">
        <v>3.4483000000000001</v>
      </c>
      <c r="C103" s="103">
        <v>5.4286899999999996</v>
      </c>
      <c r="D103" s="103">
        <v>3.3315100000000002</v>
      </c>
      <c r="E103" s="103">
        <v>10.354710000000001</v>
      </c>
      <c r="F103" s="103">
        <v>6.1416399999999998</v>
      </c>
      <c r="G103" s="103">
        <v>7.1786599999999998</v>
      </c>
      <c r="H103" s="103">
        <v>3.8549199999999999</v>
      </c>
      <c r="I103" s="103">
        <v>5.2795800000000002</v>
      </c>
      <c r="J103" s="103">
        <v>6.2177300000000004</v>
      </c>
      <c r="K103" s="103">
        <v>7.0615100000000002</v>
      </c>
      <c r="L103" s="103">
        <v>4.3311000000000002</v>
      </c>
      <c r="M103" s="103">
        <v>6.5956599999999996</v>
      </c>
      <c r="N103" s="103">
        <v>4.0842700000000001</v>
      </c>
      <c r="O103" s="103">
        <v>7.8555000000000001</v>
      </c>
      <c r="P103" s="103">
        <v>3.1229</v>
      </c>
      <c r="Q103" s="103">
        <v>3.8881999999999999</v>
      </c>
      <c r="R103" s="103">
        <v>7.3215000000000003</v>
      </c>
      <c r="S103" s="103">
        <v>4.5035999999999996</v>
      </c>
      <c r="T103" s="174">
        <v>100</v>
      </c>
      <c r="U103" s="103">
        <v>22.563210000000002</v>
      </c>
      <c r="V103" s="103">
        <v>77.436790000000002</v>
      </c>
      <c r="W103" s="166">
        <v>2021</v>
      </c>
    </row>
    <row r="104" spans="1:23">
      <c r="A104" s="172">
        <v>2022</v>
      </c>
      <c r="B104" s="103">
        <v>3.44936</v>
      </c>
      <c r="C104" s="103">
        <v>5.4091399999999998</v>
      </c>
      <c r="D104" s="103">
        <v>3.2898900000000002</v>
      </c>
      <c r="E104" s="103">
        <v>10.358040000000001</v>
      </c>
      <c r="F104" s="103">
        <v>6.1307900000000002</v>
      </c>
      <c r="G104" s="103">
        <v>7.1787999999999998</v>
      </c>
      <c r="H104" s="103">
        <v>3.8072599999999999</v>
      </c>
      <c r="I104" s="103">
        <v>5.2354399999999996</v>
      </c>
      <c r="J104" s="103">
        <v>6.2464199999999996</v>
      </c>
      <c r="K104" s="103">
        <v>7.0490199999999996</v>
      </c>
      <c r="L104" s="103">
        <v>4.2735300000000001</v>
      </c>
      <c r="M104" s="103">
        <v>6.8804699999999999</v>
      </c>
      <c r="N104" s="103">
        <v>4.0332800000000004</v>
      </c>
      <c r="O104" s="103">
        <v>7.8869100000000003</v>
      </c>
      <c r="P104" s="103">
        <v>3.0585399999999998</v>
      </c>
      <c r="Q104" s="103">
        <v>3.8090899999999999</v>
      </c>
      <c r="R104" s="103">
        <v>7.44238</v>
      </c>
      <c r="S104" s="103">
        <v>4.4616499999999997</v>
      </c>
      <c r="T104" s="174">
        <v>100</v>
      </c>
      <c r="U104" s="103">
        <v>22.506430000000002</v>
      </c>
      <c r="V104" s="103">
        <v>77.493570000000005</v>
      </c>
      <c r="W104" s="172">
        <v>2022</v>
      </c>
    </row>
    <row r="105" spans="1:23">
      <c r="A105" s="7"/>
      <c r="L105" s="7" t="s">
        <v>88</v>
      </c>
    </row>
    <row r="106" spans="1:23" ht="24" customHeight="1">
      <c r="A106" s="118"/>
      <c r="B106" s="118"/>
      <c r="C106" s="118"/>
      <c r="D106" s="118"/>
      <c r="E106" s="118"/>
      <c r="F106" s="118"/>
      <c r="G106" s="118"/>
      <c r="H106" s="118"/>
      <c r="I106" s="118"/>
      <c r="J106" s="118"/>
      <c r="K106" s="118"/>
      <c r="L106" s="195" t="s">
        <v>127</v>
      </c>
      <c r="M106" s="195"/>
      <c r="N106" s="195"/>
      <c r="O106" s="195"/>
      <c r="P106" s="195"/>
      <c r="Q106" s="195"/>
      <c r="R106" s="195"/>
      <c r="S106" s="195"/>
      <c r="T106" s="195"/>
      <c r="U106" s="195"/>
      <c r="V106" s="195"/>
      <c r="W106" s="195"/>
    </row>
  </sheetData>
  <mergeCells count="8">
    <mergeCell ref="A1:K1"/>
    <mergeCell ref="B5:K5"/>
    <mergeCell ref="L5:V5"/>
    <mergeCell ref="L106:W106"/>
    <mergeCell ref="B72:K72"/>
    <mergeCell ref="L72:V72"/>
    <mergeCell ref="B39:K39"/>
    <mergeCell ref="L39:V39"/>
  </mergeCells>
  <hyperlinks>
    <hyperlink ref="A1:K1" location="Inhaltsverzeichnis!A12" display="1  Erwerbstätige in den kreisfreien Städten und Landkreisen Brandenburgs 1991 bis 2014" xr:uid="{00000000-0004-0000-0400-000000000000}"/>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&amp;C&amp;7&amp;K000000 © Amt für Statistik Berlin-Brandenburg — SB A VI 10 - j/22 –  Brandenburg </oddFoot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W91"/>
  <sheetViews>
    <sheetView zoomScaleNormal="100" workbookViewId="0">
      <pane ySplit="3" topLeftCell="A4" activePane="bottomLeft" state="frozen"/>
      <selection activeCell="F1" sqref="F1"/>
      <selection pane="bottomLeft" activeCell="A2" sqref="A2"/>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96" t="s">
        <v>107</v>
      </c>
      <c r="B1" s="196"/>
      <c r="C1" s="196"/>
      <c r="D1" s="196"/>
      <c r="E1" s="196"/>
      <c r="F1" s="196"/>
      <c r="G1" s="196"/>
      <c r="H1" s="196"/>
      <c r="I1" s="196"/>
      <c r="J1" s="196"/>
      <c r="K1" s="196"/>
      <c r="L1" s="78" t="s">
        <v>107</v>
      </c>
      <c r="M1" s="79"/>
      <c r="N1" s="80"/>
      <c r="O1" s="80"/>
      <c r="P1" s="80"/>
      <c r="Q1" s="80"/>
      <c r="R1" s="80"/>
      <c r="S1" s="80"/>
      <c r="T1" s="80"/>
      <c r="U1" s="80"/>
      <c r="V1" s="80"/>
      <c r="W1" s="80"/>
    </row>
    <row r="2" spans="1:23" ht="12" customHeight="1">
      <c r="A2" s="60"/>
      <c r="B2" s="61"/>
      <c r="C2" s="81"/>
      <c r="D2" s="81"/>
      <c r="E2" s="81"/>
      <c r="F2" s="81"/>
      <c r="G2" s="81"/>
      <c r="H2" s="81"/>
      <c r="I2" s="81"/>
      <c r="J2" s="81"/>
      <c r="K2" s="81"/>
      <c r="L2" s="80"/>
      <c r="M2" s="80"/>
      <c r="N2" s="80"/>
      <c r="O2" s="80"/>
      <c r="P2" s="80"/>
      <c r="Q2" s="80"/>
      <c r="R2" s="80"/>
      <c r="S2" s="80"/>
      <c r="T2" s="80"/>
      <c r="U2" s="80"/>
      <c r="V2" s="80"/>
      <c r="W2" s="80"/>
    </row>
    <row r="3" spans="1:23" ht="35.25" customHeight="1">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c r="A4" s="68"/>
      <c r="B4" s="69"/>
      <c r="C4" s="69"/>
      <c r="D4" s="69"/>
      <c r="E4" s="69"/>
      <c r="F4" s="69"/>
      <c r="G4" s="69"/>
      <c r="H4" s="69"/>
      <c r="I4" s="69"/>
      <c r="J4" s="69"/>
      <c r="K4" s="82"/>
      <c r="L4" s="70"/>
      <c r="M4" s="70"/>
      <c r="N4" s="70"/>
      <c r="O4" s="70"/>
      <c r="P4" s="70"/>
      <c r="Q4" s="70"/>
      <c r="R4" s="70"/>
      <c r="S4" s="70"/>
      <c r="T4" s="70"/>
      <c r="U4" s="70"/>
      <c r="V4" s="70"/>
      <c r="W4" s="71"/>
    </row>
    <row r="5" spans="1:23" ht="12" customHeight="1">
      <c r="A5" s="83"/>
      <c r="B5" s="197" t="s">
        <v>85</v>
      </c>
      <c r="C5" s="197"/>
      <c r="D5" s="197"/>
      <c r="E5" s="197"/>
      <c r="F5" s="197"/>
      <c r="G5" s="197"/>
      <c r="H5" s="197"/>
      <c r="I5" s="197"/>
      <c r="J5" s="197"/>
      <c r="K5" s="197"/>
      <c r="L5" s="197" t="s">
        <v>85</v>
      </c>
      <c r="M5" s="197"/>
      <c r="N5" s="197"/>
      <c r="O5" s="197"/>
      <c r="P5" s="197"/>
      <c r="Q5" s="197"/>
      <c r="R5" s="197"/>
      <c r="S5" s="197"/>
      <c r="T5" s="197"/>
      <c r="U5" s="198"/>
      <c r="V5" s="198"/>
      <c r="W5" s="84"/>
    </row>
    <row r="6" spans="1:23" ht="12" customHeight="1">
      <c r="A6" s="115">
        <v>1996</v>
      </c>
      <c r="B6" s="74">
        <v>35.502000000000002</v>
      </c>
      <c r="C6" s="74">
        <v>71.522999999999996</v>
      </c>
      <c r="D6" s="74">
        <v>44.058</v>
      </c>
      <c r="E6" s="74">
        <v>86.307000000000002</v>
      </c>
      <c r="F6" s="74">
        <v>57.741999999999997</v>
      </c>
      <c r="G6" s="74">
        <v>55.322000000000003</v>
      </c>
      <c r="H6" s="74">
        <v>47.951000000000001</v>
      </c>
      <c r="I6" s="74">
        <v>46.061</v>
      </c>
      <c r="J6" s="74">
        <v>69.415999999999997</v>
      </c>
      <c r="K6" s="74">
        <v>62.564999999999998</v>
      </c>
      <c r="L6" s="74">
        <v>52.774999999999999</v>
      </c>
      <c r="M6" s="74">
        <v>65.637</v>
      </c>
      <c r="N6" s="74">
        <v>43.539000000000001</v>
      </c>
      <c r="O6" s="74">
        <v>66.344999999999999</v>
      </c>
      <c r="P6" s="74">
        <v>35.494999999999997</v>
      </c>
      <c r="Q6" s="74">
        <v>54.171999999999997</v>
      </c>
      <c r="R6" s="74">
        <v>52.712000000000003</v>
      </c>
      <c r="S6" s="74">
        <v>54.084000000000003</v>
      </c>
      <c r="T6" s="75">
        <v>1001.206</v>
      </c>
      <c r="U6" s="74">
        <v>237.39</v>
      </c>
      <c r="V6" s="74">
        <v>763.81600000000003</v>
      </c>
      <c r="W6" s="115">
        <v>1996</v>
      </c>
    </row>
    <row r="7" spans="1:23" ht="12" customHeight="1">
      <c r="A7" s="115">
        <v>1997</v>
      </c>
      <c r="B7" s="74">
        <v>35.454000000000001</v>
      </c>
      <c r="C7" s="74">
        <v>72.42</v>
      </c>
      <c r="D7" s="74">
        <v>43.74</v>
      </c>
      <c r="E7" s="74">
        <v>86.296000000000006</v>
      </c>
      <c r="F7" s="74">
        <v>56.710999999999999</v>
      </c>
      <c r="G7" s="74">
        <v>57.265000000000001</v>
      </c>
      <c r="H7" s="74">
        <v>48.265999999999998</v>
      </c>
      <c r="I7" s="74">
        <v>46.091000000000001</v>
      </c>
      <c r="J7" s="74">
        <v>67.317999999999998</v>
      </c>
      <c r="K7" s="74">
        <v>60.524999999999999</v>
      </c>
      <c r="L7" s="74">
        <v>51.396000000000001</v>
      </c>
      <c r="M7" s="74">
        <v>65.971000000000004</v>
      </c>
      <c r="N7" s="74">
        <v>44.261000000000003</v>
      </c>
      <c r="O7" s="74">
        <v>69.043000000000006</v>
      </c>
      <c r="P7" s="74">
        <v>34.073999999999998</v>
      </c>
      <c r="Q7" s="74">
        <v>51.837000000000003</v>
      </c>
      <c r="R7" s="74">
        <v>53.484000000000002</v>
      </c>
      <c r="S7" s="74">
        <v>52.545999999999999</v>
      </c>
      <c r="T7" s="75">
        <v>996.69799999999998</v>
      </c>
      <c r="U7" s="74">
        <v>237.91</v>
      </c>
      <c r="V7" s="74">
        <v>758.78800000000001</v>
      </c>
      <c r="W7" s="115">
        <v>1997</v>
      </c>
    </row>
    <row r="8" spans="1:23" ht="12" customHeight="1">
      <c r="A8" s="115">
        <v>1998</v>
      </c>
      <c r="B8" s="74">
        <v>34.704999999999998</v>
      </c>
      <c r="C8" s="74">
        <v>70.183999999999997</v>
      </c>
      <c r="D8" s="74">
        <v>41.853999999999999</v>
      </c>
      <c r="E8" s="74">
        <v>86.191000000000003</v>
      </c>
      <c r="F8" s="74">
        <v>57.457999999999998</v>
      </c>
      <c r="G8" s="74">
        <v>56.085999999999999</v>
      </c>
      <c r="H8" s="74">
        <v>47.533000000000001</v>
      </c>
      <c r="I8" s="74">
        <v>46.1</v>
      </c>
      <c r="J8" s="74">
        <v>67.332999999999998</v>
      </c>
      <c r="K8" s="74">
        <v>60.4</v>
      </c>
      <c r="L8" s="74">
        <v>49.648000000000003</v>
      </c>
      <c r="M8" s="74">
        <v>65.180999999999997</v>
      </c>
      <c r="N8" s="74">
        <v>43.884999999999998</v>
      </c>
      <c r="O8" s="74">
        <v>69.733999999999995</v>
      </c>
      <c r="P8" s="74">
        <v>33.348999999999997</v>
      </c>
      <c r="Q8" s="74">
        <v>50.679000000000002</v>
      </c>
      <c r="R8" s="74">
        <v>53.472000000000001</v>
      </c>
      <c r="S8" s="74">
        <v>53.768999999999998</v>
      </c>
      <c r="T8" s="75">
        <v>987.56100000000004</v>
      </c>
      <c r="U8" s="74">
        <v>232.934</v>
      </c>
      <c r="V8" s="74">
        <v>754.62699999999995</v>
      </c>
      <c r="W8" s="115">
        <v>1998</v>
      </c>
    </row>
    <row r="9" spans="1:23" ht="12" customHeight="1">
      <c r="A9" s="115">
        <v>1999</v>
      </c>
      <c r="B9" s="74">
        <v>33.850999999999999</v>
      </c>
      <c r="C9" s="74">
        <v>69.278000000000006</v>
      </c>
      <c r="D9" s="74">
        <v>41.197000000000003</v>
      </c>
      <c r="E9" s="74">
        <v>87.120999999999995</v>
      </c>
      <c r="F9" s="74">
        <v>57.84</v>
      </c>
      <c r="G9" s="74">
        <v>56.892000000000003</v>
      </c>
      <c r="H9" s="74">
        <v>46.843000000000004</v>
      </c>
      <c r="I9" s="74">
        <v>47.744999999999997</v>
      </c>
      <c r="J9" s="74">
        <v>66.683999999999997</v>
      </c>
      <c r="K9" s="74">
        <v>60.972000000000001</v>
      </c>
      <c r="L9" s="74">
        <v>48.36</v>
      </c>
      <c r="M9" s="74">
        <v>66.162000000000006</v>
      </c>
      <c r="N9" s="74">
        <v>43.828000000000003</v>
      </c>
      <c r="O9" s="74">
        <v>69.254000000000005</v>
      </c>
      <c r="P9" s="74">
        <v>32.774000000000001</v>
      </c>
      <c r="Q9" s="74">
        <v>49.296999999999997</v>
      </c>
      <c r="R9" s="74">
        <v>54.072000000000003</v>
      </c>
      <c r="S9" s="74">
        <v>53.883000000000003</v>
      </c>
      <c r="T9" s="75">
        <v>986.053</v>
      </c>
      <c r="U9" s="74">
        <v>231.447</v>
      </c>
      <c r="V9" s="74">
        <v>754.60599999999999</v>
      </c>
      <c r="W9" s="115">
        <v>1999</v>
      </c>
    </row>
    <row r="10" spans="1:23" ht="12" customHeight="1">
      <c r="A10" s="73">
        <v>2000</v>
      </c>
      <c r="B10" s="74">
        <v>33.335000000000001</v>
      </c>
      <c r="C10" s="74">
        <v>68.34</v>
      </c>
      <c r="D10" s="74">
        <v>42.256999999999998</v>
      </c>
      <c r="E10" s="74">
        <v>89.52</v>
      </c>
      <c r="F10" s="74">
        <v>57.564</v>
      </c>
      <c r="G10" s="74">
        <v>56.911000000000001</v>
      </c>
      <c r="H10" s="74">
        <v>45.856000000000002</v>
      </c>
      <c r="I10" s="74">
        <v>46.542999999999999</v>
      </c>
      <c r="J10" s="74">
        <v>65.587000000000003</v>
      </c>
      <c r="K10" s="74">
        <v>61.912999999999997</v>
      </c>
      <c r="L10" s="74">
        <v>45.927</v>
      </c>
      <c r="M10" s="74">
        <v>67.222999999999999</v>
      </c>
      <c r="N10" s="74">
        <v>42.488999999999997</v>
      </c>
      <c r="O10" s="74">
        <v>70.427999999999997</v>
      </c>
      <c r="P10" s="74">
        <v>32.656999999999996</v>
      </c>
      <c r="Q10" s="74">
        <v>47.683999999999997</v>
      </c>
      <c r="R10" s="74">
        <v>54.52</v>
      </c>
      <c r="S10" s="74">
        <v>52.779000000000003</v>
      </c>
      <c r="T10" s="75">
        <v>981.53300000000002</v>
      </c>
      <c r="U10" s="74">
        <v>233.452</v>
      </c>
      <c r="V10" s="74">
        <v>748.08100000000002</v>
      </c>
      <c r="W10" s="73">
        <v>2000</v>
      </c>
    </row>
    <row r="11" spans="1:23" ht="12" customHeight="1">
      <c r="A11" s="73">
        <v>2001</v>
      </c>
      <c r="B11" s="74">
        <v>33.122</v>
      </c>
      <c r="C11" s="74">
        <v>66.188999999999993</v>
      </c>
      <c r="D11" s="74">
        <v>41.872</v>
      </c>
      <c r="E11" s="74">
        <v>89.262</v>
      </c>
      <c r="F11" s="74">
        <v>56.167000000000002</v>
      </c>
      <c r="G11" s="74">
        <v>55.445999999999998</v>
      </c>
      <c r="H11" s="74">
        <v>42.104999999999997</v>
      </c>
      <c r="I11" s="74">
        <v>44.805</v>
      </c>
      <c r="J11" s="74">
        <v>62.475999999999999</v>
      </c>
      <c r="K11" s="74">
        <v>59.572000000000003</v>
      </c>
      <c r="L11" s="74">
        <v>44.850999999999999</v>
      </c>
      <c r="M11" s="74">
        <v>64.997</v>
      </c>
      <c r="N11" s="74">
        <v>41.963000000000001</v>
      </c>
      <c r="O11" s="74">
        <v>67.024000000000001</v>
      </c>
      <c r="P11" s="74">
        <v>31.736999999999998</v>
      </c>
      <c r="Q11" s="74">
        <v>46.408000000000001</v>
      </c>
      <c r="R11" s="74">
        <v>54.345999999999997</v>
      </c>
      <c r="S11" s="74">
        <v>50.185000000000002</v>
      </c>
      <c r="T11" s="75">
        <v>952.52700000000004</v>
      </c>
      <c r="U11" s="74">
        <v>230.44499999999999</v>
      </c>
      <c r="V11" s="74">
        <v>722.08199999999999</v>
      </c>
      <c r="W11" s="73">
        <v>2001</v>
      </c>
    </row>
    <row r="12" spans="1:23" ht="12" customHeight="1">
      <c r="A12" s="73">
        <v>2002</v>
      </c>
      <c r="B12" s="74">
        <v>32.851999999999997</v>
      </c>
      <c r="C12" s="74">
        <v>63.566000000000003</v>
      </c>
      <c r="D12" s="74">
        <v>40.799999999999997</v>
      </c>
      <c r="E12" s="74">
        <v>87.049000000000007</v>
      </c>
      <c r="F12" s="74">
        <v>54.933999999999997</v>
      </c>
      <c r="G12" s="74">
        <v>53.874000000000002</v>
      </c>
      <c r="H12" s="74">
        <v>41.207999999999998</v>
      </c>
      <c r="I12" s="74">
        <v>44.267000000000003</v>
      </c>
      <c r="J12" s="74">
        <v>60.851999999999997</v>
      </c>
      <c r="K12" s="74">
        <v>58.186</v>
      </c>
      <c r="L12" s="74">
        <v>43.936</v>
      </c>
      <c r="M12" s="74">
        <v>63.283000000000001</v>
      </c>
      <c r="N12" s="74">
        <v>41.38</v>
      </c>
      <c r="O12" s="74">
        <v>65.483000000000004</v>
      </c>
      <c r="P12" s="74">
        <v>31.49</v>
      </c>
      <c r="Q12" s="74">
        <v>44.567</v>
      </c>
      <c r="R12" s="74">
        <v>54.781999999999996</v>
      </c>
      <c r="S12" s="74">
        <v>49.006999999999998</v>
      </c>
      <c r="T12" s="75">
        <v>931.51599999999996</v>
      </c>
      <c r="U12" s="74">
        <v>224.267</v>
      </c>
      <c r="V12" s="74">
        <v>707.24900000000002</v>
      </c>
      <c r="W12" s="73">
        <v>2002</v>
      </c>
    </row>
    <row r="13" spans="1:23" ht="12" customHeight="1">
      <c r="A13" s="73">
        <v>2003</v>
      </c>
      <c r="B13" s="74">
        <v>33.527999999999999</v>
      </c>
      <c r="C13" s="74">
        <v>62.719000000000001</v>
      </c>
      <c r="D13" s="74">
        <v>39.182000000000002</v>
      </c>
      <c r="E13" s="74">
        <v>87.152000000000001</v>
      </c>
      <c r="F13" s="74">
        <v>54.295999999999999</v>
      </c>
      <c r="G13" s="74">
        <v>53.058999999999997</v>
      </c>
      <c r="H13" s="74">
        <v>41.097999999999999</v>
      </c>
      <c r="I13" s="74">
        <v>42.957999999999998</v>
      </c>
      <c r="J13" s="74">
        <v>59.122</v>
      </c>
      <c r="K13" s="74">
        <v>57.634</v>
      </c>
      <c r="L13" s="74">
        <v>43.482999999999997</v>
      </c>
      <c r="M13" s="74">
        <v>61.192999999999998</v>
      </c>
      <c r="N13" s="74">
        <v>40.415999999999997</v>
      </c>
      <c r="O13" s="74">
        <v>63.058</v>
      </c>
      <c r="P13" s="74">
        <v>30.518000000000001</v>
      </c>
      <c r="Q13" s="74">
        <v>42.317</v>
      </c>
      <c r="R13" s="74">
        <v>54.701999999999998</v>
      </c>
      <c r="S13" s="74">
        <v>46.86</v>
      </c>
      <c r="T13" s="75">
        <v>913.29499999999996</v>
      </c>
      <c r="U13" s="74">
        <v>222.58099999999999</v>
      </c>
      <c r="V13" s="74">
        <v>690.71400000000006</v>
      </c>
      <c r="W13" s="73">
        <v>2003</v>
      </c>
    </row>
    <row r="14" spans="1:23" ht="12" customHeight="1">
      <c r="A14" s="73">
        <v>2004</v>
      </c>
      <c r="B14" s="74">
        <v>33.396000000000001</v>
      </c>
      <c r="C14" s="74">
        <v>63.8</v>
      </c>
      <c r="D14" s="74">
        <v>38.561999999999998</v>
      </c>
      <c r="E14" s="74">
        <v>88.989000000000004</v>
      </c>
      <c r="F14" s="74">
        <v>54.877000000000002</v>
      </c>
      <c r="G14" s="74">
        <v>53.365000000000002</v>
      </c>
      <c r="H14" s="74">
        <v>40.064999999999998</v>
      </c>
      <c r="I14" s="74">
        <v>43.093000000000004</v>
      </c>
      <c r="J14" s="74">
        <v>58.405999999999999</v>
      </c>
      <c r="K14" s="74">
        <v>57.716000000000001</v>
      </c>
      <c r="L14" s="74">
        <v>42.423999999999999</v>
      </c>
      <c r="M14" s="74">
        <v>61.776000000000003</v>
      </c>
      <c r="N14" s="74">
        <v>39.762</v>
      </c>
      <c r="O14" s="74">
        <v>62.805</v>
      </c>
      <c r="P14" s="74">
        <v>30.152999999999999</v>
      </c>
      <c r="Q14" s="74">
        <v>40.845999999999997</v>
      </c>
      <c r="R14" s="74">
        <v>54.345999999999997</v>
      </c>
      <c r="S14" s="74">
        <v>45.618000000000002</v>
      </c>
      <c r="T14" s="75">
        <v>909.99900000000002</v>
      </c>
      <c r="U14" s="74">
        <v>224.74700000000001</v>
      </c>
      <c r="V14" s="74">
        <v>685.25199999999995</v>
      </c>
      <c r="W14" s="73">
        <v>2004</v>
      </c>
    </row>
    <row r="15" spans="1:23" ht="12" customHeight="1">
      <c r="A15" s="73">
        <v>2005</v>
      </c>
      <c r="B15" s="74">
        <v>32.372</v>
      </c>
      <c r="C15" s="74">
        <v>61.158999999999999</v>
      </c>
      <c r="D15" s="74">
        <v>37.311999999999998</v>
      </c>
      <c r="E15" s="74">
        <v>89.656000000000006</v>
      </c>
      <c r="F15" s="74">
        <v>54.209000000000003</v>
      </c>
      <c r="G15" s="74">
        <v>54.887</v>
      </c>
      <c r="H15" s="74">
        <v>39.567</v>
      </c>
      <c r="I15" s="74">
        <v>42.587000000000003</v>
      </c>
      <c r="J15" s="74">
        <v>57.109000000000002</v>
      </c>
      <c r="K15" s="74">
        <v>56.411000000000001</v>
      </c>
      <c r="L15" s="74">
        <v>41.281999999999996</v>
      </c>
      <c r="M15" s="74">
        <v>60.360999999999997</v>
      </c>
      <c r="N15" s="74">
        <v>38.225000000000001</v>
      </c>
      <c r="O15" s="74">
        <v>62.116999999999997</v>
      </c>
      <c r="P15" s="74">
        <v>29.384</v>
      </c>
      <c r="Q15" s="74">
        <v>39.904000000000003</v>
      </c>
      <c r="R15" s="74">
        <v>53.338999999999999</v>
      </c>
      <c r="S15" s="74">
        <v>43.847000000000001</v>
      </c>
      <c r="T15" s="75">
        <v>893.72799999999995</v>
      </c>
      <c r="U15" s="74">
        <v>220.499</v>
      </c>
      <c r="V15" s="74">
        <v>673.22900000000004</v>
      </c>
      <c r="W15" s="73">
        <v>2005</v>
      </c>
    </row>
    <row r="16" spans="1:23" ht="12" customHeight="1">
      <c r="A16" s="73">
        <v>2006</v>
      </c>
      <c r="B16" s="74">
        <v>33</v>
      </c>
      <c r="C16" s="74">
        <v>60.484000000000002</v>
      </c>
      <c r="D16" s="74">
        <v>36.884999999999998</v>
      </c>
      <c r="E16" s="74">
        <v>89.724000000000004</v>
      </c>
      <c r="F16" s="74">
        <v>53.619</v>
      </c>
      <c r="G16" s="74">
        <v>55.844000000000001</v>
      </c>
      <c r="H16" s="74">
        <v>38.279000000000003</v>
      </c>
      <c r="I16" s="74">
        <v>42.953000000000003</v>
      </c>
      <c r="J16" s="74">
        <v>56.121000000000002</v>
      </c>
      <c r="K16" s="74">
        <v>57.231999999999999</v>
      </c>
      <c r="L16" s="74">
        <v>41.274999999999999</v>
      </c>
      <c r="M16" s="74">
        <v>61.262</v>
      </c>
      <c r="N16" s="74">
        <v>39.045000000000002</v>
      </c>
      <c r="O16" s="74">
        <v>62.701999999999998</v>
      </c>
      <c r="P16" s="74">
        <v>29.812000000000001</v>
      </c>
      <c r="Q16" s="74">
        <v>40.287999999999997</v>
      </c>
      <c r="R16" s="74">
        <v>55.393000000000001</v>
      </c>
      <c r="S16" s="74">
        <v>43.948999999999998</v>
      </c>
      <c r="T16" s="75">
        <v>897.86699999999996</v>
      </c>
      <c r="U16" s="74">
        <v>220.09299999999999</v>
      </c>
      <c r="V16" s="74">
        <v>677.774</v>
      </c>
      <c r="W16" s="73">
        <v>2006</v>
      </c>
    </row>
    <row r="17" spans="1:23" ht="12" customHeight="1">
      <c r="A17" s="73">
        <v>2007</v>
      </c>
      <c r="B17" s="74">
        <v>33.808</v>
      </c>
      <c r="C17" s="74">
        <v>59.77</v>
      </c>
      <c r="D17" s="74">
        <v>37.433999999999997</v>
      </c>
      <c r="E17" s="74">
        <v>92.004999999999995</v>
      </c>
      <c r="F17" s="74">
        <v>54.41</v>
      </c>
      <c r="G17" s="74">
        <v>57.843000000000004</v>
      </c>
      <c r="H17" s="74">
        <v>38.244</v>
      </c>
      <c r="I17" s="74">
        <v>44.384</v>
      </c>
      <c r="J17" s="74">
        <v>56.642000000000003</v>
      </c>
      <c r="K17" s="74">
        <v>59.87</v>
      </c>
      <c r="L17" s="74">
        <v>42.000999999999998</v>
      </c>
      <c r="M17" s="74">
        <v>62.262</v>
      </c>
      <c r="N17" s="74">
        <v>39.213999999999999</v>
      </c>
      <c r="O17" s="74">
        <v>64.73</v>
      </c>
      <c r="P17" s="74">
        <v>30.102</v>
      </c>
      <c r="Q17" s="74">
        <v>40.423999999999999</v>
      </c>
      <c r="R17" s="74">
        <v>58.533000000000001</v>
      </c>
      <c r="S17" s="74">
        <v>45.314</v>
      </c>
      <c r="T17" s="75">
        <v>916.99</v>
      </c>
      <c r="U17" s="74">
        <v>223.017</v>
      </c>
      <c r="V17" s="74">
        <v>693.97299999999996</v>
      </c>
      <c r="W17" s="73">
        <v>2007</v>
      </c>
    </row>
    <row r="18" spans="1:23" ht="12" customHeight="1">
      <c r="A18" s="73">
        <v>2008</v>
      </c>
      <c r="B18" s="74">
        <v>34.387</v>
      </c>
      <c r="C18" s="74">
        <v>59.5</v>
      </c>
      <c r="D18" s="74">
        <v>38.22</v>
      </c>
      <c r="E18" s="74">
        <v>94.644000000000005</v>
      </c>
      <c r="F18" s="74">
        <v>54.576000000000001</v>
      </c>
      <c r="G18" s="74">
        <v>58.956000000000003</v>
      </c>
      <c r="H18" s="74">
        <v>38.750999999999998</v>
      </c>
      <c r="I18" s="74">
        <v>47.226999999999997</v>
      </c>
      <c r="J18" s="74">
        <v>57.412999999999997</v>
      </c>
      <c r="K18" s="74">
        <v>59.656999999999996</v>
      </c>
      <c r="L18" s="74">
        <v>42.719000000000001</v>
      </c>
      <c r="M18" s="74">
        <v>62.308999999999997</v>
      </c>
      <c r="N18" s="74">
        <v>39.636000000000003</v>
      </c>
      <c r="O18" s="74">
        <v>64.959999999999994</v>
      </c>
      <c r="P18" s="74">
        <v>30.856999999999999</v>
      </c>
      <c r="Q18" s="74">
        <v>40.331000000000003</v>
      </c>
      <c r="R18" s="74">
        <v>59.045999999999999</v>
      </c>
      <c r="S18" s="74">
        <v>45.216000000000001</v>
      </c>
      <c r="T18" s="75">
        <v>928.40499999999997</v>
      </c>
      <c r="U18" s="74">
        <v>226.751</v>
      </c>
      <c r="V18" s="74">
        <v>701.654</v>
      </c>
      <c r="W18" s="73">
        <v>2008</v>
      </c>
    </row>
    <row r="19" spans="1:23" ht="12" customHeight="1">
      <c r="A19" s="73">
        <v>2009</v>
      </c>
      <c r="B19" s="74">
        <v>34.613999999999997</v>
      </c>
      <c r="C19" s="74">
        <v>58.417000000000002</v>
      </c>
      <c r="D19" s="74">
        <v>38.453000000000003</v>
      </c>
      <c r="E19" s="74">
        <v>96.251000000000005</v>
      </c>
      <c r="F19" s="74">
        <v>55.091999999999999</v>
      </c>
      <c r="G19" s="74">
        <v>59.61</v>
      </c>
      <c r="H19" s="74">
        <v>39.198</v>
      </c>
      <c r="I19" s="74">
        <v>50.183</v>
      </c>
      <c r="J19" s="74">
        <v>58.313000000000002</v>
      </c>
      <c r="K19" s="74">
        <v>60.531999999999996</v>
      </c>
      <c r="L19" s="74">
        <v>43.226999999999997</v>
      </c>
      <c r="M19" s="74">
        <v>61.904000000000003</v>
      </c>
      <c r="N19" s="74">
        <v>40.216999999999999</v>
      </c>
      <c r="O19" s="74">
        <v>65.688999999999993</v>
      </c>
      <c r="P19" s="74">
        <v>31.010999999999999</v>
      </c>
      <c r="Q19" s="74">
        <v>41.234000000000002</v>
      </c>
      <c r="R19" s="74">
        <v>58.918999999999997</v>
      </c>
      <c r="S19" s="74">
        <v>46.173999999999999</v>
      </c>
      <c r="T19" s="75">
        <v>939.03800000000001</v>
      </c>
      <c r="U19" s="74">
        <v>227.73500000000001</v>
      </c>
      <c r="V19" s="74">
        <v>711.303</v>
      </c>
      <c r="W19" s="73">
        <v>2009</v>
      </c>
    </row>
    <row r="20" spans="1:23" ht="12" customHeight="1">
      <c r="A20" s="73">
        <v>2010</v>
      </c>
      <c r="B20" s="74">
        <v>34.881</v>
      </c>
      <c r="C20" s="74">
        <v>58.551000000000002</v>
      </c>
      <c r="D20" s="74">
        <v>38.375999999999998</v>
      </c>
      <c r="E20" s="74">
        <v>98.048000000000002</v>
      </c>
      <c r="F20" s="74">
        <v>55.076000000000001</v>
      </c>
      <c r="G20" s="74">
        <v>60.722999999999999</v>
      </c>
      <c r="H20" s="74">
        <v>39.432000000000002</v>
      </c>
      <c r="I20" s="74">
        <v>50.682000000000002</v>
      </c>
      <c r="J20" s="74">
        <v>58.277999999999999</v>
      </c>
      <c r="K20" s="74">
        <v>61.523000000000003</v>
      </c>
      <c r="L20" s="74">
        <v>43.173999999999999</v>
      </c>
      <c r="M20" s="74">
        <v>62.402000000000001</v>
      </c>
      <c r="N20" s="74">
        <v>40.622</v>
      </c>
      <c r="O20" s="74">
        <v>65.155000000000001</v>
      </c>
      <c r="P20" s="74">
        <v>30.977</v>
      </c>
      <c r="Q20" s="74">
        <v>40.929000000000002</v>
      </c>
      <c r="R20" s="74">
        <v>59.103999999999999</v>
      </c>
      <c r="S20" s="74">
        <v>46.226999999999997</v>
      </c>
      <c r="T20" s="75">
        <v>944.16</v>
      </c>
      <c r="U20" s="74">
        <v>229.85599999999999</v>
      </c>
      <c r="V20" s="74">
        <v>714.30399999999997</v>
      </c>
      <c r="W20" s="73">
        <v>2010</v>
      </c>
    </row>
    <row r="21" spans="1:23" ht="12" customHeight="1">
      <c r="A21" s="73">
        <v>2011</v>
      </c>
      <c r="B21" s="74">
        <v>34.207000000000001</v>
      </c>
      <c r="C21" s="74">
        <v>57.201999999999998</v>
      </c>
      <c r="D21" s="74">
        <v>38.094000000000001</v>
      </c>
      <c r="E21" s="74">
        <v>99.004000000000005</v>
      </c>
      <c r="F21" s="74">
        <v>55.113</v>
      </c>
      <c r="G21" s="74">
        <v>61.244999999999997</v>
      </c>
      <c r="H21" s="74">
        <v>39.457999999999998</v>
      </c>
      <c r="I21" s="74">
        <v>51.674999999999997</v>
      </c>
      <c r="J21" s="74">
        <v>55.926000000000002</v>
      </c>
      <c r="K21" s="74">
        <v>62.688000000000002</v>
      </c>
      <c r="L21" s="74">
        <v>43.731999999999999</v>
      </c>
      <c r="M21" s="74">
        <v>62.838000000000001</v>
      </c>
      <c r="N21" s="74">
        <v>40.159999999999997</v>
      </c>
      <c r="O21" s="74">
        <v>66.295000000000002</v>
      </c>
      <c r="P21" s="74">
        <v>30.882999999999999</v>
      </c>
      <c r="Q21" s="74">
        <v>40.892000000000003</v>
      </c>
      <c r="R21" s="74">
        <v>60.619</v>
      </c>
      <c r="S21" s="74">
        <v>46.011000000000003</v>
      </c>
      <c r="T21" s="75">
        <v>946.04200000000003</v>
      </c>
      <c r="U21" s="74">
        <v>228.50700000000001</v>
      </c>
      <c r="V21" s="74">
        <v>717.53499999999997</v>
      </c>
      <c r="W21" s="73">
        <v>2011</v>
      </c>
    </row>
    <row r="22" spans="1:23">
      <c r="A22" s="73">
        <v>2012</v>
      </c>
      <c r="B22" s="74">
        <v>34.307000000000002</v>
      </c>
      <c r="C22" s="74">
        <v>55.582000000000001</v>
      </c>
      <c r="D22" s="74">
        <v>36.984999999999999</v>
      </c>
      <c r="E22" s="74">
        <v>100.658</v>
      </c>
      <c r="F22" s="74">
        <v>55.466000000000001</v>
      </c>
      <c r="G22" s="74">
        <v>62.930999999999997</v>
      </c>
      <c r="H22" s="74">
        <v>38.920999999999999</v>
      </c>
      <c r="I22" s="74">
        <v>52.180999999999997</v>
      </c>
      <c r="J22" s="74">
        <v>55.66</v>
      </c>
      <c r="K22" s="74">
        <v>63.548000000000002</v>
      </c>
      <c r="L22" s="74">
        <v>44.36</v>
      </c>
      <c r="M22" s="74">
        <v>61.945999999999998</v>
      </c>
      <c r="N22" s="74">
        <v>40.546999999999997</v>
      </c>
      <c r="O22" s="74">
        <v>66.483000000000004</v>
      </c>
      <c r="P22" s="74">
        <v>30.718</v>
      </c>
      <c r="Q22" s="74">
        <v>41.243000000000002</v>
      </c>
      <c r="R22" s="74">
        <v>62.408000000000001</v>
      </c>
      <c r="S22" s="74">
        <v>45.758000000000003</v>
      </c>
      <c r="T22" s="75">
        <v>949.702</v>
      </c>
      <c r="U22" s="74">
        <v>227.53200000000001</v>
      </c>
      <c r="V22" s="74">
        <v>722.17</v>
      </c>
      <c r="W22" s="73">
        <v>2012</v>
      </c>
    </row>
    <row r="23" spans="1:23">
      <c r="A23" s="92">
        <v>2013</v>
      </c>
      <c r="B23" s="74">
        <v>34.411000000000001</v>
      </c>
      <c r="C23" s="74">
        <v>55.441000000000003</v>
      </c>
      <c r="D23" s="74">
        <v>34.856999999999999</v>
      </c>
      <c r="E23" s="74">
        <v>99.48</v>
      </c>
      <c r="F23" s="74">
        <v>55.951999999999998</v>
      </c>
      <c r="G23" s="74">
        <v>63.17</v>
      </c>
      <c r="H23" s="74">
        <v>38.901000000000003</v>
      </c>
      <c r="I23" s="74">
        <v>52.725999999999999</v>
      </c>
      <c r="J23" s="74">
        <v>56.249000000000002</v>
      </c>
      <c r="K23" s="74">
        <v>64.438000000000002</v>
      </c>
      <c r="L23" s="74">
        <v>44.761000000000003</v>
      </c>
      <c r="M23" s="74">
        <v>61.305999999999997</v>
      </c>
      <c r="N23" s="74">
        <v>40.398000000000003</v>
      </c>
      <c r="O23" s="74">
        <v>69.275999999999996</v>
      </c>
      <c r="P23" s="74">
        <v>30.452999999999999</v>
      </c>
      <c r="Q23" s="74">
        <v>41.465000000000003</v>
      </c>
      <c r="R23" s="74">
        <v>63.097999999999999</v>
      </c>
      <c r="S23" s="74">
        <v>45.503999999999998</v>
      </c>
      <c r="T23" s="75">
        <v>951.88599999999997</v>
      </c>
      <c r="U23" s="74">
        <v>224.18899999999999</v>
      </c>
      <c r="V23" s="74">
        <v>727.697</v>
      </c>
      <c r="W23" s="92">
        <v>2013</v>
      </c>
    </row>
    <row r="24" spans="1:23">
      <c r="A24" s="111">
        <v>2014</v>
      </c>
      <c r="B24" s="74">
        <v>34.384</v>
      </c>
      <c r="C24" s="74">
        <v>55.72</v>
      </c>
      <c r="D24" s="74">
        <v>34.832000000000001</v>
      </c>
      <c r="E24" s="74">
        <v>97.24</v>
      </c>
      <c r="F24" s="74">
        <v>56.042999999999999</v>
      </c>
      <c r="G24" s="74">
        <v>63.957999999999998</v>
      </c>
      <c r="H24" s="74">
        <v>38.619999999999997</v>
      </c>
      <c r="I24" s="74">
        <v>52.749000000000002</v>
      </c>
      <c r="J24" s="74">
        <v>56.606999999999999</v>
      </c>
      <c r="K24" s="74">
        <v>64.575000000000003</v>
      </c>
      <c r="L24" s="74">
        <v>44.787999999999997</v>
      </c>
      <c r="M24" s="74">
        <v>62.109000000000002</v>
      </c>
      <c r="N24" s="74">
        <v>40.256999999999998</v>
      </c>
      <c r="O24" s="74">
        <v>72.995000000000005</v>
      </c>
      <c r="P24" s="74">
        <v>30.353000000000002</v>
      </c>
      <c r="Q24" s="74">
        <v>41.262999999999998</v>
      </c>
      <c r="R24" s="74">
        <v>63.573999999999998</v>
      </c>
      <c r="S24" s="74">
        <v>44.942</v>
      </c>
      <c r="T24" s="75">
        <v>955.00900000000001</v>
      </c>
      <c r="U24" s="74">
        <v>222.17599999999999</v>
      </c>
      <c r="V24" s="74">
        <v>732.83299999999997</v>
      </c>
      <c r="W24" s="111">
        <v>2014</v>
      </c>
    </row>
    <row r="25" spans="1:23">
      <c r="A25" s="121">
        <v>2015</v>
      </c>
      <c r="B25" s="74">
        <v>34.798000000000002</v>
      </c>
      <c r="C25" s="74">
        <v>56.341999999999999</v>
      </c>
      <c r="D25" s="74">
        <v>34.445999999999998</v>
      </c>
      <c r="E25" s="74">
        <v>98.861999999999995</v>
      </c>
      <c r="F25" s="74">
        <v>56.139000000000003</v>
      </c>
      <c r="G25" s="74">
        <v>64.119</v>
      </c>
      <c r="H25" s="74">
        <v>38.271000000000001</v>
      </c>
      <c r="I25" s="74">
        <v>49.420999999999999</v>
      </c>
      <c r="J25" s="74">
        <v>56.555</v>
      </c>
      <c r="K25" s="74">
        <v>64.688999999999993</v>
      </c>
      <c r="L25" s="74">
        <v>44.148000000000003</v>
      </c>
      <c r="M25" s="74">
        <v>62.435000000000002</v>
      </c>
      <c r="N25" s="74">
        <v>40.228000000000002</v>
      </c>
      <c r="O25" s="74">
        <v>74.56</v>
      </c>
      <c r="P25" s="74">
        <v>30.15</v>
      </c>
      <c r="Q25" s="74">
        <v>40.192</v>
      </c>
      <c r="R25" s="74">
        <v>64.582999999999998</v>
      </c>
      <c r="S25" s="74">
        <v>45.03</v>
      </c>
      <c r="T25" s="75">
        <v>954.96799999999996</v>
      </c>
      <c r="U25" s="74">
        <v>224.44800000000001</v>
      </c>
      <c r="V25" s="74">
        <v>730.52</v>
      </c>
      <c r="W25" s="121">
        <v>2015</v>
      </c>
    </row>
    <row r="26" spans="1:23">
      <c r="A26" s="148">
        <v>2016</v>
      </c>
      <c r="B26" s="74">
        <v>35.124000000000002</v>
      </c>
      <c r="C26" s="74">
        <v>56.225999999999999</v>
      </c>
      <c r="D26" s="74">
        <v>34.177999999999997</v>
      </c>
      <c r="E26" s="74">
        <v>100.911</v>
      </c>
      <c r="F26" s="74">
        <v>57.326999999999998</v>
      </c>
      <c r="G26" s="74">
        <v>65.451999999999998</v>
      </c>
      <c r="H26" s="74">
        <v>38.302999999999997</v>
      </c>
      <c r="I26" s="74">
        <v>50.116999999999997</v>
      </c>
      <c r="J26" s="74">
        <v>57.915999999999997</v>
      </c>
      <c r="K26" s="74">
        <v>65.406000000000006</v>
      </c>
      <c r="L26" s="74">
        <v>44.375</v>
      </c>
      <c r="M26" s="74">
        <v>63.030999999999999</v>
      </c>
      <c r="N26" s="74">
        <v>40.463999999999999</v>
      </c>
      <c r="O26" s="74">
        <v>75.683999999999997</v>
      </c>
      <c r="P26" s="74">
        <v>30.277999999999999</v>
      </c>
      <c r="Q26" s="74">
        <v>39.831000000000003</v>
      </c>
      <c r="R26" s="74">
        <v>66.308000000000007</v>
      </c>
      <c r="S26" s="74">
        <v>45.113999999999997</v>
      </c>
      <c r="T26" s="75">
        <v>966.04499999999996</v>
      </c>
      <c r="U26" s="74">
        <v>226.43899999999999</v>
      </c>
      <c r="V26" s="74">
        <v>739.60599999999999</v>
      </c>
      <c r="W26" s="148">
        <v>2016</v>
      </c>
    </row>
    <row r="27" spans="1:23">
      <c r="A27" s="149">
        <v>2017</v>
      </c>
      <c r="B27" s="74">
        <v>36.171999999999997</v>
      </c>
      <c r="C27" s="74">
        <v>56.715000000000003</v>
      </c>
      <c r="D27" s="74">
        <v>34.46</v>
      </c>
      <c r="E27" s="74">
        <v>102.63800000000001</v>
      </c>
      <c r="F27" s="74">
        <v>58.17</v>
      </c>
      <c r="G27" s="74">
        <v>68.599999999999994</v>
      </c>
      <c r="H27" s="74">
        <v>38.762</v>
      </c>
      <c r="I27" s="74">
        <v>50.667999999999999</v>
      </c>
      <c r="J27" s="74">
        <v>58.831000000000003</v>
      </c>
      <c r="K27" s="74">
        <v>67.006</v>
      </c>
      <c r="L27" s="74">
        <v>44.908000000000001</v>
      </c>
      <c r="M27" s="74">
        <v>64.23</v>
      </c>
      <c r="N27" s="74">
        <v>41.21</v>
      </c>
      <c r="O27" s="74">
        <v>76.873999999999995</v>
      </c>
      <c r="P27" s="74">
        <v>30.390999999999998</v>
      </c>
      <c r="Q27" s="74">
        <v>39.884</v>
      </c>
      <c r="R27" s="74">
        <v>68.171000000000006</v>
      </c>
      <c r="S27" s="74">
        <v>46.030999999999999</v>
      </c>
      <c r="T27" s="75">
        <v>983.721</v>
      </c>
      <c r="U27" s="74">
        <v>229.98500000000001</v>
      </c>
      <c r="V27" s="74">
        <v>753.73599999999999</v>
      </c>
      <c r="W27" s="149">
        <v>2017</v>
      </c>
    </row>
    <row r="28" spans="1:23">
      <c r="A28" s="152">
        <v>2018</v>
      </c>
      <c r="B28" s="74">
        <v>35.607999999999997</v>
      </c>
      <c r="C28" s="74">
        <v>56.854999999999997</v>
      </c>
      <c r="D28" s="74">
        <v>35.090000000000003</v>
      </c>
      <c r="E28" s="74">
        <v>104.983</v>
      </c>
      <c r="F28" s="74">
        <v>58.804000000000002</v>
      </c>
      <c r="G28" s="74">
        <v>69.474000000000004</v>
      </c>
      <c r="H28" s="74">
        <v>39.052</v>
      </c>
      <c r="I28" s="74">
        <v>51.710999999999999</v>
      </c>
      <c r="J28" s="74">
        <v>59.767000000000003</v>
      </c>
      <c r="K28" s="74">
        <v>68.302000000000007</v>
      </c>
      <c r="L28" s="74">
        <v>44.322000000000003</v>
      </c>
      <c r="M28" s="74">
        <v>64.456999999999994</v>
      </c>
      <c r="N28" s="74">
        <v>41.405000000000001</v>
      </c>
      <c r="O28" s="74">
        <v>78.180000000000007</v>
      </c>
      <c r="P28" s="74">
        <v>30.381</v>
      </c>
      <c r="Q28" s="74">
        <v>39.863</v>
      </c>
      <c r="R28" s="74">
        <v>71.569000000000003</v>
      </c>
      <c r="S28" s="74">
        <v>45.796999999999997</v>
      </c>
      <c r="T28" s="75">
        <v>995.62</v>
      </c>
      <c r="U28" s="74">
        <v>232.536</v>
      </c>
      <c r="V28" s="74">
        <v>763.08399999999995</v>
      </c>
      <c r="W28" s="152">
        <v>2018</v>
      </c>
    </row>
    <row r="29" spans="1:23">
      <c r="A29" s="162">
        <v>2019</v>
      </c>
      <c r="B29" s="74">
        <v>35.845999999999997</v>
      </c>
      <c r="C29" s="74">
        <v>56.447000000000003</v>
      </c>
      <c r="D29" s="74">
        <v>35.372</v>
      </c>
      <c r="E29" s="74">
        <v>107.25700000000001</v>
      </c>
      <c r="F29" s="74">
        <v>59.524999999999999</v>
      </c>
      <c r="G29" s="74">
        <v>69.054000000000002</v>
      </c>
      <c r="H29" s="74">
        <v>39.24</v>
      </c>
      <c r="I29" s="74">
        <v>52.433</v>
      </c>
      <c r="J29" s="74">
        <v>60.302999999999997</v>
      </c>
      <c r="K29" s="74">
        <v>68.972999999999999</v>
      </c>
      <c r="L29" s="74">
        <v>44.438000000000002</v>
      </c>
      <c r="M29" s="74">
        <v>64.710999999999999</v>
      </c>
      <c r="N29" s="74">
        <v>41.430999999999997</v>
      </c>
      <c r="O29" s="74">
        <v>78.869</v>
      </c>
      <c r="P29" s="74">
        <v>30.61</v>
      </c>
      <c r="Q29" s="74">
        <v>39.887</v>
      </c>
      <c r="R29" s="74">
        <v>71.747</v>
      </c>
      <c r="S29" s="74">
        <v>45.959000000000003</v>
      </c>
      <c r="T29" s="75">
        <v>1002.102</v>
      </c>
      <c r="U29" s="74">
        <v>234.922</v>
      </c>
      <c r="V29" s="74">
        <v>767.18</v>
      </c>
      <c r="W29" s="162">
        <v>2019</v>
      </c>
    </row>
    <row r="30" spans="1:23">
      <c r="A30" s="163">
        <v>2020</v>
      </c>
      <c r="B30" s="74">
        <v>35.923999999999999</v>
      </c>
      <c r="C30" s="74">
        <v>55.805999999999997</v>
      </c>
      <c r="D30" s="74">
        <v>34.837000000000003</v>
      </c>
      <c r="E30" s="74">
        <v>107.681</v>
      </c>
      <c r="F30" s="74">
        <v>59.505000000000003</v>
      </c>
      <c r="G30" s="74">
        <v>69.418999999999997</v>
      </c>
      <c r="H30" s="74">
        <v>38.534999999999997</v>
      </c>
      <c r="I30" s="74">
        <v>52.115000000000002</v>
      </c>
      <c r="J30" s="74">
        <v>59.878999999999998</v>
      </c>
      <c r="K30" s="74">
        <v>68.605000000000004</v>
      </c>
      <c r="L30" s="74">
        <v>44.143000000000001</v>
      </c>
      <c r="M30" s="74">
        <v>65.125</v>
      </c>
      <c r="N30" s="74">
        <v>40.805</v>
      </c>
      <c r="O30" s="74">
        <v>78.266999999999996</v>
      </c>
      <c r="P30" s="74">
        <v>31.007999999999999</v>
      </c>
      <c r="Q30" s="74">
        <v>38.911000000000001</v>
      </c>
      <c r="R30" s="74">
        <v>71.194999999999993</v>
      </c>
      <c r="S30" s="74">
        <v>45.610999999999997</v>
      </c>
      <c r="T30" s="75">
        <v>997.37099999999998</v>
      </c>
      <c r="U30" s="74">
        <v>234.24799999999999</v>
      </c>
      <c r="V30" s="74">
        <v>763.12300000000005</v>
      </c>
      <c r="W30" s="163">
        <v>2020</v>
      </c>
    </row>
    <row r="31" spans="1:23">
      <c r="A31" s="166">
        <v>2021</v>
      </c>
      <c r="B31" s="74">
        <v>35.655999999999999</v>
      </c>
      <c r="C31" s="74">
        <v>56.08</v>
      </c>
      <c r="D31" s="74">
        <v>34.814</v>
      </c>
      <c r="E31" s="74">
        <v>107.68600000000001</v>
      </c>
      <c r="F31" s="74">
        <v>60.81</v>
      </c>
      <c r="G31" s="74">
        <v>72.638000000000005</v>
      </c>
      <c r="H31" s="74">
        <v>38.545000000000002</v>
      </c>
      <c r="I31" s="74">
        <v>52.594999999999999</v>
      </c>
      <c r="J31" s="74">
        <v>61.064</v>
      </c>
      <c r="K31" s="74">
        <v>70.171000000000006</v>
      </c>
      <c r="L31" s="74">
        <v>44.015000000000001</v>
      </c>
      <c r="M31" s="74">
        <v>66.558999999999997</v>
      </c>
      <c r="N31" s="74">
        <v>41.095999999999997</v>
      </c>
      <c r="O31" s="74">
        <v>78.293000000000006</v>
      </c>
      <c r="P31" s="74">
        <v>31.280999999999999</v>
      </c>
      <c r="Q31" s="74">
        <v>38.793999999999997</v>
      </c>
      <c r="R31" s="74">
        <v>74.400999999999996</v>
      </c>
      <c r="S31" s="74">
        <v>45.576000000000001</v>
      </c>
      <c r="T31" s="75">
        <v>1010.074</v>
      </c>
      <c r="U31" s="74">
        <v>234.23599999999999</v>
      </c>
      <c r="V31" s="74">
        <v>775.83799999999997</v>
      </c>
      <c r="W31" s="166">
        <v>2021</v>
      </c>
    </row>
    <row r="32" spans="1:23">
      <c r="A32" s="172">
        <v>2022</v>
      </c>
      <c r="B32" s="74">
        <v>36.253999999999998</v>
      </c>
      <c r="C32" s="74">
        <v>56.622999999999998</v>
      </c>
      <c r="D32" s="74">
        <v>34.749000000000002</v>
      </c>
      <c r="E32" s="74">
        <v>109.21</v>
      </c>
      <c r="F32" s="74">
        <v>61.579000000000001</v>
      </c>
      <c r="G32" s="74">
        <v>73.427999999999997</v>
      </c>
      <c r="H32" s="74">
        <v>38.540999999999997</v>
      </c>
      <c r="I32" s="74">
        <v>52.811999999999998</v>
      </c>
      <c r="J32" s="74">
        <v>62.209000000000003</v>
      </c>
      <c r="K32" s="74">
        <v>71.043999999999997</v>
      </c>
      <c r="L32" s="74">
        <v>44.045999999999999</v>
      </c>
      <c r="M32" s="74">
        <v>70.647000000000006</v>
      </c>
      <c r="N32" s="74">
        <v>41.084000000000003</v>
      </c>
      <c r="O32" s="74">
        <v>79.543000000000006</v>
      </c>
      <c r="P32" s="74">
        <v>31.024000000000001</v>
      </c>
      <c r="Q32" s="74">
        <v>38.442</v>
      </c>
      <c r="R32" s="74">
        <v>76.715000000000003</v>
      </c>
      <c r="S32" s="74">
        <v>45.73</v>
      </c>
      <c r="T32" s="75">
        <v>1023.68</v>
      </c>
      <c r="U32" s="74">
        <v>236.83600000000001</v>
      </c>
      <c r="V32" s="74">
        <v>786.84400000000005</v>
      </c>
      <c r="W32" s="172">
        <v>2022</v>
      </c>
    </row>
    <row r="33" spans="1:23">
      <c r="A33" s="73"/>
      <c r="B33" s="74"/>
      <c r="C33" s="85"/>
      <c r="D33" s="85"/>
      <c r="E33" s="85"/>
      <c r="F33" s="85"/>
      <c r="G33" s="85"/>
      <c r="H33" s="85"/>
      <c r="I33" s="85"/>
      <c r="J33" s="85"/>
      <c r="K33" s="85"/>
      <c r="L33" s="85"/>
      <c r="M33" s="85"/>
      <c r="N33" s="85"/>
      <c r="O33" s="85"/>
      <c r="P33" s="85"/>
      <c r="Q33" s="85"/>
      <c r="R33" s="85"/>
      <c r="S33" s="85"/>
      <c r="T33" s="85"/>
      <c r="U33" s="85"/>
      <c r="V33" s="85"/>
      <c r="W33" s="73"/>
    </row>
    <row r="34" spans="1:23">
      <c r="A34" s="73"/>
      <c r="B34" s="197" t="s">
        <v>118</v>
      </c>
      <c r="C34" s="197"/>
      <c r="D34" s="197"/>
      <c r="E34" s="197"/>
      <c r="F34" s="197"/>
      <c r="G34" s="197"/>
      <c r="H34" s="197"/>
      <c r="I34" s="197"/>
      <c r="J34" s="197"/>
      <c r="K34" s="197"/>
      <c r="L34" s="197" t="s">
        <v>118</v>
      </c>
      <c r="M34" s="197"/>
      <c r="N34" s="197"/>
      <c r="O34" s="197"/>
      <c r="P34" s="197"/>
      <c r="Q34" s="197"/>
      <c r="R34" s="197"/>
      <c r="S34" s="197"/>
      <c r="T34" s="197"/>
      <c r="U34" s="197"/>
      <c r="V34" s="197"/>
      <c r="W34" s="73"/>
    </row>
    <row r="35" spans="1:23" ht="13.15" hidden="1" customHeight="1" outlineLevel="1">
      <c r="A35" s="115">
        <v>1997</v>
      </c>
      <c r="B35" s="76">
        <v>-0.13519999999999999</v>
      </c>
      <c r="C35" s="76">
        <v>1.25414</v>
      </c>
      <c r="D35" s="76">
        <v>-0.72177999999999998</v>
      </c>
      <c r="E35" s="76">
        <v>-1.2749999999999999E-2</v>
      </c>
      <c r="F35" s="76">
        <v>-1.7855300000000001</v>
      </c>
      <c r="G35" s="76">
        <v>3.5121699999999998</v>
      </c>
      <c r="H35" s="76">
        <v>0.65691999999999995</v>
      </c>
      <c r="I35" s="76">
        <v>6.5129999999999993E-2</v>
      </c>
      <c r="J35" s="76">
        <v>-3.0223599999999999</v>
      </c>
      <c r="K35" s="76">
        <v>-3.2606099999999998</v>
      </c>
      <c r="L35" s="76">
        <v>-2.6129799999999999</v>
      </c>
      <c r="M35" s="76">
        <v>0.50885999999999998</v>
      </c>
      <c r="N35" s="76">
        <v>1.65828</v>
      </c>
      <c r="O35" s="76">
        <v>4.0666200000000003</v>
      </c>
      <c r="P35" s="76">
        <v>-4.0033799999999999</v>
      </c>
      <c r="Q35" s="76">
        <v>-4.3103400000000001</v>
      </c>
      <c r="R35" s="76">
        <v>1.4645600000000001</v>
      </c>
      <c r="S35" s="76">
        <v>-2.8437199999999998</v>
      </c>
      <c r="T35" s="77">
        <v>-0.45025999999999999</v>
      </c>
      <c r="U35" s="76">
        <v>0.21904999999999999</v>
      </c>
      <c r="V35" s="76">
        <v>-0.65827000000000002</v>
      </c>
      <c r="W35" s="115">
        <v>1997</v>
      </c>
    </row>
    <row r="36" spans="1:23" ht="13.15" hidden="1" customHeight="1" outlineLevel="1">
      <c r="A36" s="115">
        <v>1998</v>
      </c>
      <c r="B36" s="76">
        <v>-2.1126</v>
      </c>
      <c r="C36" s="76">
        <v>-3.0875400000000002</v>
      </c>
      <c r="D36" s="76">
        <v>-4.3118400000000001</v>
      </c>
      <c r="E36" s="76">
        <v>-0.12167</v>
      </c>
      <c r="F36" s="76">
        <v>1.3171999999999999</v>
      </c>
      <c r="G36" s="76">
        <v>-2.0588500000000001</v>
      </c>
      <c r="H36" s="76">
        <v>-1.51867</v>
      </c>
      <c r="I36" s="76">
        <v>1.9529999999999999E-2</v>
      </c>
      <c r="J36" s="76">
        <v>2.2280000000000001E-2</v>
      </c>
      <c r="K36" s="76">
        <v>-0.20652999999999999</v>
      </c>
      <c r="L36" s="76">
        <v>-3.4010400000000001</v>
      </c>
      <c r="M36" s="76">
        <v>-1.1975</v>
      </c>
      <c r="N36" s="76">
        <v>-0.84950999999999999</v>
      </c>
      <c r="O36" s="76">
        <v>1.0008300000000001</v>
      </c>
      <c r="P36" s="76">
        <v>-2.1277200000000001</v>
      </c>
      <c r="Q36" s="76">
        <v>-2.23393</v>
      </c>
      <c r="R36" s="76">
        <v>-2.2440000000000002E-2</v>
      </c>
      <c r="S36" s="76">
        <v>2.32748</v>
      </c>
      <c r="T36" s="77">
        <v>-0.91673000000000004</v>
      </c>
      <c r="U36" s="76">
        <v>-2.0915499999999998</v>
      </c>
      <c r="V36" s="76">
        <v>-0.54837000000000002</v>
      </c>
      <c r="W36" s="115">
        <v>1998</v>
      </c>
    </row>
    <row r="37" spans="1:23" ht="13.15" hidden="1" customHeight="1" outlineLevel="1">
      <c r="A37" s="115">
        <v>1999</v>
      </c>
      <c r="B37" s="76">
        <v>-2.4607399999999999</v>
      </c>
      <c r="C37" s="76">
        <v>-1.2908900000000001</v>
      </c>
      <c r="D37" s="76">
        <v>-1.5697399999999999</v>
      </c>
      <c r="E37" s="76">
        <v>1.079</v>
      </c>
      <c r="F37" s="76">
        <v>0.66483000000000003</v>
      </c>
      <c r="G37" s="76">
        <v>1.4370799999999999</v>
      </c>
      <c r="H37" s="76">
        <v>-1.4516199999999999</v>
      </c>
      <c r="I37" s="76">
        <v>3.56833</v>
      </c>
      <c r="J37" s="76">
        <v>-0.96387</v>
      </c>
      <c r="K37" s="76">
        <v>0.94701999999999997</v>
      </c>
      <c r="L37" s="76">
        <v>-2.5942599999999998</v>
      </c>
      <c r="M37" s="76">
        <v>1.5050399999999999</v>
      </c>
      <c r="N37" s="76">
        <v>-0.12988</v>
      </c>
      <c r="O37" s="76">
        <v>-0.68833</v>
      </c>
      <c r="P37" s="76">
        <v>-1.7241899999999999</v>
      </c>
      <c r="Q37" s="76">
        <v>-2.7269700000000001</v>
      </c>
      <c r="R37" s="76">
        <v>1.12208</v>
      </c>
      <c r="S37" s="76">
        <v>0.21201999999999999</v>
      </c>
      <c r="T37" s="77">
        <v>-0.1527</v>
      </c>
      <c r="U37" s="76">
        <v>-0.63837999999999995</v>
      </c>
      <c r="V37" s="76">
        <v>-2.7799999999999999E-3</v>
      </c>
      <c r="W37" s="115">
        <v>1999</v>
      </c>
    </row>
    <row r="38" spans="1:23" hidden="1" outlineLevel="1">
      <c r="A38" s="115">
        <v>2000</v>
      </c>
      <c r="B38" s="76">
        <v>-1.52433</v>
      </c>
      <c r="C38" s="76">
        <v>-1.3539699999999999</v>
      </c>
      <c r="D38" s="76">
        <v>2.573</v>
      </c>
      <c r="E38" s="76">
        <v>2.7536399999999999</v>
      </c>
      <c r="F38" s="76">
        <v>-0.47717999999999999</v>
      </c>
      <c r="G38" s="76">
        <v>3.3399999999999999E-2</v>
      </c>
      <c r="H38" s="76">
        <v>-2.10704</v>
      </c>
      <c r="I38" s="76">
        <v>-2.5175399999999999</v>
      </c>
      <c r="J38" s="76">
        <v>-1.64507</v>
      </c>
      <c r="K38" s="76">
        <v>1.5433300000000001</v>
      </c>
      <c r="L38" s="76">
        <v>-5.0310199999999998</v>
      </c>
      <c r="M38" s="76">
        <v>1.60364</v>
      </c>
      <c r="N38" s="76">
        <v>-3.0551200000000001</v>
      </c>
      <c r="O38" s="76">
        <v>1.6952100000000001</v>
      </c>
      <c r="P38" s="76">
        <v>-0.35698999999999997</v>
      </c>
      <c r="Q38" s="76">
        <v>-3.2719999999999998</v>
      </c>
      <c r="R38" s="76">
        <v>0.82852000000000003</v>
      </c>
      <c r="S38" s="76">
        <v>-2.04888</v>
      </c>
      <c r="T38" s="77">
        <v>-0.45839000000000002</v>
      </c>
      <c r="U38" s="76">
        <v>0.86629</v>
      </c>
      <c r="V38" s="76">
        <v>-0.86468999999999996</v>
      </c>
      <c r="W38" s="115">
        <v>2000</v>
      </c>
    </row>
    <row r="39" spans="1:23" hidden="1" outlineLevel="1">
      <c r="A39" s="73">
        <v>2001</v>
      </c>
      <c r="B39" s="76">
        <v>-0.63897000000000004</v>
      </c>
      <c r="C39" s="76">
        <v>-3.1475</v>
      </c>
      <c r="D39" s="76">
        <v>-0.91108999999999996</v>
      </c>
      <c r="E39" s="76">
        <v>-0.28820000000000001</v>
      </c>
      <c r="F39" s="76">
        <v>-2.42686</v>
      </c>
      <c r="G39" s="76">
        <v>-2.5741900000000002</v>
      </c>
      <c r="H39" s="76">
        <v>-8.1799499999999998</v>
      </c>
      <c r="I39" s="76">
        <v>-3.7341799999999998</v>
      </c>
      <c r="J39" s="76">
        <v>-4.7433199999999998</v>
      </c>
      <c r="K39" s="76">
        <v>-3.78111</v>
      </c>
      <c r="L39" s="76">
        <v>-2.3428499999999999</v>
      </c>
      <c r="M39" s="76">
        <v>-3.3113700000000001</v>
      </c>
      <c r="N39" s="76">
        <v>-1.23797</v>
      </c>
      <c r="O39" s="76">
        <v>-4.8333000000000004</v>
      </c>
      <c r="P39" s="76">
        <v>-2.8171599999999999</v>
      </c>
      <c r="Q39" s="76">
        <v>-2.6759499999999998</v>
      </c>
      <c r="R39" s="76">
        <v>-0.31914999999999999</v>
      </c>
      <c r="S39" s="76">
        <v>-4.9148300000000003</v>
      </c>
      <c r="T39" s="77">
        <v>-2.9551699999999999</v>
      </c>
      <c r="U39" s="76">
        <v>-1.28806</v>
      </c>
      <c r="V39" s="76">
        <v>-3.4754299999999998</v>
      </c>
      <c r="W39" s="73">
        <v>2001</v>
      </c>
    </row>
    <row r="40" spans="1:23" hidden="1" outlineLevel="1">
      <c r="A40" s="73">
        <v>2002</v>
      </c>
      <c r="B40" s="76">
        <v>-0.81516999999999995</v>
      </c>
      <c r="C40" s="76">
        <v>-3.9628899999999998</v>
      </c>
      <c r="D40" s="76">
        <v>-2.5601799999999999</v>
      </c>
      <c r="E40" s="76">
        <v>-2.4792200000000002</v>
      </c>
      <c r="F40" s="76">
        <v>-2.1952400000000001</v>
      </c>
      <c r="G40" s="76">
        <v>-2.8351899999999999</v>
      </c>
      <c r="H40" s="76">
        <v>-2.1303899999999998</v>
      </c>
      <c r="I40" s="76">
        <v>-1.20076</v>
      </c>
      <c r="J40" s="76">
        <v>-2.5994000000000002</v>
      </c>
      <c r="K40" s="76">
        <v>-2.3266</v>
      </c>
      <c r="L40" s="76">
        <v>-2.0400900000000002</v>
      </c>
      <c r="M40" s="76">
        <v>-2.6370399999999998</v>
      </c>
      <c r="N40" s="76">
        <v>-1.3893200000000001</v>
      </c>
      <c r="O40" s="76">
        <v>-2.2991799999999998</v>
      </c>
      <c r="P40" s="76">
        <v>-0.77827000000000002</v>
      </c>
      <c r="Q40" s="76">
        <v>-3.96699</v>
      </c>
      <c r="R40" s="76">
        <v>0.80227000000000004</v>
      </c>
      <c r="S40" s="76">
        <v>-2.3473099999999998</v>
      </c>
      <c r="T40" s="77">
        <v>-2.2058200000000001</v>
      </c>
      <c r="U40" s="76">
        <v>-2.6808999999999998</v>
      </c>
      <c r="V40" s="76">
        <v>-2.0541999999999998</v>
      </c>
      <c r="W40" s="73">
        <v>2002</v>
      </c>
    </row>
    <row r="41" spans="1:23" hidden="1" outlineLevel="1">
      <c r="A41" s="73">
        <v>2003</v>
      </c>
      <c r="B41" s="76">
        <v>2.0577100000000002</v>
      </c>
      <c r="C41" s="76">
        <v>-1.33247</v>
      </c>
      <c r="D41" s="76">
        <v>-3.9656899999999999</v>
      </c>
      <c r="E41" s="76">
        <v>0.11831999999999999</v>
      </c>
      <c r="F41" s="76">
        <v>-1.1613899999999999</v>
      </c>
      <c r="G41" s="76">
        <v>-1.5127900000000001</v>
      </c>
      <c r="H41" s="76">
        <v>-0.26694000000000001</v>
      </c>
      <c r="I41" s="76">
        <v>-2.9570599999999998</v>
      </c>
      <c r="J41" s="76">
        <v>-2.8429600000000002</v>
      </c>
      <c r="K41" s="76">
        <v>-0.94867999999999997</v>
      </c>
      <c r="L41" s="76">
        <v>-1.03105</v>
      </c>
      <c r="M41" s="76">
        <v>-3.3026200000000001</v>
      </c>
      <c r="N41" s="76">
        <v>-2.3296299999999999</v>
      </c>
      <c r="O41" s="76">
        <v>-3.7032500000000002</v>
      </c>
      <c r="P41" s="76">
        <v>-3.0866899999999999</v>
      </c>
      <c r="Q41" s="76">
        <v>-5.0485800000000003</v>
      </c>
      <c r="R41" s="76">
        <v>-0.14602999999999999</v>
      </c>
      <c r="S41" s="76">
        <v>-4.3810099999999998</v>
      </c>
      <c r="T41" s="77">
        <v>-1.9560599999999999</v>
      </c>
      <c r="U41" s="76">
        <v>-0.75178</v>
      </c>
      <c r="V41" s="76">
        <v>-2.3379300000000001</v>
      </c>
      <c r="W41" s="73">
        <v>2003</v>
      </c>
    </row>
    <row r="42" spans="1:23" hidden="1" outlineLevel="1">
      <c r="A42" s="73">
        <v>2004</v>
      </c>
      <c r="B42" s="76">
        <v>-0.39369999999999999</v>
      </c>
      <c r="C42" s="76">
        <v>1.72356</v>
      </c>
      <c r="D42" s="76">
        <v>-1.58236</v>
      </c>
      <c r="E42" s="76">
        <v>2.1078100000000002</v>
      </c>
      <c r="F42" s="76">
        <v>1.07006</v>
      </c>
      <c r="G42" s="76">
        <v>0.57672000000000001</v>
      </c>
      <c r="H42" s="76">
        <v>-2.5135000000000001</v>
      </c>
      <c r="I42" s="76">
        <v>0.31425999999999998</v>
      </c>
      <c r="J42" s="76">
        <v>-1.21106</v>
      </c>
      <c r="K42" s="76">
        <v>0.14227999999999999</v>
      </c>
      <c r="L42" s="76">
        <v>-2.4354300000000002</v>
      </c>
      <c r="M42" s="76">
        <v>0.95272000000000001</v>
      </c>
      <c r="N42" s="76">
        <v>-1.6181700000000001</v>
      </c>
      <c r="O42" s="76">
        <v>-0.40122000000000002</v>
      </c>
      <c r="P42" s="76">
        <v>-1.1960200000000001</v>
      </c>
      <c r="Q42" s="76">
        <v>-3.47614</v>
      </c>
      <c r="R42" s="76">
        <v>-0.65080000000000005</v>
      </c>
      <c r="S42" s="76">
        <v>-2.6504500000000002</v>
      </c>
      <c r="T42" s="77">
        <v>-0.36088999999999999</v>
      </c>
      <c r="U42" s="76">
        <v>0.97313000000000005</v>
      </c>
      <c r="V42" s="76">
        <v>-0.79078000000000004</v>
      </c>
      <c r="W42" s="73">
        <v>2004</v>
      </c>
    </row>
    <row r="43" spans="1:23" hidden="1" outlineLevel="1">
      <c r="A43" s="73">
        <v>2005</v>
      </c>
      <c r="B43" s="76">
        <v>-3.0662400000000001</v>
      </c>
      <c r="C43" s="76">
        <v>-4.1395</v>
      </c>
      <c r="D43" s="76">
        <v>-3.24153</v>
      </c>
      <c r="E43" s="76">
        <v>0.74953000000000003</v>
      </c>
      <c r="F43" s="76">
        <v>-1.2172700000000001</v>
      </c>
      <c r="G43" s="76">
        <v>2.8520599999999998</v>
      </c>
      <c r="H43" s="76">
        <v>-1.24298</v>
      </c>
      <c r="I43" s="76">
        <v>-1.1741999999999999</v>
      </c>
      <c r="J43" s="76">
        <v>-2.2206600000000001</v>
      </c>
      <c r="K43" s="76">
        <v>-2.2610700000000001</v>
      </c>
      <c r="L43" s="76">
        <v>-2.6918700000000002</v>
      </c>
      <c r="M43" s="76">
        <v>-2.29053</v>
      </c>
      <c r="N43" s="76">
        <v>-3.8654999999999999</v>
      </c>
      <c r="O43" s="76">
        <v>-1.09545</v>
      </c>
      <c r="P43" s="76">
        <v>-2.5503300000000002</v>
      </c>
      <c r="Q43" s="76">
        <v>-2.3062200000000002</v>
      </c>
      <c r="R43" s="76">
        <v>-1.85294</v>
      </c>
      <c r="S43" s="76">
        <v>-3.8822399999999999</v>
      </c>
      <c r="T43" s="77">
        <v>-1.7880199999999999</v>
      </c>
      <c r="U43" s="76">
        <v>-1.8901300000000001</v>
      </c>
      <c r="V43" s="76">
        <v>-1.75454</v>
      </c>
      <c r="W43" s="73">
        <v>2005</v>
      </c>
    </row>
    <row r="44" spans="1:23" hidden="1" outlineLevel="1">
      <c r="A44" s="73">
        <v>2006</v>
      </c>
      <c r="B44" s="76">
        <v>1.9399500000000001</v>
      </c>
      <c r="C44" s="76">
        <v>-1.10368</v>
      </c>
      <c r="D44" s="76">
        <v>-1.1444000000000001</v>
      </c>
      <c r="E44" s="76">
        <v>7.5850000000000001E-2</v>
      </c>
      <c r="F44" s="76">
        <v>-1.0883799999999999</v>
      </c>
      <c r="G44" s="76">
        <v>1.7435799999999999</v>
      </c>
      <c r="H44" s="76">
        <v>-3.2552400000000001</v>
      </c>
      <c r="I44" s="76">
        <v>0.85941999999999996</v>
      </c>
      <c r="J44" s="76">
        <v>-1.73003</v>
      </c>
      <c r="K44" s="76">
        <v>1.45539</v>
      </c>
      <c r="L44" s="76">
        <v>-1.6959999999999999E-2</v>
      </c>
      <c r="M44" s="76">
        <v>1.4926900000000001</v>
      </c>
      <c r="N44" s="76">
        <v>2.1451899999999999</v>
      </c>
      <c r="O44" s="76">
        <v>0.94177</v>
      </c>
      <c r="P44" s="76">
        <v>1.45658</v>
      </c>
      <c r="Q44" s="76">
        <v>0.96231</v>
      </c>
      <c r="R44" s="76">
        <v>3.8508399999999998</v>
      </c>
      <c r="S44" s="76">
        <v>0.23263</v>
      </c>
      <c r="T44" s="77">
        <v>0.46311999999999998</v>
      </c>
      <c r="U44" s="76">
        <v>-0.18412999999999999</v>
      </c>
      <c r="V44" s="76">
        <v>0.67510000000000003</v>
      </c>
      <c r="W44" s="73">
        <v>2006</v>
      </c>
    </row>
    <row r="45" spans="1:23" hidden="1" outlineLevel="1">
      <c r="A45" s="73">
        <v>2007</v>
      </c>
      <c r="B45" s="76">
        <v>2.44848</v>
      </c>
      <c r="C45" s="76">
        <v>-1.18048</v>
      </c>
      <c r="D45" s="76">
        <v>1.48841</v>
      </c>
      <c r="E45" s="76">
        <v>2.5422400000000001</v>
      </c>
      <c r="F45" s="76">
        <v>1.47522</v>
      </c>
      <c r="G45" s="76">
        <v>3.5796100000000002</v>
      </c>
      <c r="H45" s="76">
        <v>-9.1429999999999997E-2</v>
      </c>
      <c r="I45" s="76">
        <v>3.33155</v>
      </c>
      <c r="J45" s="76">
        <v>0.92835000000000001</v>
      </c>
      <c r="K45" s="76">
        <v>4.6093099999999998</v>
      </c>
      <c r="L45" s="76">
        <v>1.7589300000000001</v>
      </c>
      <c r="M45" s="76">
        <v>1.6323300000000001</v>
      </c>
      <c r="N45" s="76">
        <v>0.43282999999999999</v>
      </c>
      <c r="O45" s="76">
        <v>3.2343500000000001</v>
      </c>
      <c r="P45" s="76">
        <v>0.97275999999999996</v>
      </c>
      <c r="Q45" s="76">
        <v>0.33756999999999998</v>
      </c>
      <c r="R45" s="76">
        <v>5.66859</v>
      </c>
      <c r="S45" s="76">
        <v>3.1058699999999999</v>
      </c>
      <c r="T45" s="77">
        <v>2.1298300000000001</v>
      </c>
      <c r="U45" s="76">
        <v>1.32853</v>
      </c>
      <c r="V45" s="76">
        <v>2.3900299999999999</v>
      </c>
      <c r="W45" s="73">
        <v>2007</v>
      </c>
    </row>
    <row r="46" spans="1:23" hidden="1" outlineLevel="1">
      <c r="A46" s="73">
        <v>2008</v>
      </c>
      <c r="B46" s="76">
        <v>1.71261</v>
      </c>
      <c r="C46" s="76">
        <v>-0.45173000000000002</v>
      </c>
      <c r="D46" s="76">
        <v>2.0996999999999999</v>
      </c>
      <c r="E46" s="76">
        <v>2.8683200000000002</v>
      </c>
      <c r="F46" s="76">
        <v>0.30508999999999997</v>
      </c>
      <c r="G46" s="76">
        <v>1.9241699999999999</v>
      </c>
      <c r="H46" s="76">
        <v>1.3257000000000001</v>
      </c>
      <c r="I46" s="76">
        <v>6.4054599999999997</v>
      </c>
      <c r="J46" s="76">
        <v>1.3611800000000001</v>
      </c>
      <c r="K46" s="76">
        <v>-0.35576999999999998</v>
      </c>
      <c r="L46" s="76">
        <v>1.7094800000000001</v>
      </c>
      <c r="M46" s="76">
        <v>7.5490000000000002E-2</v>
      </c>
      <c r="N46" s="76">
        <v>1.0761499999999999</v>
      </c>
      <c r="O46" s="76">
        <v>0.35532000000000002</v>
      </c>
      <c r="P46" s="76">
        <v>2.50814</v>
      </c>
      <c r="Q46" s="76">
        <v>-0.23005999999999999</v>
      </c>
      <c r="R46" s="76">
        <v>0.87643000000000004</v>
      </c>
      <c r="S46" s="76">
        <v>-0.21626999999999999</v>
      </c>
      <c r="T46" s="77">
        <v>1.2448300000000001</v>
      </c>
      <c r="U46" s="76">
        <v>1.67431</v>
      </c>
      <c r="V46" s="76">
        <v>1.1068199999999999</v>
      </c>
      <c r="W46" s="73">
        <v>2008</v>
      </c>
    </row>
    <row r="47" spans="1:23" hidden="1" outlineLevel="1">
      <c r="A47" s="73">
        <v>2009</v>
      </c>
      <c r="B47" s="76">
        <v>0.66012999999999999</v>
      </c>
      <c r="C47" s="76">
        <v>-1.8201700000000001</v>
      </c>
      <c r="D47" s="76">
        <v>0.60963000000000001</v>
      </c>
      <c r="E47" s="76">
        <v>1.69794</v>
      </c>
      <c r="F47" s="76">
        <v>0.94547000000000003</v>
      </c>
      <c r="G47" s="76">
        <v>1.1093</v>
      </c>
      <c r="H47" s="76">
        <v>1.1535200000000001</v>
      </c>
      <c r="I47" s="76">
        <v>6.2591299999999999</v>
      </c>
      <c r="J47" s="76">
        <v>1.56759</v>
      </c>
      <c r="K47" s="76">
        <v>1.46672</v>
      </c>
      <c r="L47" s="76">
        <v>1.1891700000000001</v>
      </c>
      <c r="M47" s="76">
        <v>-0.64998999999999996</v>
      </c>
      <c r="N47" s="76">
        <v>1.46584</v>
      </c>
      <c r="O47" s="76">
        <v>1.1222300000000001</v>
      </c>
      <c r="P47" s="76">
        <v>0.49908000000000002</v>
      </c>
      <c r="Q47" s="76">
        <v>2.2389700000000001</v>
      </c>
      <c r="R47" s="76">
        <v>-0.21509</v>
      </c>
      <c r="S47" s="76">
        <v>2.1187200000000002</v>
      </c>
      <c r="T47" s="77">
        <v>1.1453</v>
      </c>
      <c r="U47" s="76">
        <v>0.43396000000000001</v>
      </c>
      <c r="V47" s="76">
        <v>1.3751800000000001</v>
      </c>
      <c r="W47" s="73">
        <v>2009</v>
      </c>
    </row>
    <row r="48" spans="1:23" hidden="1" outlineLevel="1">
      <c r="A48" s="73">
        <v>2010</v>
      </c>
      <c r="B48" s="76">
        <v>0.77136000000000005</v>
      </c>
      <c r="C48" s="76">
        <v>0.22939000000000001</v>
      </c>
      <c r="D48" s="76">
        <v>-0.20024</v>
      </c>
      <c r="E48" s="76">
        <v>1.8669899999999999</v>
      </c>
      <c r="F48" s="76">
        <v>-2.904E-2</v>
      </c>
      <c r="G48" s="76">
        <v>1.86714</v>
      </c>
      <c r="H48" s="76">
        <v>0.59697</v>
      </c>
      <c r="I48" s="76">
        <v>0.99436000000000002</v>
      </c>
      <c r="J48" s="76">
        <v>-6.0019999999999997E-2</v>
      </c>
      <c r="K48" s="76">
        <v>1.6371500000000001</v>
      </c>
      <c r="L48" s="76">
        <v>-0.12261</v>
      </c>
      <c r="M48" s="76">
        <v>0.80447000000000002</v>
      </c>
      <c r="N48" s="76">
        <v>1.0070399999999999</v>
      </c>
      <c r="O48" s="76">
        <v>-0.81291999999999998</v>
      </c>
      <c r="P48" s="76">
        <v>-0.10964</v>
      </c>
      <c r="Q48" s="76">
        <v>-0.73968</v>
      </c>
      <c r="R48" s="76">
        <v>0.31398999999999999</v>
      </c>
      <c r="S48" s="76">
        <v>0.11477999999999999</v>
      </c>
      <c r="T48" s="77">
        <v>0.54544999999999999</v>
      </c>
      <c r="U48" s="76">
        <v>0.93135000000000001</v>
      </c>
      <c r="V48" s="76">
        <v>0.4219</v>
      </c>
      <c r="W48" s="73">
        <v>2010</v>
      </c>
    </row>
    <row r="49" spans="1:23" hidden="1" outlineLevel="1">
      <c r="A49" s="73">
        <v>2011</v>
      </c>
      <c r="B49" s="76">
        <v>-1.93228</v>
      </c>
      <c r="C49" s="76">
        <v>-2.3039700000000001</v>
      </c>
      <c r="D49" s="76">
        <v>-0.73482999999999998</v>
      </c>
      <c r="E49" s="76">
        <v>0.97502999999999995</v>
      </c>
      <c r="F49" s="76">
        <v>6.7180000000000004E-2</v>
      </c>
      <c r="G49" s="76">
        <v>0.85963999999999996</v>
      </c>
      <c r="H49" s="76">
        <v>6.5939999999999999E-2</v>
      </c>
      <c r="I49" s="76">
        <v>1.9592799999999999</v>
      </c>
      <c r="J49" s="76">
        <v>-4.0358299999999998</v>
      </c>
      <c r="K49" s="76">
        <v>1.8935999999999999</v>
      </c>
      <c r="L49" s="76">
        <v>1.29244</v>
      </c>
      <c r="M49" s="76">
        <v>0.69869999999999999</v>
      </c>
      <c r="N49" s="76">
        <v>-1.13731</v>
      </c>
      <c r="O49" s="76">
        <v>1.7496700000000001</v>
      </c>
      <c r="P49" s="76">
        <v>-0.30345</v>
      </c>
      <c r="Q49" s="76">
        <v>-9.0399999999999994E-2</v>
      </c>
      <c r="R49" s="76">
        <v>2.5632799999999998</v>
      </c>
      <c r="S49" s="76">
        <v>-0.46726000000000001</v>
      </c>
      <c r="T49" s="77">
        <v>0.19933000000000001</v>
      </c>
      <c r="U49" s="76">
        <v>-0.58689000000000002</v>
      </c>
      <c r="V49" s="76">
        <v>0.45233000000000001</v>
      </c>
      <c r="W49" s="73">
        <v>2011</v>
      </c>
    </row>
    <row r="50" spans="1:23" collapsed="1">
      <c r="A50" s="73">
        <v>2012</v>
      </c>
      <c r="B50" s="76">
        <v>0.29233999999999999</v>
      </c>
      <c r="C50" s="76">
        <v>-2.8320699999999999</v>
      </c>
      <c r="D50" s="76">
        <v>-2.9112200000000001</v>
      </c>
      <c r="E50" s="76">
        <v>1.6706399999999999</v>
      </c>
      <c r="F50" s="76">
        <v>0.64049999999999996</v>
      </c>
      <c r="G50" s="76">
        <v>2.7528800000000002</v>
      </c>
      <c r="H50" s="76">
        <v>-1.36094</v>
      </c>
      <c r="I50" s="76">
        <v>0.97919999999999996</v>
      </c>
      <c r="J50" s="76">
        <v>-0.47563</v>
      </c>
      <c r="K50" s="76">
        <v>1.3718699999999999</v>
      </c>
      <c r="L50" s="76">
        <v>1.4360200000000001</v>
      </c>
      <c r="M50" s="76">
        <v>-1.4195199999999999</v>
      </c>
      <c r="N50" s="76">
        <v>0.96365000000000001</v>
      </c>
      <c r="O50" s="76">
        <v>0.28358</v>
      </c>
      <c r="P50" s="76">
        <v>-0.53427000000000002</v>
      </c>
      <c r="Q50" s="76">
        <v>0.85836000000000001</v>
      </c>
      <c r="R50" s="76">
        <v>2.9512200000000002</v>
      </c>
      <c r="S50" s="76">
        <v>-0.54986999999999997</v>
      </c>
      <c r="T50" s="77">
        <v>0.38688</v>
      </c>
      <c r="U50" s="76">
        <v>-0.42668</v>
      </c>
      <c r="V50" s="76">
        <v>0.64595999999999998</v>
      </c>
      <c r="W50" s="73">
        <v>2012</v>
      </c>
    </row>
    <row r="51" spans="1:23">
      <c r="A51" s="92">
        <v>2013</v>
      </c>
      <c r="B51" s="76">
        <v>0.30314999999999998</v>
      </c>
      <c r="C51" s="76">
        <v>-0.25368000000000002</v>
      </c>
      <c r="D51" s="76">
        <v>-5.7536800000000001</v>
      </c>
      <c r="E51" s="76">
        <v>-1.1702999999999999</v>
      </c>
      <c r="F51" s="76">
        <v>0.87621000000000004</v>
      </c>
      <c r="G51" s="76">
        <v>0.37978000000000001</v>
      </c>
      <c r="H51" s="76">
        <v>-5.1389999999999998E-2</v>
      </c>
      <c r="I51" s="76">
        <v>1.04444</v>
      </c>
      <c r="J51" s="76">
        <v>1.0582100000000001</v>
      </c>
      <c r="K51" s="76">
        <v>1.40052</v>
      </c>
      <c r="L51" s="76">
        <v>0.90397000000000005</v>
      </c>
      <c r="M51" s="76">
        <v>-1.0331600000000001</v>
      </c>
      <c r="N51" s="76">
        <v>-0.36747000000000002</v>
      </c>
      <c r="O51" s="76">
        <v>4.2010699999999996</v>
      </c>
      <c r="P51" s="76">
        <v>-0.86268999999999996</v>
      </c>
      <c r="Q51" s="76">
        <v>0.53827000000000003</v>
      </c>
      <c r="R51" s="76">
        <v>1.1056299999999999</v>
      </c>
      <c r="S51" s="76">
        <v>-0.55508999999999997</v>
      </c>
      <c r="T51" s="77">
        <v>0.22997000000000001</v>
      </c>
      <c r="U51" s="76">
        <v>-1.4692400000000001</v>
      </c>
      <c r="V51" s="76">
        <v>0.76532999999999995</v>
      </c>
      <c r="W51" s="97">
        <v>2013</v>
      </c>
    </row>
    <row r="52" spans="1:23">
      <c r="A52" s="111">
        <v>2014</v>
      </c>
      <c r="B52" s="76">
        <v>-7.8460000000000002E-2</v>
      </c>
      <c r="C52" s="76">
        <v>0.50324000000000002</v>
      </c>
      <c r="D52" s="76">
        <v>-7.1720000000000006E-2</v>
      </c>
      <c r="E52" s="76">
        <v>-2.2517100000000001</v>
      </c>
      <c r="F52" s="76">
        <v>0.16264000000000001</v>
      </c>
      <c r="G52" s="76">
        <v>1.24743</v>
      </c>
      <c r="H52" s="76">
        <v>-0.72235000000000005</v>
      </c>
      <c r="I52" s="76">
        <v>4.3619999999999999E-2</v>
      </c>
      <c r="J52" s="76">
        <v>0.63646000000000003</v>
      </c>
      <c r="K52" s="76">
        <v>0.21260999999999999</v>
      </c>
      <c r="L52" s="76">
        <v>6.0319999999999999E-2</v>
      </c>
      <c r="M52" s="76">
        <v>1.30982</v>
      </c>
      <c r="N52" s="76">
        <v>-0.34903000000000001</v>
      </c>
      <c r="O52" s="76">
        <v>5.3683800000000002</v>
      </c>
      <c r="P52" s="76">
        <v>-0.32837</v>
      </c>
      <c r="Q52" s="76">
        <v>-0.48715999999999998</v>
      </c>
      <c r="R52" s="76">
        <v>0.75438000000000005</v>
      </c>
      <c r="S52" s="76">
        <v>-1.23506</v>
      </c>
      <c r="T52" s="77">
        <v>0.32808999999999999</v>
      </c>
      <c r="U52" s="76">
        <v>-0.89790000000000003</v>
      </c>
      <c r="V52" s="76">
        <v>0.70579000000000003</v>
      </c>
      <c r="W52" s="111">
        <v>2014</v>
      </c>
    </row>
    <row r="53" spans="1:23">
      <c r="A53" s="121">
        <v>2015</v>
      </c>
      <c r="B53" s="76">
        <v>1.2040500000000001</v>
      </c>
      <c r="C53" s="76">
        <v>1.1163000000000001</v>
      </c>
      <c r="D53" s="76">
        <v>-1.1081799999999999</v>
      </c>
      <c r="E53" s="76">
        <v>1.66804</v>
      </c>
      <c r="F53" s="76">
        <v>0.17130000000000001</v>
      </c>
      <c r="G53" s="76">
        <v>0.25173000000000001</v>
      </c>
      <c r="H53" s="76">
        <v>-0.90368000000000004</v>
      </c>
      <c r="I53" s="76">
        <v>-6.3091200000000001</v>
      </c>
      <c r="J53" s="76">
        <v>-9.1859999999999997E-2</v>
      </c>
      <c r="K53" s="76">
        <v>0.17654</v>
      </c>
      <c r="L53" s="76">
        <v>-1.4289499999999999</v>
      </c>
      <c r="M53" s="76">
        <v>0.52488000000000001</v>
      </c>
      <c r="N53" s="76">
        <v>-7.2040000000000007E-2</v>
      </c>
      <c r="O53" s="76">
        <v>2.14398</v>
      </c>
      <c r="P53" s="76">
        <v>-0.66879999999999995</v>
      </c>
      <c r="Q53" s="76">
        <v>-2.5955499999999998</v>
      </c>
      <c r="R53" s="76">
        <v>1.5871299999999999</v>
      </c>
      <c r="S53" s="76">
        <v>0.19581000000000001</v>
      </c>
      <c r="T53" s="77">
        <v>-4.2900000000000004E-3</v>
      </c>
      <c r="U53" s="76">
        <v>1.02261</v>
      </c>
      <c r="V53" s="76">
        <v>-0.31562000000000001</v>
      </c>
      <c r="W53" s="121">
        <v>2015</v>
      </c>
    </row>
    <row r="54" spans="1:23">
      <c r="A54" s="148">
        <v>2016</v>
      </c>
      <c r="B54" s="76">
        <v>0.93684000000000001</v>
      </c>
      <c r="C54" s="76">
        <v>-0.20588999999999999</v>
      </c>
      <c r="D54" s="76">
        <v>-0.77803</v>
      </c>
      <c r="E54" s="76">
        <v>2.0725899999999999</v>
      </c>
      <c r="F54" s="76">
        <v>2.1161799999999999</v>
      </c>
      <c r="G54" s="76">
        <v>2.0789499999999999</v>
      </c>
      <c r="H54" s="76">
        <v>8.3610000000000004E-2</v>
      </c>
      <c r="I54" s="76">
        <v>1.40831</v>
      </c>
      <c r="J54" s="76">
        <v>2.4065099999999999</v>
      </c>
      <c r="K54" s="76">
        <v>1.1083799999999999</v>
      </c>
      <c r="L54" s="76">
        <v>0.51417999999999997</v>
      </c>
      <c r="M54" s="76">
        <v>0.95459000000000005</v>
      </c>
      <c r="N54" s="76">
        <v>0.58665999999999996</v>
      </c>
      <c r="O54" s="76">
        <v>1.5075099999999999</v>
      </c>
      <c r="P54" s="76">
        <v>0.42453999999999997</v>
      </c>
      <c r="Q54" s="76">
        <v>-0.89819000000000004</v>
      </c>
      <c r="R54" s="76">
        <v>2.6709800000000001</v>
      </c>
      <c r="S54" s="76">
        <v>0.18654000000000001</v>
      </c>
      <c r="T54" s="77">
        <v>1.1599299999999999</v>
      </c>
      <c r="U54" s="76">
        <v>0.88707000000000003</v>
      </c>
      <c r="V54" s="76">
        <v>1.24377</v>
      </c>
      <c r="W54" s="148">
        <v>2016</v>
      </c>
    </row>
    <row r="55" spans="1:23">
      <c r="A55" s="149">
        <v>2017</v>
      </c>
      <c r="B55" s="76">
        <v>2.9837099999999999</v>
      </c>
      <c r="C55" s="76">
        <v>0.86970000000000003</v>
      </c>
      <c r="D55" s="76">
        <v>0.82508999999999999</v>
      </c>
      <c r="E55" s="76">
        <v>1.7114100000000001</v>
      </c>
      <c r="F55" s="76">
        <v>1.47051</v>
      </c>
      <c r="G55" s="76">
        <v>4.8096300000000003</v>
      </c>
      <c r="H55" s="76">
        <v>1.19834</v>
      </c>
      <c r="I55" s="76">
        <v>1.0994299999999999</v>
      </c>
      <c r="J55" s="76">
        <v>1.5798700000000001</v>
      </c>
      <c r="K55" s="76">
        <v>2.4462600000000001</v>
      </c>
      <c r="L55" s="76">
        <v>1.20113</v>
      </c>
      <c r="M55" s="76">
        <v>1.9022399999999999</v>
      </c>
      <c r="N55" s="76">
        <v>1.84361</v>
      </c>
      <c r="O55" s="76">
        <v>1.57233</v>
      </c>
      <c r="P55" s="76">
        <v>0.37320999999999999</v>
      </c>
      <c r="Q55" s="76">
        <v>0.13306000000000001</v>
      </c>
      <c r="R55" s="76">
        <v>2.8096199999999998</v>
      </c>
      <c r="S55" s="76">
        <v>2.0326300000000002</v>
      </c>
      <c r="T55" s="77">
        <v>1.8297300000000001</v>
      </c>
      <c r="U55" s="76">
        <v>1.5659799999999999</v>
      </c>
      <c r="V55" s="76">
        <v>1.91048</v>
      </c>
      <c r="W55" s="149">
        <v>2017</v>
      </c>
    </row>
    <row r="56" spans="1:23">
      <c r="A56" s="152">
        <v>2018</v>
      </c>
      <c r="B56" s="76">
        <v>-1.5592200000000001</v>
      </c>
      <c r="C56" s="76">
        <v>0.24685000000000001</v>
      </c>
      <c r="D56" s="76">
        <v>1.8282099999999999</v>
      </c>
      <c r="E56" s="76">
        <v>2.2847300000000001</v>
      </c>
      <c r="F56" s="76">
        <v>1.0899099999999999</v>
      </c>
      <c r="G56" s="76">
        <v>1.2740499999999999</v>
      </c>
      <c r="H56" s="76">
        <v>0.74816000000000005</v>
      </c>
      <c r="I56" s="76">
        <v>2.0585</v>
      </c>
      <c r="J56" s="76">
        <v>1.591</v>
      </c>
      <c r="K56" s="76">
        <v>1.9341600000000001</v>
      </c>
      <c r="L56" s="76">
        <v>-1.3048900000000001</v>
      </c>
      <c r="M56" s="76">
        <v>0.35342000000000001</v>
      </c>
      <c r="N56" s="76">
        <v>0.47319</v>
      </c>
      <c r="O56" s="76">
        <v>1.6988799999999999</v>
      </c>
      <c r="P56" s="76">
        <v>-3.2899999999999999E-2</v>
      </c>
      <c r="Q56" s="76">
        <v>-5.2650000000000002E-2</v>
      </c>
      <c r="R56" s="76">
        <v>4.9845199999999998</v>
      </c>
      <c r="S56" s="76">
        <v>-0.50834999999999997</v>
      </c>
      <c r="T56" s="77">
        <v>1.2095899999999999</v>
      </c>
      <c r="U56" s="76">
        <v>1.1092</v>
      </c>
      <c r="V56" s="76">
        <v>1.2402200000000001</v>
      </c>
      <c r="W56" s="152">
        <v>2018</v>
      </c>
    </row>
    <row r="57" spans="1:23">
      <c r="A57" s="162">
        <v>2019</v>
      </c>
      <c r="B57" s="76">
        <v>0.66839000000000004</v>
      </c>
      <c r="C57" s="76">
        <v>-0.71760999999999997</v>
      </c>
      <c r="D57" s="76">
        <v>0.80364999999999998</v>
      </c>
      <c r="E57" s="76">
        <v>2.1660599999999999</v>
      </c>
      <c r="F57" s="76">
        <v>1.22611</v>
      </c>
      <c r="G57" s="76">
        <v>-0.60453999999999997</v>
      </c>
      <c r="H57" s="76">
        <v>0.48141</v>
      </c>
      <c r="I57" s="76">
        <v>1.39622</v>
      </c>
      <c r="J57" s="76">
        <v>0.89681999999999995</v>
      </c>
      <c r="K57" s="76">
        <v>0.98240000000000005</v>
      </c>
      <c r="L57" s="76">
        <v>0.26172000000000001</v>
      </c>
      <c r="M57" s="76">
        <v>0.39406000000000002</v>
      </c>
      <c r="N57" s="76">
        <v>6.2789999999999999E-2</v>
      </c>
      <c r="O57" s="76">
        <v>0.88129999999999997</v>
      </c>
      <c r="P57" s="76">
        <v>0.75375999999999999</v>
      </c>
      <c r="Q57" s="76">
        <v>6.021E-2</v>
      </c>
      <c r="R57" s="76">
        <v>0.24870999999999999</v>
      </c>
      <c r="S57" s="76">
        <v>0.35372999999999999</v>
      </c>
      <c r="T57" s="77">
        <v>0.65105000000000002</v>
      </c>
      <c r="U57" s="76">
        <v>1.0260800000000001</v>
      </c>
      <c r="V57" s="76">
        <v>0.53676999999999997</v>
      </c>
      <c r="W57" s="162">
        <v>2019</v>
      </c>
    </row>
    <row r="58" spans="1:23">
      <c r="A58" s="163">
        <v>2020</v>
      </c>
      <c r="B58" s="76">
        <v>0.21759999999999999</v>
      </c>
      <c r="C58" s="76">
        <v>-1.13558</v>
      </c>
      <c r="D58" s="76">
        <v>-1.5125</v>
      </c>
      <c r="E58" s="76">
        <v>0.39530999999999999</v>
      </c>
      <c r="F58" s="76">
        <v>-3.3599999999999998E-2</v>
      </c>
      <c r="G58" s="76">
        <v>0.52856999999999998</v>
      </c>
      <c r="H58" s="76">
        <v>-1.79664</v>
      </c>
      <c r="I58" s="76">
        <v>-0.60648999999999997</v>
      </c>
      <c r="J58" s="76">
        <v>-0.70311999999999997</v>
      </c>
      <c r="K58" s="76">
        <v>-0.53354000000000001</v>
      </c>
      <c r="L58" s="76">
        <v>-0.66385000000000005</v>
      </c>
      <c r="M58" s="76">
        <v>0.63976999999999995</v>
      </c>
      <c r="N58" s="76">
        <v>-1.51095</v>
      </c>
      <c r="O58" s="76">
        <v>-0.76329000000000002</v>
      </c>
      <c r="P58" s="76">
        <v>1.30023</v>
      </c>
      <c r="Q58" s="76">
        <v>-2.4469099999999999</v>
      </c>
      <c r="R58" s="76">
        <v>-0.76937</v>
      </c>
      <c r="S58" s="76">
        <v>-0.75719999999999998</v>
      </c>
      <c r="T58" s="77">
        <v>-0.47210999999999997</v>
      </c>
      <c r="U58" s="76">
        <v>-0.28689999999999999</v>
      </c>
      <c r="V58" s="76">
        <v>-0.52881999999999996</v>
      </c>
      <c r="W58" s="163">
        <v>2020</v>
      </c>
    </row>
    <row r="59" spans="1:23">
      <c r="A59" s="166">
        <v>2021</v>
      </c>
      <c r="B59" s="76">
        <v>-0.74602000000000002</v>
      </c>
      <c r="C59" s="76">
        <v>0.49098999999999998</v>
      </c>
      <c r="D59" s="76">
        <v>-6.6019999999999995E-2</v>
      </c>
      <c r="E59" s="76">
        <v>4.64E-3</v>
      </c>
      <c r="F59" s="76">
        <v>2.1930900000000002</v>
      </c>
      <c r="G59" s="76">
        <v>4.63706</v>
      </c>
      <c r="H59" s="76">
        <v>2.5950000000000001E-2</v>
      </c>
      <c r="I59" s="76">
        <v>0.92103999999999997</v>
      </c>
      <c r="J59" s="76">
        <v>1.97899</v>
      </c>
      <c r="K59" s="76">
        <v>2.2826300000000002</v>
      </c>
      <c r="L59" s="76">
        <v>-0.28997000000000001</v>
      </c>
      <c r="M59" s="76">
        <v>2.2019199999999999</v>
      </c>
      <c r="N59" s="76">
        <v>0.71314999999999995</v>
      </c>
      <c r="O59" s="76">
        <v>3.322E-2</v>
      </c>
      <c r="P59" s="76">
        <v>0.88041999999999998</v>
      </c>
      <c r="Q59" s="76">
        <v>-0.30069000000000001</v>
      </c>
      <c r="R59" s="76">
        <v>4.5031299999999996</v>
      </c>
      <c r="S59" s="76">
        <v>-7.6740000000000003E-2</v>
      </c>
      <c r="T59" s="77">
        <v>1.2736499999999999</v>
      </c>
      <c r="U59" s="76">
        <v>-5.1200000000000004E-3</v>
      </c>
      <c r="V59" s="76">
        <v>1.66618</v>
      </c>
      <c r="W59" s="166">
        <v>2021</v>
      </c>
    </row>
    <row r="60" spans="1:23">
      <c r="A60" s="172">
        <v>2022</v>
      </c>
      <c r="B60" s="76">
        <v>1.6771400000000001</v>
      </c>
      <c r="C60" s="76">
        <v>0.96826000000000001</v>
      </c>
      <c r="D60" s="76">
        <v>-0.18670999999999999</v>
      </c>
      <c r="E60" s="76">
        <v>1.41523</v>
      </c>
      <c r="F60" s="76">
        <v>1.2645900000000001</v>
      </c>
      <c r="G60" s="76">
        <v>1.0875900000000001</v>
      </c>
      <c r="H60" s="76">
        <v>-1.038E-2</v>
      </c>
      <c r="I60" s="76">
        <v>0.41259000000000001</v>
      </c>
      <c r="J60" s="76">
        <v>1.8750800000000001</v>
      </c>
      <c r="K60" s="76">
        <v>1.2441</v>
      </c>
      <c r="L60" s="76">
        <v>7.0430000000000006E-2</v>
      </c>
      <c r="M60" s="76">
        <v>6.1419199999999998</v>
      </c>
      <c r="N60" s="76">
        <v>-2.92E-2</v>
      </c>
      <c r="O60" s="76">
        <v>1.59657</v>
      </c>
      <c r="P60" s="76">
        <v>-0.82157999999999998</v>
      </c>
      <c r="Q60" s="76">
        <v>-0.90736000000000006</v>
      </c>
      <c r="R60" s="76">
        <v>3.1101700000000001</v>
      </c>
      <c r="S60" s="76">
        <v>0.33789999999999998</v>
      </c>
      <c r="T60" s="77">
        <v>1.3470299999999999</v>
      </c>
      <c r="U60" s="76">
        <v>1.10999</v>
      </c>
      <c r="V60" s="76">
        <v>1.4186000000000001</v>
      </c>
      <c r="W60" s="172">
        <v>2022</v>
      </c>
    </row>
    <row r="62" spans="1:23">
      <c r="A62" s="97"/>
      <c r="B62" s="197" t="s">
        <v>119</v>
      </c>
      <c r="C62" s="197"/>
      <c r="D62" s="197"/>
      <c r="E62" s="197"/>
      <c r="F62" s="197"/>
      <c r="G62" s="197"/>
      <c r="H62" s="197"/>
      <c r="I62" s="197"/>
      <c r="J62" s="197"/>
      <c r="K62" s="197"/>
      <c r="L62" s="197" t="s">
        <v>119</v>
      </c>
      <c r="M62" s="197"/>
      <c r="N62" s="197"/>
      <c r="O62" s="197"/>
      <c r="P62" s="197"/>
      <c r="Q62" s="197"/>
      <c r="R62" s="197"/>
      <c r="S62" s="197"/>
      <c r="T62" s="197"/>
      <c r="U62" s="198"/>
      <c r="V62" s="198"/>
      <c r="W62" s="97"/>
    </row>
    <row r="63" spans="1:23">
      <c r="A63" s="115">
        <v>1996</v>
      </c>
      <c r="B63" s="102">
        <v>3.5459200000000002</v>
      </c>
      <c r="C63" s="102">
        <v>7.1436799999999998</v>
      </c>
      <c r="D63" s="102">
        <v>4.4004899999999996</v>
      </c>
      <c r="E63" s="102">
        <v>8.6203000000000003</v>
      </c>
      <c r="F63" s="102">
        <v>5.7672400000000001</v>
      </c>
      <c r="G63" s="102">
        <v>5.5255400000000003</v>
      </c>
      <c r="H63" s="102">
        <v>4.78932</v>
      </c>
      <c r="I63" s="102">
        <v>4.6005500000000001</v>
      </c>
      <c r="J63" s="102">
        <v>6.9332399999999996</v>
      </c>
      <c r="K63" s="102">
        <v>6.2489600000000003</v>
      </c>
      <c r="L63" s="102">
        <v>5.2711399999999999</v>
      </c>
      <c r="M63" s="102">
        <v>6.55579</v>
      </c>
      <c r="N63" s="102">
        <v>4.3486599999999997</v>
      </c>
      <c r="O63" s="102">
        <v>6.6265099999999997</v>
      </c>
      <c r="P63" s="102">
        <v>3.54522</v>
      </c>
      <c r="Q63" s="102">
        <v>5.4106699999999996</v>
      </c>
      <c r="R63" s="102">
        <v>5.26485</v>
      </c>
      <c r="S63" s="102">
        <v>5.4018899999999999</v>
      </c>
      <c r="T63" s="175">
        <v>100</v>
      </c>
      <c r="U63" s="102">
        <v>23.71041</v>
      </c>
      <c r="V63" s="102">
        <v>76.289590000000004</v>
      </c>
      <c r="W63" s="115">
        <v>1996</v>
      </c>
    </row>
    <row r="64" spans="1:23" hidden="1" outlineLevel="1">
      <c r="A64" s="115">
        <v>1997</v>
      </c>
      <c r="B64" s="102">
        <v>3.55715</v>
      </c>
      <c r="C64" s="102">
        <v>7.2659900000000004</v>
      </c>
      <c r="D64" s="102">
        <v>4.38849</v>
      </c>
      <c r="E64" s="102">
        <v>8.6581899999999994</v>
      </c>
      <c r="F64" s="102">
        <v>5.6898900000000001</v>
      </c>
      <c r="G64" s="102">
        <v>5.7454700000000001</v>
      </c>
      <c r="H64" s="102">
        <v>4.8425900000000004</v>
      </c>
      <c r="I64" s="102">
        <v>4.6243699999999999</v>
      </c>
      <c r="J64" s="102">
        <v>6.7541000000000002</v>
      </c>
      <c r="K64" s="102">
        <v>6.0725499999999997</v>
      </c>
      <c r="L64" s="102">
        <v>5.1566299999999998</v>
      </c>
      <c r="M64" s="102">
        <v>6.6189600000000004</v>
      </c>
      <c r="N64" s="102">
        <v>4.44076</v>
      </c>
      <c r="O64" s="102">
        <v>6.9271700000000003</v>
      </c>
      <c r="P64" s="102">
        <v>3.4186899999999998</v>
      </c>
      <c r="Q64" s="102">
        <v>5.2008700000000001</v>
      </c>
      <c r="R64" s="102">
        <v>5.3661199999999996</v>
      </c>
      <c r="S64" s="102">
        <v>5.2720099999999999</v>
      </c>
      <c r="T64" s="175">
        <v>100</v>
      </c>
      <c r="U64" s="102">
        <v>23.869820000000001</v>
      </c>
      <c r="V64" s="102">
        <v>76.130179999999996</v>
      </c>
      <c r="W64" s="115">
        <v>1997</v>
      </c>
    </row>
    <row r="65" spans="1:23" hidden="1" outlineLevel="1">
      <c r="A65" s="115">
        <v>1998</v>
      </c>
      <c r="B65" s="102">
        <v>3.5142099999999998</v>
      </c>
      <c r="C65" s="102">
        <v>7.1067999999999998</v>
      </c>
      <c r="D65" s="102">
        <v>4.2381200000000003</v>
      </c>
      <c r="E65" s="102">
        <v>8.7276600000000002</v>
      </c>
      <c r="F65" s="102">
        <v>5.8181700000000003</v>
      </c>
      <c r="G65" s="102">
        <v>5.6792400000000001</v>
      </c>
      <c r="H65" s="102">
        <v>4.8131700000000004</v>
      </c>
      <c r="I65" s="102">
        <v>4.6680700000000002</v>
      </c>
      <c r="J65" s="102">
        <v>6.8181099999999999</v>
      </c>
      <c r="K65" s="102">
        <v>6.1160800000000002</v>
      </c>
      <c r="L65" s="102">
        <v>5.0273399999999997</v>
      </c>
      <c r="M65" s="102">
        <v>6.6002000000000001</v>
      </c>
      <c r="N65" s="102">
        <v>4.4437800000000003</v>
      </c>
      <c r="O65" s="102">
        <v>7.0612300000000001</v>
      </c>
      <c r="P65" s="102">
        <v>3.3769100000000001</v>
      </c>
      <c r="Q65" s="102">
        <v>5.1317300000000001</v>
      </c>
      <c r="R65" s="102">
        <v>5.4145500000000002</v>
      </c>
      <c r="S65" s="102">
        <v>5.4446300000000001</v>
      </c>
      <c r="T65" s="175">
        <v>100</v>
      </c>
      <c r="U65" s="102">
        <v>23.5868</v>
      </c>
      <c r="V65" s="102">
        <v>76.413200000000003</v>
      </c>
      <c r="W65" s="115">
        <v>1998</v>
      </c>
    </row>
    <row r="66" spans="1:23" hidden="1" outlineLevel="1">
      <c r="A66" s="115">
        <v>1999</v>
      </c>
      <c r="B66" s="102">
        <v>3.4329800000000001</v>
      </c>
      <c r="C66" s="102">
        <v>7.0257899999999998</v>
      </c>
      <c r="D66" s="102">
        <v>4.1779700000000002</v>
      </c>
      <c r="E66" s="102">
        <v>8.8353300000000008</v>
      </c>
      <c r="F66" s="102">
        <v>5.8658099999999997</v>
      </c>
      <c r="G66" s="102">
        <v>5.7696699999999996</v>
      </c>
      <c r="H66" s="102">
        <v>4.7505600000000001</v>
      </c>
      <c r="I66" s="102">
        <v>4.8420300000000003</v>
      </c>
      <c r="J66" s="102">
        <v>6.7627199999999998</v>
      </c>
      <c r="K66" s="102">
        <v>6.18344</v>
      </c>
      <c r="L66" s="102">
        <v>4.9043999999999999</v>
      </c>
      <c r="M66" s="102">
        <v>6.7097800000000003</v>
      </c>
      <c r="N66" s="102">
        <v>4.4447900000000002</v>
      </c>
      <c r="O66" s="102">
        <v>7.0233499999999998</v>
      </c>
      <c r="P66" s="102">
        <v>3.32376</v>
      </c>
      <c r="Q66" s="102">
        <v>4.9994300000000003</v>
      </c>
      <c r="R66" s="102">
        <v>5.4836799999999997</v>
      </c>
      <c r="S66" s="102">
        <v>5.4645099999999998</v>
      </c>
      <c r="T66" s="175">
        <v>100</v>
      </c>
      <c r="U66" s="102">
        <v>23.472059999999999</v>
      </c>
      <c r="V66" s="102">
        <v>76.527940000000001</v>
      </c>
      <c r="W66" s="115">
        <v>1999</v>
      </c>
    </row>
    <row r="67" spans="1:23" collapsed="1">
      <c r="A67" s="97">
        <v>2000</v>
      </c>
      <c r="B67" s="102">
        <v>3.39622</v>
      </c>
      <c r="C67" s="102">
        <v>6.96258</v>
      </c>
      <c r="D67" s="102">
        <v>4.3052000000000001</v>
      </c>
      <c r="E67" s="102">
        <v>9.1204300000000007</v>
      </c>
      <c r="F67" s="102">
        <v>5.8647</v>
      </c>
      <c r="G67" s="102">
        <v>5.7981699999999998</v>
      </c>
      <c r="H67" s="102">
        <v>4.6718799999999998</v>
      </c>
      <c r="I67" s="102">
        <v>4.7418699999999996</v>
      </c>
      <c r="J67" s="102">
        <v>6.6821000000000002</v>
      </c>
      <c r="K67" s="102">
        <v>6.3077899999999998</v>
      </c>
      <c r="L67" s="102">
        <v>4.6791099999999997</v>
      </c>
      <c r="M67" s="102">
        <v>6.8487799999999996</v>
      </c>
      <c r="N67" s="102">
        <v>4.3288399999999996</v>
      </c>
      <c r="O67" s="102">
        <v>7.1753099999999996</v>
      </c>
      <c r="P67" s="102">
        <v>3.32714</v>
      </c>
      <c r="Q67" s="102">
        <v>4.8581099999999999</v>
      </c>
      <c r="R67" s="102">
        <v>5.5545799999999996</v>
      </c>
      <c r="S67" s="102">
        <v>5.3772000000000002</v>
      </c>
      <c r="T67" s="175">
        <v>100</v>
      </c>
      <c r="U67" s="102">
        <v>23.78443</v>
      </c>
      <c r="V67" s="102">
        <v>76.21557</v>
      </c>
      <c r="W67" s="105">
        <v>2000</v>
      </c>
    </row>
    <row r="68" spans="1:23" hidden="1" outlineLevel="1">
      <c r="A68" s="97">
        <v>2001</v>
      </c>
      <c r="B68" s="102">
        <v>3.4772799999999999</v>
      </c>
      <c r="C68" s="102">
        <v>6.9487800000000002</v>
      </c>
      <c r="D68" s="102">
        <v>4.3958899999999996</v>
      </c>
      <c r="E68" s="102">
        <v>9.3710699999999996</v>
      </c>
      <c r="F68" s="102">
        <v>5.89663</v>
      </c>
      <c r="G68" s="102">
        <v>5.8209400000000002</v>
      </c>
      <c r="H68" s="102">
        <v>4.42035</v>
      </c>
      <c r="I68" s="102">
        <v>4.7038000000000002</v>
      </c>
      <c r="J68" s="102">
        <v>6.5589700000000004</v>
      </c>
      <c r="K68" s="102">
        <v>6.2541000000000002</v>
      </c>
      <c r="L68" s="102">
        <v>4.7086300000000003</v>
      </c>
      <c r="M68" s="102">
        <v>6.8236400000000001</v>
      </c>
      <c r="N68" s="102">
        <v>4.4054399999999996</v>
      </c>
      <c r="O68" s="102">
        <v>7.0364399999999998</v>
      </c>
      <c r="P68" s="102">
        <v>3.3318699999999999</v>
      </c>
      <c r="Q68" s="102">
        <v>4.87209</v>
      </c>
      <c r="R68" s="102">
        <v>5.7054600000000004</v>
      </c>
      <c r="S68" s="102">
        <v>5.2686200000000003</v>
      </c>
      <c r="T68" s="175">
        <v>100</v>
      </c>
      <c r="U68" s="102">
        <v>24.193020000000001</v>
      </c>
      <c r="V68" s="102">
        <v>75.806979999999996</v>
      </c>
      <c r="W68" s="97">
        <v>2001</v>
      </c>
    </row>
    <row r="69" spans="1:23" hidden="1" outlineLevel="1">
      <c r="A69" s="97">
        <v>2002</v>
      </c>
      <c r="B69" s="102">
        <v>3.5267200000000001</v>
      </c>
      <c r="C69" s="102">
        <v>6.8239299999999998</v>
      </c>
      <c r="D69" s="102">
        <v>4.3799599999999996</v>
      </c>
      <c r="E69" s="102">
        <v>9.3448700000000002</v>
      </c>
      <c r="F69" s="102">
        <v>5.8972699999999998</v>
      </c>
      <c r="G69" s="102">
        <v>5.78348</v>
      </c>
      <c r="H69" s="102">
        <v>4.4237599999999997</v>
      </c>
      <c r="I69" s="102">
        <v>4.7521500000000003</v>
      </c>
      <c r="J69" s="102">
        <v>6.5325800000000003</v>
      </c>
      <c r="K69" s="102">
        <v>6.2463800000000003</v>
      </c>
      <c r="L69" s="102">
        <v>4.7166100000000002</v>
      </c>
      <c r="M69" s="102">
        <v>6.7935499999999998</v>
      </c>
      <c r="N69" s="102">
        <v>4.4422199999999998</v>
      </c>
      <c r="O69" s="102">
        <v>7.0297200000000002</v>
      </c>
      <c r="P69" s="102">
        <v>3.3805100000000001</v>
      </c>
      <c r="Q69" s="102">
        <v>4.7843499999999999</v>
      </c>
      <c r="R69" s="102">
        <v>5.8809500000000003</v>
      </c>
      <c r="S69" s="102">
        <v>5.2609899999999996</v>
      </c>
      <c r="T69" s="175">
        <v>100</v>
      </c>
      <c r="U69" s="102">
        <v>24.075489999999999</v>
      </c>
      <c r="V69" s="102">
        <v>75.924509999999998</v>
      </c>
      <c r="W69" s="97">
        <v>2002</v>
      </c>
    </row>
    <row r="70" spans="1:23" hidden="1" outlineLevel="1">
      <c r="A70" s="97">
        <v>2003</v>
      </c>
      <c r="B70" s="102">
        <v>3.6711</v>
      </c>
      <c r="C70" s="102">
        <v>6.8673299999999999</v>
      </c>
      <c r="D70" s="102">
        <v>4.2901800000000003</v>
      </c>
      <c r="E70" s="102">
        <v>9.5425900000000006</v>
      </c>
      <c r="F70" s="102">
        <v>5.9450700000000003</v>
      </c>
      <c r="G70" s="102">
        <v>5.8096199999999998</v>
      </c>
      <c r="H70" s="102">
        <v>4.4999700000000002</v>
      </c>
      <c r="I70" s="102">
        <v>4.7036300000000004</v>
      </c>
      <c r="J70" s="102">
        <v>6.4734800000000003</v>
      </c>
      <c r="K70" s="102">
        <v>6.3105599999999997</v>
      </c>
      <c r="L70" s="102">
        <v>4.7611100000000004</v>
      </c>
      <c r="M70" s="102">
        <v>6.70024</v>
      </c>
      <c r="N70" s="102">
        <v>4.4253</v>
      </c>
      <c r="O70" s="102">
        <v>6.9044499999999998</v>
      </c>
      <c r="P70" s="102">
        <v>3.3415300000000001</v>
      </c>
      <c r="Q70" s="102">
        <v>4.6334400000000002</v>
      </c>
      <c r="R70" s="102">
        <v>5.9895199999999997</v>
      </c>
      <c r="S70" s="102">
        <v>5.1308699999999998</v>
      </c>
      <c r="T70" s="175">
        <v>100</v>
      </c>
      <c r="U70" s="102">
        <v>24.371210000000001</v>
      </c>
      <c r="V70" s="102">
        <v>75.628789999999995</v>
      </c>
      <c r="W70" s="97">
        <v>2003</v>
      </c>
    </row>
    <row r="71" spans="1:23" hidden="1" outlineLevel="1">
      <c r="A71" s="97">
        <v>2004</v>
      </c>
      <c r="B71" s="102">
        <v>3.6698900000000001</v>
      </c>
      <c r="C71" s="102">
        <v>7.0110000000000001</v>
      </c>
      <c r="D71" s="102">
        <v>4.23759</v>
      </c>
      <c r="E71" s="102">
        <v>9.7790199999999992</v>
      </c>
      <c r="F71" s="102">
        <v>6.0304500000000001</v>
      </c>
      <c r="G71" s="102">
        <v>5.8642899999999996</v>
      </c>
      <c r="H71" s="102">
        <v>4.4027500000000002</v>
      </c>
      <c r="I71" s="102">
        <v>4.7355</v>
      </c>
      <c r="J71" s="102">
        <v>6.4182499999999996</v>
      </c>
      <c r="K71" s="102">
        <v>6.3424199999999997</v>
      </c>
      <c r="L71" s="102">
        <v>4.6619799999999998</v>
      </c>
      <c r="M71" s="102">
        <v>6.7885799999999996</v>
      </c>
      <c r="N71" s="102">
        <v>4.3694600000000001</v>
      </c>
      <c r="O71" s="102">
        <v>6.9016599999999997</v>
      </c>
      <c r="P71" s="102">
        <v>3.31352</v>
      </c>
      <c r="Q71" s="102">
        <v>4.4885799999999998</v>
      </c>
      <c r="R71" s="102">
        <v>5.9720899999999997</v>
      </c>
      <c r="S71" s="102">
        <v>5.0129700000000001</v>
      </c>
      <c r="T71" s="175">
        <v>100</v>
      </c>
      <c r="U71" s="102">
        <v>24.697500000000002</v>
      </c>
      <c r="V71" s="102">
        <v>75.302499999999995</v>
      </c>
      <c r="W71" s="97">
        <v>2004</v>
      </c>
    </row>
    <row r="72" spans="1:23" collapsed="1">
      <c r="A72" s="97">
        <v>2005</v>
      </c>
      <c r="B72" s="102">
        <v>3.6221299999999998</v>
      </c>
      <c r="C72" s="102">
        <v>6.8431300000000004</v>
      </c>
      <c r="D72" s="102">
        <v>4.1748700000000003</v>
      </c>
      <c r="E72" s="102">
        <v>10.031689999999999</v>
      </c>
      <c r="F72" s="102">
        <v>6.0654899999999996</v>
      </c>
      <c r="G72" s="102">
        <v>6.1413500000000001</v>
      </c>
      <c r="H72" s="102">
        <v>4.4271900000000004</v>
      </c>
      <c r="I72" s="102">
        <v>4.7651000000000003</v>
      </c>
      <c r="J72" s="102">
        <v>6.3899800000000004</v>
      </c>
      <c r="K72" s="102">
        <v>6.3118800000000004</v>
      </c>
      <c r="L72" s="102">
        <v>4.6190800000000003</v>
      </c>
      <c r="M72" s="102">
        <v>6.7538400000000003</v>
      </c>
      <c r="N72" s="102">
        <v>4.2770299999999999</v>
      </c>
      <c r="O72" s="102">
        <v>6.9503199999999996</v>
      </c>
      <c r="P72" s="102">
        <v>3.2877999999999998</v>
      </c>
      <c r="Q72" s="102">
        <v>4.4648899999999996</v>
      </c>
      <c r="R72" s="102">
        <v>5.9681499999999996</v>
      </c>
      <c r="S72" s="102">
        <v>4.9060800000000002</v>
      </c>
      <c r="T72" s="175">
        <v>100</v>
      </c>
      <c r="U72" s="102">
        <v>24.67182</v>
      </c>
      <c r="V72" s="102">
        <v>75.328180000000003</v>
      </c>
      <c r="W72" s="97">
        <v>2005</v>
      </c>
    </row>
    <row r="73" spans="1:23" hidden="1" outlineLevel="1">
      <c r="A73" s="97">
        <v>2006</v>
      </c>
      <c r="B73" s="102">
        <v>3.6753800000000001</v>
      </c>
      <c r="C73" s="102">
        <v>6.7364100000000002</v>
      </c>
      <c r="D73" s="102">
        <v>4.1080699999999997</v>
      </c>
      <c r="E73" s="102">
        <v>9.9930199999999996</v>
      </c>
      <c r="F73" s="102">
        <v>5.9718200000000001</v>
      </c>
      <c r="G73" s="102">
        <v>6.2196300000000004</v>
      </c>
      <c r="H73" s="102">
        <v>4.2633299999999998</v>
      </c>
      <c r="I73" s="102">
        <v>4.7838900000000004</v>
      </c>
      <c r="J73" s="102">
        <v>6.2504799999999996</v>
      </c>
      <c r="K73" s="102">
        <v>6.3742200000000002</v>
      </c>
      <c r="L73" s="102">
        <v>4.59701</v>
      </c>
      <c r="M73" s="102">
        <v>6.8230599999999999</v>
      </c>
      <c r="N73" s="102">
        <v>4.3486399999999996</v>
      </c>
      <c r="O73" s="102">
        <v>6.9834399999999999</v>
      </c>
      <c r="P73" s="102">
        <v>3.3203100000000001</v>
      </c>
      <c r="Q73" s="102">
        <v>4.4870799999999997</v>
      </c>
      <c r="R73" s="102">
        <v>6.1694000000000004</v>
      </c>
      <c r="S73" s="102">
        <v>4.8948200000000002</v>
      </c>
      <c r="T73" s="175">
        <v>100</v>
      </c>
      <c r="U73" s="102">
        <v>24.512869999999999</v>
      </c>
      <c r="V73" s="102">
        <v>75.487129999999993</v>
      </c>
      <c r="W73" s="97">
        <v>2006</v>
      </c>
    </row>
    <row r="74" spans="1:23" hidden="1" outlineLevel="1">
      <c r="A74" s="97">
        <v>2007</v>
      </c>
      <c r="B74" s="102">
        <v>3.6868500000000002</v>
      </c>
      <c r="C74" s="102">
        <v>6.5180600000000002</v>
      </c>
      <c r="D74" s="102">
        <v>4.0822700000000003</v>
      </c>
      <c r="E74" s="102">
        <v>10.03337</v>
      </c>
      <c r="F74" s="102">
        <v>5.9335399999999998</v>
      </c>
      <c r="G74" s="102">
        <v>6.3079200000000002</v>
      </c>
      <c r="H74" s="102">
        <v>4.1706000000000003</v>
      </c>
      <c r="I74" s="102">
        <v>4.8401800000000001</v>
      </c>
      <c r="J74" s="102">
        <v>6.1769499999999997</v>
      </c>
      <c r="K74" s="102">
        <v>6.5289700000000002</v>
      </c>
      <c r="L74" s="102">
        <v>4.5803099999999999</v>
      </c>
      <c r="M74" s="102">
        <v>6.7898199999999997</v>
      </c>
      <c r="N74" s="102">
        <v>4.2763799999999996</v>
      </c>
      <c r="O74" s="102">
        <v>7.0589599999999999</v>
      </c>
      <c r="P74" s="102">
        <v>3.2827000000000002</v>
      </c>
      <c r="Q74" s="102">
        <v>4.4083399999999999</v>
      </c>
      <c r="R74" s="102">
        <v>6.3831699999999998</v>
      </c>
      <c r="S74" s="102">
        <v>4.9416000000000002</v>
      </c>
      <c r="T74" s="175">
        <v>100</v>
      </c>
      <c r="U74" s="102">
        <v>24.320550000000001</v>
      </c>
      <c r="V74" s="102">
        <v>75.679450000000003</v>
      </c>
      <c r="W74" s="97">
        <v>2007</v>
      </c>
    </row>
    <row r="75" spans="1:23" hidden="1" outlineLevel="1">
      <c r="A75" s="97">
        <v>2008</v>
      </c>
      <c r="B75" s="102">
        <v>3.7038799999999998</v>
      </c>
      <c r="C75" s="102">
        <v>6.4088399999999996</v>
      </c>
      <c r="D75" s="102">
        <v>4.1167400000000001</v>
      </c>
      <c r="E75" s="102">
        <v>10.19426</v>
      </c>
      <c r="F75" s="102">
        <v>5.8784700000000001</v>
      </c>
      <c r="G75" s="102">
        <v>6.35025</v>
      </c>
      <c r="H75" s="102">
        <v>4.1739300000000004</v>
      </c>
      <c r="I75" s="102">
        <v>5.0869</v>
      </c>
      <c r="J75" s="102">
        <v>6.18405</v>
      </c>
      <c r="K75" s="102">
        <v>6.4257499999999999</v>
      </c>
      <c r="L75" s="102">
        <v>4.6013299999999999</v>
      </c>
      <c r="M75" s="102">
        <v>6.7114000000000003</v>
      </c>
      <c r="N75" s="102">
        <v>4.2692600000000001</v>
      </c>
      <c r="O75" s="102">
        <v>6.99695</v>
      </c>
      <c r="P75" s="102">
        <v>3.3236599999999998</v>
      </c>
      <c r="Q75" s="102">
        <v>4.3441200000000002</v>
      </c>
      <c r="R75" s="102">
        <v>6.3599399999999999</v>
      </c>
      <c r="S75" s="102">
        <v>4.8702899999999998</v>
      </c>
      <c r="T75" s="175">
        <v>100</v>
      </c>
      <c r="U75" s="102">
        <v>24.423719999999999</v>
      </c>
      <c r="V75" s="102">
        <v>75.576279999999997</v>
      </c>
      <c r="W75" s="97">
        <v>2008</v>
      </c>
    </row>
    <row r="76" spans="1:23" hidden="1" outlineLevel="1">
      <c r="A76" s="97">
        <v>2009</v>
      </c>
      <c r="B76" s="102">
        <v>3.6861100000000002</v>
      </c>
      <c r="C76" s="102">
        <v>6.2209399999999997</v>
      </c>
      <c r="D76" s="102">
        <v>4.0949400000000002</v>
      </c>
      <c r="E76" s="102">
        <v>10.24996</v>
      </c>
      <c r="F76" s="102">
        <v>5.86686</v>
      </c>
      <c r="G76" s="102">
        <v>6.3479900000000002</v>
      </c>
      <c r="H76" s="102">
        <v>4.1742699999999999</v>
      </c>
      <c r="I76" s="102">
        <v>5.3440899999999996</v>
      </c>
      <c r="J76" s="102">
        <v>6.2098699999999996</v>
      </c>
      <c r="K76" s="102">
        <v>6.4461700000000004</v>
      </c>
      <c r="L76" s="102">
        <v>4.6033299999999997</v>
      </c>
      <c r="M76" s="102">
        <v>6.5922799999999997</v>
      </c>
      <c r="N76" s="102">
        <v>4.2827900000000003</v>
      </c>
      <c r="O76" s="102">
        <v>6.9953500000000002</v>
      </c>
      <c r="P76" s="102">
        <v>3.3024200000000001</v>
      </c>
      <c r="Q76" s="102">
        <v>4.3910900000000002</v>
      </c>
      <c r="R76" s="102">
        <v>6.2744</v>
      </c>
      <c r="S76" s="102">
        <v>4.91716</v>
      </c>
      <c r="T76" s="175">
        <v>100</v>
      </c>
      <c r="U76" s="102">
        <v>24.251950000000001</v>
      </c>
      <c r="V76" s="102">
        <v>75.748050000000006</v>
      </c>
      <c r="W76" s="97">
        <v>2009</v>
      </c>
    </row>
    <row r="77" spans="1:23" collapsed="1">
      <c r="A77" s="97">
        <v>2010</v>
      </c>
      <c r="B77" s="102">
        <v>3.6943999999999999</v>
      </c>
      <c r="C77" s="102">
        <v>6.20139</v>
      </c>
      <c r="D77" s="102">
        <v>4.0645699999999998</v>
      </c>
      <c r="E77" s="102">
        <v>10.384679999999999</v>
      </c>
      <c r="F77" s="102">
        <v>5.8333300000000001</v>
      </c>
      <c r="G77" s="102">
        <v>6.4314299999999998</v>
      </c>
      <c r="H77" s="102">
        <v>4.1764099999999997</v>
      </c>
      <c r="I77" s="102">
        <v>5.3679500000000004</v>
      </c>
      <c r="J77" s="102">
        <v>6.1724699999999997</v>
      </c>
      <c r="K77" s="102">
        <v>6.5161600000000002</v>
      </c>
      <c r="L77" s="102">
        <v>4.5727399999999996</v>
      </c>
      <c r="M77" s="102">
        <v>6.6092599999999999</v>
      </c>
      <c r="N77" s="102">
        <v>4.3024500000000003</v>
      </c>
      <c r="O77" s="102">
        <v>6.9008399999999996</v>
      </c>
      <c r="P77" s="102">
        <v>3.28091</v>
      </c>
      <c r="Q77" s="102">
        <v>4.3349599999999997</v>
      </c>
      <c r="R77" s="102">
        <v>6.2599600000000004</v>
      </c>
      <c r="S77" s="102">
        <v>4.8960999999999997</v>
      </c>
      <c r="T77" s="175">
        <v>100</v>
      </c>
      <c r="U77" s="102">
        <v>24.345030000000001</v>
      </c>
      <c r="V77" s="102">
        <v>75.654970000000006</v>
      </c>
      <c r="W77" s="97">
        <v>2010</v>
      </c>
    </row>
    <row r="78" spans="1:23" hidden="1" outlineLevel="1">
      <c r="A78" s="97">
        <v>2011</v>
      </c>
      <c r="B78" s="102">
        <v>3.6158000000000001</v>
      </c>
      <c r="C78" s="102">
        <v>6.0464500000000001</v>
      </c>
      <c r="D78" s="102">
        <v>4.0266700000000002</v>
      </c>
      <c r="E78" s="102">
        <v>10.465070000000001</v>
      </c>
      <c r="F78" s="102">
        <v>5.8256399999999999</v>
      </c>
      <c r="G78" s="102">
        <v>6.4738100000000003</v>
      </c>
      <c r="H78" s="102">
        <v>4.1708499999999997</v>
      </c>
      <c r="I78" s="102">
        <v>5.4622299999999999</v>
      </c>
      <c r="J78" s="102">
        <v>5.9115799999999998</v>
      </c>
      <c r="K78" s="102">
        <v>6.6263399999999999</v>
      </c>
      <c r="L78" s="102">
        <v>4.62263</v>
      </c>
      <c r="M78" s="102">
        <v>6.6421999999999999</v>
      </c>
      <c r="N78" s="102">
        <v>4.24505</v>
      </c>
      <c r="O78" s="102">
        <v>7.0076200000000002</v>
      </c>
      <c r="P78" s="102">
        <v>3.26444</v>
      </c>
      <c r="Q78" s="102">
        <v>4.3224299999999998</v>
      </c>
      <c r="R78" s="102">
        <v>6.4076399999999998</v>
      </c>
      <c r="S78" s="102">
        <v>4.8635299999999999</v>
      </c>
      <c r="T78" s="175">
        <v>100</v>
      </c>
      <c r="U78" s="102">
        <v>24.154</v>
      </c>
      <c r="V78" s="102">
        <v>75.846000000000004</v>
      </c>
      <c r="W78" s="97">
        <v>2011</v>
      </c>
    </row>
    <row r="79" spans="1:23" hidden="1" outlineLevel="1">
      <c r="A79" s="97">
        <v>2012</v>
      </c>
      <c r="B79" s="102">
        <v>3.6124000000000001</v>
      </c>
      <c r="C79" s="102">
        <v>5.8525700000000001</v>
      </c>
      <c r="D79" s="102">
        <v>3.89438</v>
      </c>
      <c r="E79" s="102">
        <v>10.5989</v>
      </c>
      <c r="F79" s="102">
        <v>5.8403600000000004</v>
      </c>
      <c r="G79" s="102">
        <v>6.6263899999999998</v>
      </c>
      <c r="H79" s="102">
        <v>4.09823</v>
      </c>
      <c r="I79" s="102">
        <v>5.4944600000000001</v>
      </c>
      <c r="J79" s="102">
        <v>5.8607899999999997</v>
      </c>
      <c r="K79" s="102">
        <v>6.6913600000000004</v>
      </c>
      <c r="L79" s="102">
        <v>4.6709399999999999</v>
      </c>
      <c r="M79" s="102">
        <v>6.5226800000000003</v>
      </c>
      <c r="N79" s="102">
        <v>4.2694400000000003</v>
      </c>
      <c r="O79" s="102">
        <v>7.0004099999999996</v>
      </c>
      <c r="P79" s="102">
        <v>3.2344900000000001</v>
      </c>
      <c r="Q79" s="102">
        <v>4.3427300000000004</v>
      </c>
      <c r="R79" s="102">
        <v>6.5713200000000001</v>
      </c>
      <c r="S79" s="102">
        <v>4.8181399999999996</v>
      </c>
      <c r="T79" s="175">
        <v>100</v>
      </c>
      <c r="U79" s="102">
        <v>23.95825</v>
      </c>
      <c r="V79" s="102">
        <v>76.041749999999993</v>
      </c>
      <c r="W79" s="97">
        <v>2012</v>
      </c>
    </row>
    <row r="80" spans="1:23" hidden="1" outlineLevel="1">
      <c r="A80" s="97">
        <v>2013</v>
      </c>
      <c r="B80" s="102">
        <v>3.61503</v>
      </c>
      <c r="C80" s="102">
        <v>5.8243299999999998</v>
      </c>
      <c r="D80" s="102">
        <v>3.6618900000000001</v>
      </c>
      <c r="E80" s="102">
        <v>10.45083</v>
      </c>
      <c r="F80" s="102">
        <v>5.8780099999999997</v>
      </c>
      <c r="G80" s="102">
        <v>6.6363000000000003</v>
      </c>
      <c r="H80" s="102">
        <v>4.0867300000000002</v>
      </c>
      <c r="I80" s="102">
        <v>5.53911</v>
      </c>
      <c r="J80" s="102">
        <v>5.9092200000000004</v>
      </c>
      <c r="K80" s="102">
        <v>6.7695100000000004</v>
      </c>
      <c r="L80" s="102">
        <v>4.70235</v>
      </c>
      <c r="M80" s="102">
        <v>6.44048</v>
      </c>
      <c r="N80" s="102">
        <v>4.2439999999999998</v>
      </c>
      <c r="O80" s="102">
        <v>7.2777599999999998</v>
      </c>
      <c r="P80" s="102">
        <v>3.19923</v>
      </c>
      <c r="Q80" s="102">
        <v>4.35609</v>
      </c>
      <c r="R80" s="102">
        <v>6.62873</v>
      </c>
      <c r="S80" s="102">
        <v>4.7804000000000002</v>
      </c>
      <c r="T80" s="175">
        <v>100</v>
      </c>
      <c r="U80" s="102">
        <v>23.55209</v>
      </c>
      <c r="V80" s="102">
        <v>76.447909999999993</v>
      </c>
      <c r="W80" s="97">
        <v>2013</v>
      </c>
    </row>
    <row r="81" spans="1:23" hidden="1" outlineLevel="1">
      <c r="A81" s="111">
        <v>2014</v>
      </c>
      <c r="B81" s="102">
        <v>3.6003799999999999</v>
      </c>
      <c r="C81" s="102">
        <v>5.8345000000000002</v>
      </c>
      <c r="D81" s="102">
        <v>3.6473</v>
      </c>
      <c r="E81" s="102">
        <v>10.1821</v>
      </c>
      <c r="F81" s="102">
        <v>5.8683199999999998</v>
      </c>
      <c r="G81" s="102">
        <v>6.6971100000000003</v>
      </c>
      <c r="H81" s="102">
        <v>4.0439400000000001</v>
      </c>
      <c r="I81" s="102">
        <v>5.5233999999999996</v>
      </c>
      <c r="J81" s="102">
        <v>5.9273800000000003</v>
      </c>
      <c r="K81" s="102">
        <v>6.7617200000000004</v>
      </c>
      <c r="L81" s="102">
        <v>4.6898</v>
      </c>
      <c r="M81" s="102">
        <v>6.5034999999999998</v>
      </c>
      <c r="N81" s="102">
        <v>4.2153499999999999</v>
      </c>
      <c r="O81" s="102">
        <v>7.6433799999999996</v>
      </c>
      <c r="P81" s="102">
        <v>3.1782900000000001</v>
      </c>
      <c r="Q81" s="102">
        <v>4.3206899999999999</v>
      </c>
      <c r="R81" s="102">
        <v>6.6569000000000003</v>
      </c>
      <c r="S81" s="102">
        <v>4.7059199999999999</v>
      </c>
      <c r="T81" s="175">
        <v>100</v>
      </c>
      <c r="U81" s="102">
        <v>23.264279999999999</v>
      </c>
      <c r="V81" s="102">
        <v>76.735720000000001</v>
      </c>
      <c r="W81" s="111">
        <v>2014</v>
      </c>
    </row>
    <row r="82" spans="1:23" collapsed="1">
      <c r="A82" s="121">
        <v>2015</v>
      </c>
      <c r="B82" s="102">
        <v>3.6438899999999999</v>
      </c>
      <c r="C82" s="102">
        <v>5.8998799999999996</v>
      </c>
      <c r="D82" s="102">
        <v>3.60703</v>
      </c>
      <c r="E82" s="102">
        <v>10.35239</v>
      </c>
      <c r="F82" s="102">
        <v>5.8786300000000002</v>
      </c>
      <c r="G82" s="102">
        <v>6.7142600000000003</v>
      </c>
      <c r="H82" s="102">
        <v>4.0075700000000003</v>
      </c>
      <c r="I82" s="102">
        <v>5.1751500000000004</v>
      </c>
      <c r="J82" s="102">
        <v>5.9221899999999996</v>
      </c>
      <c r="K82" s="102">
        <v>6.7739399999999996</v>
      </c>
      <c r="L82" s="102">
        <v>4.6229800000000001</v>
      </c>
      <c r="M82" s="102">
        <v>6.5379199999999997</v>
      </c>
      <c r="N82" s="102">
        <v>4.2125000000000004</v>
      </c>
      <c r="O82" s="102">
        <v>7.8075900000000003</v>
      </c>
      <c r="P82" s="102">
        <v>3.1571699999999998</v>
      </c>
      <c r="Q82" s="102">
        <v>4.2087300000000001</v>
      </c>
      <c r="R82" s="102">
        <v>6.7628399999999997</v>
      </c>
      <c r="S82" s="102">
        <v>4.7153400000000003</v>
      </c>
      <c r="T82" s="175">
        <v>100</v>
      </c>
      <c r="U82" s="102">
        <v>23.5032</v>
      </c>
      <c r="V82" s="102">
        <v>76.496799999999993</v>
      </c>
      <c r="W82" s="121">
        <v>2015</v>
      </c>
    </row>
    <row r="83" spans="1:23" hidden="1" outlineLevel="1">
      <c r="A83" s="148">
        <v>2016</v>
      </c>
      <c r="B83" s="102">
        <v>3.6358600000000001</v>
      </c>
      <c r="C83" s="102">
        <v>5.8202299999999996</v>
      </c>
      <c r="D83" s="102">
        <v>3.5379299999999998</v>
      </c>
      <c r="E83" s="102">
        <v>10.445790000000001</v>
      </c>
      <c r="F83" s="102">
        <v>5.9341999999999997</v>
      </c>
      <c r="G83" s="102">
        <v>6.7752499999999998</v>
      </c>
      <c r="H83" s="102">
        <v>3.9649299999999998</v>
      </c>
      <c r="I83" s="102">
        <v>5.1878500000000001</v>
      </c>
      <c r="J83" s="102">
        <v>5.9951699999999999</v>
      </c>
      <c r="K83" s="102">
        <v>6.7704899999999997</v>
      </c>
      <c r="L83" s="102">
        <v>4.5934699999999999</v>
      </c>
      <c r="M83" s="102">
        <v>6.5246399999999998</v>
      </c>
      <c r="N83" s="102">
        <v>4.1886200000000002</v>
      </c>
      <c r="O83" s="102">
        <v>7.8344199999999997</v>
      </c>
      <c r="P83" s="102">
        <v>3.13422</v>
      </c>
      <c r="Q83" s="102">
        <v>4.1231</v>
      </c>
      <c r="R83" s="102">
        <v>6.8638599999999999</v>
      </c>
      <c r="S83" s="102">
        <v>4.6699700000000002</v>
      </c>
      <c r="T83" s="175">
        <v>100</v>
      </c>
      <c r="U83" s="102">
        <v>23.439800000000002</v>
      </c>
      <c r="V83" s="102">
        <v>76.560199999999995</v>
      </c>
      <c r="W83" s="148">
        <v>2016</v>
      </c>
    </row>
    <row r="84" spans="1:23" hidden="1" outlineLevel="1">
      <c r="A84" s="149">
        <v>2017</v>
      </c>
      <c r="B84" s="102">
        <v>3.67706</v>
      </c>
      <c r="C84" s="102">
        <v>5.7653499999999998</v>
      </c>
      <c r="D84" s="102">
        <v>3.5030299999999999</v>
      </c>
      <c r="E84" s="102">
        <v>10.43365</v>
      </c>
      <c r="F84" s="102">
        <v>5.9132600000000002</v>
      </c>
      <c r="G84" s="102">
        <v>6.9735199999999997</v>
      </c>
      <c r="H84" s="102">
        <v>3.94034</v>
      </c>
      <c r="I84" s="102">
        <v>5.1506499999999997</v>
      </c>
      <c r="J84" s="102">
        <v>5.9804599999999999</v>
      </c>
      <c r="K84" s="102">
        <v>6.8114800000000004</v>
      </c>
      <c r="L84" s="102">
        <v>4.5651200000000003</v>
      </c>
      <c r="M84" s="102">
        <v>6.5292899999999996</v>
      </c>
      <c r="N84" s="102">
        <v>4.1891999999999996</v>
      </c>
      <c r="O84" s="102">
        <v>7.8146100000000001</v>
      </c>
      <c r="P84" s="102">
        <v>3.0893899999999999</v>
      </c>
      <c r="Q84" s="102">
        <v>4.0544000000000002</v>
      </c>
      <c r="R84" s="102">
        <v>6.9299099999999996</v>
      </c>
      <c r="S84" s="102">
        <v>4.6792699999999998</v>
      </c>
      <c r="T84" s="175">
        <v>100</v>
      </c>
      <c r="U84" s="102">
        <v>23.379090000000001</v>
      </c>
      <c r="V84" s="102">
        <v>76.620909999999995</v>
      </c>
      <c r="W84" s="149">
        <v>2017</v>
      </c>
    </row>
    <row r="85" spans="1:23" hidden="1" outlineLevel="1">
      <c r="A85" s="152">
        <v>2018</v>
      </c>
      <c r="B85" s="102">
        <v>3.57646</v>
      </c>
      <c r="C85" s="102">
        <v>5.7105100000000002</v>
      </c>
      <c r="D85" s="102">
        <v>3.5244399999999998</v>
      </c>
      <c r="E85" s="102">
        <v>10.54448</v>
      </c>
      <c r="F85" s="102">
        <v>5.9062700000000001</v>
      </c>
      <c r="G85" s="102">
        <v>6.9779600000000004</v>
      </c>
      <c r="H85" s="102">
        <v>3.92238</v>
      </c>
      <c r="I85" s="102">
        <v>5.1938500000000003</v>
      </c>
      <c r="J85" s="102">
        <v>6.0029899999999996</v>
      </c>
      <c r="K85" s="102">
        <v>6.8602499999999997</v>
      </c>
      <c r="L85" s="102">
        <v>4.4516999999999998</v>
      </c>
      <c r="M85" s="102">
        <v>6.4740599999999997</v>
      </c>
      <c r="N85" s="102">
        <v>4.1587199999999998</v>
      </c>
      <c r="O85" s="102">
        <v>7.8523899999999998</v>
      </c>
      <c r="P85" s="102">
        <v>3.0514700000000001</v>
      </c>
      <c r="Q85" s="102">
        <v>4.0038400000000003</v>
      </c>
      <c r="R85" s="102">
        <v>7.1883900000000001</v>
      </c>
      <c r="S85" s="102">
        <v>4.59985</v>
      </c>
      <c r="T85" s="175">
        <v>100</v>
      </c>
      <c r="U85" s="102">
        <v>23.355899999999998</v>
      </c>
      <c r="V85" s="102">
        <v>76.644099999999995</v>
      </c>
      <c r="W85" s="152">
        <v>2018</v>
      </c>
    </row>
    <row r="86" spans="1:23" collapsed="1">
      <c r="A86" s="162">
        <v>2019</v>
      </c>
      <c r="B86" s="102">
        <v>3.57708</v>
      </c>
      <c r="C86" s="102">
        <v>5.63286</v>
      </c>
      <c r="D86" s="102">
        <v>3.5297800000000001</v>
      </c>
      <c r="E86" s="102">
        <v>10.703200000000001</v>
      </c>
      <c r="F86" s="102">
        <v>5.94001</v>
      </c>
      <c r="G86" s="102">
        <v>6.8909200000000004</v>
      </c>
      <c r="H86" s="102">
        <v>3.9157700000000002</v>
      </c>
      <c r="I86" s="102">
        <v>5.2323000000000004</v>
      </c>
      <c r="J86" s="102">
        <v>6.0176499999999997</v>
      </c>
      <c r="K86" s="102">
        <v>6.8828300000000002</v>
      </c>
      <c r="L86" s="102">
        <v>4.4344799999999998</v>
      </c>
      <c r="M86" s="102">
        <v>6.4575300000000002</v>
      </c>
      <c r="N86" s="102">
        <v>4.1344099999999999</v>
      </c>
      <c r="O86" s="102">
        <v>7.8703599999999998</v>
      </c>
      <c r="P86" s="102">
        <v>3.0545800000000001</v>
      </c>
      <c r="Q86" s="102">
        <v>3.9803299999999999</v>
      </c>
      <c r="R86" s="102">
        <v>7.1596500000000001</v>
      </c>
      <c r="S86" s="102">
        <v>4.5862600000000002</v>
      </c>
      <c r="T86" s="175">
        <v>100</v>
      </c>
      <c r="U86" s="102">
        <v>23.442920000000001</v>
      </c>
      <c r="V86" s="102">
        <v>76.557079999999999</v>
      </c>
      <c r="W86" s="162">
        <v>2019</v>
      </c>
    </row>
    <row r="87" spans="1:23">
      <c r="A87" s="163">
        <v>2020</v>
      </c>
      <c r="B87" s="102">
        <v>3.6018699999999999</v>
      </c>
      <c r="C87" s="102">
        <v>5.5953099999999996</v>
      </c>
      <c r="D87" s="102">
        <v>3.49288</v>
      </c>
      <c r="E87" s="102">
        <v>10.796480000000001</v>
      </c>
      <c r="F87" s="102">
        <v>5.9661900000000001</v>
      </c>
      <c r="G87" s="102">
        <v>6.9602000000000004</v>
      </c>
      <c r="H87" s="102">
        <v>3.8636599999999999</v>
      </c>
      <c r="I87" s="102">
        <v>5.2252400000000003</v>
      </c>
      <c r="J87" s="102">
        <v>6.0036800000000001</v>
      </c>
      <c r="K87" s="102">
        <v>6.8785800000000004</v>
      </c>
      <c r="L87" s="102">
        <v>4.4259399999999998</v>
      </c>
      <c r="M87" s="102">
        <v>6.5296700000000003</v>
      </c>
      <c r="N87" s="102">
        <v>4.0912600000000001</v>
      </c>
      <c r="O87" s="102">
        <v>7.8473300000000004</v>
      </c>
      <c r="P87" s="102">
        <v>3.1089699999999998</v>
      </c>
      <c r="Q87" s="102">
        <v>3.9013599999999999</v>
      </c>
      <c r="R87" s="102">
        <v>7.1382700000000003</v>
      </c>
      <c r="S87" s="102">
        <v>4.5731200000000003</v>
      </c>
      <c r="T87" s="175">
        <v>100</v>
      </c>
      <c r="U87" s="102">
        <v>23.486550000000001</v>
      </c>
      <c r="V87" s="102">
        <v>76.513450000000006</v>
      </c>
      <c r="W87" s="163">
        <v>2020</v>
      </c>
    </row>
    <row r="88" spans="1:23">
      <c r="A88" s="166">
        <v>2021</v>
      </c>
      <c r="B88" s="102">
        <v>3.5300400000000001</v>
      </c>
      <c r="C88" s="102">
        <v>5.5520699999999996</v>
      </c>
      <c r="D88" s="102">
        <v>3.4466800000000002</v>
      </c>
      <c r="E88" s="102">
        <v>10.661199999999999</v>
      </c>
      <c r="F88" s="102">
        <v>6.0203499999999996</v>
      </c>
      <c r="G88" s="102">
        <v>7.1913499999999999</v>
      </c>
      <c r="H88" s="102">
        <v>3.8160599999999998</v>
      </c>
      <c r="I88" s="102">
        <v>5.2070400000000001</v>
      </c>
      <c r="J88" s="102">
        <v>6.0454999999999997</v>
      </c>
      <c r="K88" s="102">
        <v>6.9471100000000003</v>
      </c>
      <c r="L88" s="102">
        <v>4.3575999999999997</v>
      </c>
      <c r="M88" s="102">
        <v>6.5895200000000003</v>
      </c>
      <c r="N88" s="102">
        <v>4.0686099999999996</v>
      </c>
      <c r="O88" s="102">
        <v>7.7512100000000004</v>
      </c>
      <c r="P88" s="102">
        <v>3.0969000000000002</v>
      </c>
      <c r="Q88" s="102">
        <v>3.8407100000000001</v>
      </c>
      <c r="R88" s="102">
        <v>7.3658999999999999</v>
      </c>
      <c r="S88" s="102">
        <v>4.5121399999999996</v>
      </c>
      <c r="T88" s="175">
        <v>100</v>
      </c>
      <c r="U88" s="102">
        <v>23.189979999999998</v>
      </c>
      <c r="V88" s="102">
        <v>76.810019999999994</v>
      </c>
      <c r="W88" s="166">
        <v>2021</v>
      </c>
    </row>
    <row r="89" spans="1:23">
      <c r="A89" s="172">
        <v>2022</v>
      </c>
      <c r="B89" s="102">
        <v>3.5415399999999999</v>
      </c>
      <c r="C89" s="102">
        <v>5.53132</v>
      </c>
      <c r="D89" s="102">
        <v>3.39452</v>
      </c>
      <c r="E89" s="102">
        <v>10.668369999999999</v>
      </c>
      <c r="F89" s="102">
        <v>6.0154500000000004</v>
      </c>
      <c r="G89" s="102">
        <v>7.1729399999999996</v>
      </c>
      <c r="H89" s="102">
        <v>3.7649499999999998</v>
      </c>
      <c r="I89" s="102">
        <v>5.1590299999999996</v>
      </c>
      <c r="J89" s="102">
        <v>6.077</v>
      </c>
      <c r="K89" s="102">
        <v>6.9400599999999999</v>
      </c>
      <c r="L89" s="102">
        <v>4.3027100000000003</v>
      </c>
      <c r="M89" s="102">
        <v>6.9012799999999999</v>
      </c>
      <c r="N89" s="102">
        <v>4.0133599999999996</v>
      </c>
      <c r="O89" s="102">
        <v>7.7702999999999998</v>
      </c>
      <c r="P89" s="102">
        <v>3.0306299999999999</v>
      </c>
      <c r="Q89" s="102">
        <v>3.75528</v>
      </c>
      <c r="R89" s="102">
        <v>7.49404</v>
      </c>
      <c r="S89" s="102">
        <v>4.4672200000000002</v>
      </c>
      <c r="T89" s="175">
        <v>100</v>
      </c>
      <c r="U89" s="102">
        <v>23.135750000000002</v>
      </c>
      <c r="V89" s="102">
        <v>76.864249999999998</v>
      </c>
      <c r="W89" s="172">
        <v>2022</v>
      </c>
    </row>
    <row r="90" spans="1:23" ht="12" customHeight="1">
      <c r="A90" s="7"/>
      <c r="L90" s="7" t="s">
        <v>88</v>
      </c>
    </row>
    <row r="91" spans="1:23" ht="24" customHeight="1">
      <c r="A91" s="118"/>
      <c r="B91" s="118"/>
      <c r="C91" s="118"/>
      <c r="D91" s="118"/>
      <c r="E91" s="118"/>
      <c r="F91" s="118"/>
      <c r="G91" s="118"/>
      <c r="H91" s="118"/>
      <c r="I91" s="118"/>
      <c r="J91" s="118"/>
      <c r="K91" s="118"/>
      <c r="L91" s="195" t="s">
        <v>128</v>
      </c>
      <c r="M91" s="195"/>
      <c r="N91" s="195"/>
      <c r="O91" s="195"/>
      <c r="P91" s="195"/>
      <c r="Q91" s="195"/>
      <c r="R91" s="195"/>
      <c r="S91" s="195"/>
      <c r="T91" s="195"/>
      <c r="U91" s="195"/>
      <c r="V91" s="195"/>
      <c r="W91" s="195"/>
    </row>
  </sheetData>
  <mergeCells count="8">
    <mergeCell ref="A1:K1"/>
    <mergeCell ref="B5:K5"/>
    <mergeCell ref="L5:V5"/>
    <mergeCell ref="L91:W91"/>
    <mergeCell ref="B62:K62"/>
    <mergeCell ref="L62:V62"/>
    <mergeCell ref="B34:K34"/>
    <mergeCell ref="L34:V34"/>
  </mergeCells>
  <hyperlinks>
    <hyperlink ref="A1:K1" location="Inhaltsverzeichnis!A14" display="2  Arbeitnehmer in den kreisfreien Städten und Landkreisen Brandenburgs 1996 bis 2014" xr:uid="{00000000-0004-0000-05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10 - j/22 –  Brandenburg </oddFooter>
  </headerFooter>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AS92"/>
  <sheetViews>
    <sheetView zoomScaleNormal="100" workbookViewId="0">
      <pane ySplit="3" topLeftCell="A4" activePane="bottomLeft" state="frozen"/>
      <selection activeCell="F1" sqref="F1"/>
      <selection pane="bottomLeft" activeCell="A2" sqref="A2"/>
    </sheetView>
  </sheetViews>
  <sheetFormatPr baseColWidth="10" defaultColWidth="11.5703125" defaultRowHeight="12.75" outlineLevelRow="1"/>
  <cols>
    <col min="1" max="1" width="5.5703125" style="57" customWidth="1"/>
    <col min="2" max="11" width="8.28515625" style="57" customWidth="1"/>
    <col min="12" max="22" width="7.7109375" style="57" customWidth="1"/>
    <col min="23" max="23" width="5.7109375" style="57" customWidth="1"/>
    <col min="24" max="16384" width="11.5703125" style="57"/>
  </cols>
  <sheetData>
    <row r="1" spans="1:23" ht="12" customHeight="1">
      <c r="A1" s="192" t="s">
        <v>108</v>
      </c>
      <c r="B1" s="192"/>
      <c r="C1" s="192"/>
      <c r="D1" s="192"/>
      <c r="E1" s="192"/>
      <c r="F1" s="192"/>
      <c r="G1" s="192"/>
      <c r="H1" s="192"/>
      <c r="I1" s="192"/>
      <c r="J1" s="192"/>
      <c r="K1" s="192"/>
      <c r="L1" s="58" t="s">
        <v>109</v>
      </c>
      <c r="M1" s="59"/>
    </row>
    <row r="2" spans="1:23" ht="12" customHeight="1">
      <c r="A2" s="60"/>
      <c r="B2" s="61"/>
    </row>
    <row r="3" spans="1:23" ht="35.25" customHeight="1">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row>
    <row r="4" spans="1:23" ht="12" customHeight="1">
      <c r="A4" s="68"/>
      <c r="B4" s="69"/>
      <c r="C4" s="69"/>
      <c r="D4" s="69"/>
      <c r="E4" s="69"/>
      <c r="F4" s="69"/>
      <c r="G4" s="69"/>
      <c r="H4" s="69"/>
      <c r="I4" s="69"/>
      <c r="J4" s="69"/>
      <c r="K4" s="70"/>
      <c r="L4" s="70"/>
      <c r="M4" s="70"/>
      <c r="N4" s="70"/>
      <c r="O4" s="70"/>
      <c r="P4" s="70"/>
      <c r="Q4" s="70"/>
      <c r="R4" s="70"/>
      <c r="S4" s="70"/>
      <c r="T4" s="70"/>
      <c r="U4" s="70"/>
      <c r="V4" s="70"/>
      <c r="W4" s="71"/>
    </row>
    <row r="5" spans="1:23" ht="12" customHeight="1">
      <c r="A5" s="72"/>
      <c r="B5" s="193" t="s">
        <v>85</v>
      </c>
      <c r="C5" s="193"/>
      <c r="D5" s="193"/>
      <c r="E5" s="193"/>
      <c r="F5" s="193"/>
      <c r="G5" s="193"/>
      <c r="H5" s="193"/>
      <c r="I5" s="193"/>
      <c r="J5" s="193"/>
      <c r="K5" s="193"/>
      <c r="L5" s="193" t="s">
        <v>85</v>
      </c>
      <c r="M5" s="193"/>
      <c r="N5" s="193"/>
      <c r="O5" s="193"/>
      <c r="P5" s="193"/>
      <c r="Q5" s="193"/>
      <c r="R5" s="193"/>
      <c r="S5" s="193"/>
      <c r="T5" s="193"/>
      <c r="U5" s="194"/>
      <c r="V5" s="194"/>
      <c r="W5" s="73"/>
    </row>
    <row r="6" spans="1:23" ht="12" customHeight="1">
      <c r="A6" s="73">
        <v>2003</v>
      </c>
      <c r="B6" s="74">
        <v>3.7509999999999999</v>
      </c>
      <c r="C6" s="74">
        <v>6.6050000000000004</v>
      </c>
      <c r="D6" s="74">
        <v>4.9219999999999997</v>
      </c>
      <c r="E6" s="74">
        <v>10.638</v>
      </c>
      <c r="F6" s="74">
        <v>7.0940000000000003</v>
      </c>
      <c r="G6" s="74">
        <v>5.7409999999999997</v>
      </c>
      <c r="H6" s="74">
        <v>5.0780000000000003</v>
      </c>
      <c r="I6" s="74">
        <v>6.31</v>
      </c>
      <c r="J6" s="74">
        <v>7.343</v>
      </c>
      <c r="K6" s="74">
        <v>6.6890000000000001</v>
      </c>
      <c r="L6" s="74">
        <v>5.7009999999999996</v>
      </c>
      <c r="M6" s="74">
        <v>6.3920000000000003</v>
      </c>
      <c r="N6" s="74">
        <v>4.2140000000000004</v>
      </c>
      <c r="O6" s="74">
        <v>7.9420000000000002</v>
      </c>
      <c r="P6" s="74">
        <v>3.7370000000000001</v>
      </c>
      <c r="Q6" s="74">
        <v>5.31</v>
      </c>
      <c r="R6" s="74">
        <v>5.8860000000000001</v>
      </c>
      <c r="S6" s="74">
        <v>5.5529999999999999</v>
      </c>
      <c r="T6" s="75">
        <v>108.90600000000001</v>
      </c>
      <c r="U6" s="74">
        <v>25.916</v>
      </c>
      <c r="V6" s="74">
        <v>82.99</v>
      </c>
      <c r="W6" s="73">
        <v>2003</v>
      </c>
    </row>
    <row r="7" spans="1:23" ht="12" customHeight="1">
      <c r="A7" s="73">
        <v>2004</v>
      </c>
      <c r="B7" s="74">
        <v>4.3120000000000003</v>
      </c>
      <c r="C7" s="74">
        <v>8.1690000000000005</v>
      </c>
      <c r="D7" s="74">
        <v>5.0629999999999997</v>
      </c>
      <c r="E7" s="74">
        <v>12.071999999999999</v>
      </c>
      <c r="F7" s="74">
        <v>7.9649999999999999</v>
      </c>
      <c r="G7" s="74">
        <v>6.8490000000000002</v>
      </c>
      <c r="H7" s="74">
        <v>5.3940000000000001</v>
      </c>
      <c r="I7" s="74">
        <v>7.3490000000000002</v>
      </c>
      <c r="J7" s="74">
        <v>8.1959999999999997</v>
      </c>
      <c r="K7" s="74">
        <v>7.5090000000000003</v>
      </c>
      <c r="L7" s="74">
        <v>6.258</v>
      </c>
      <c r="M7" s="74">
        <v>7.3410000000000002</v>
      </c>
      <c r="N7" s="74">
        <v>4.7060000000000004</v>
      </c>
      <c r="O7" s="74">
        <v>8.8239999999999998</v>
      </c>
      <c r="P7" s="74">
        <v>4.0670000000000002</v>
      </c>
      <c r="Q7" s="74">
        <v>5.1760000000000002</v>
      </c>
      <c r="R7" s="74">
        <v>6.6219999999999999</v>
      </c>
      <c r="S7" s="74">
        <v>6.1920000000000002</v>
      </c>
      <c r="T7" s="75">
        <v>122.06399999999999</v>
      </c>
      <c r="U7" s="74">
        <v>29.616</v>
      </c>
      <c r="V7" s="74">
        <v>92.447999999999993</v>
      </c>
      <c r="W7" s="73">
        <v>2004</v>
      </c>
    </row>
    <row r="8" spans="1:23" ht="12" customHeight="1">
      <c r="A8" s="73">
        <v>2005</v>
      </c>
      <c r="B8" s="74">
        <v>4.774</v>
      </c>
      <c r="C8" s="74">
        <v>8.16</v>
      </c>
      <c r="D8" s="74">
        <v>5.306</v>
      </c>
      <c r="E8" s="74">
        <v>12.529</v>
      </c>
      <c r="F8" s="74">
        <v>8.5869999999999997</v>
      </c>
      <c r="G8" s="74">
        <v>7.3330000000000002</v>
      </c>
      <c r="H8" s="74">
        <v>5.3330000000000002</v>
      </c>
      <c r="I8" s="74">
        <v>8.1780000000000008</v>
      </c>
      <c r="J8" s="74">
        <v>9.2739999999999991</v>
      </c>
      <c r="K8" s="74">
        <v>7.5949999999999998</v>
      </c>
      <c r="L8" s="74">
        <v>6.3979999999999997</v>
      </c>
      <c r="M8" s="74">
        <v>7.4050000000000002</v>
      </c>
      <c r="N8" s="74">
        <v>4.7409999999999997</v>
      </c>
      <c r="O8" s="74">
        <v>9.0370000000000008</v>
      </c>
      <c r="P8" s="74">
        <v>4.5439999999999996</v>
      </c>
      <c r="Q8" s="74">
        <v>4.8899999999999997</v>
      </c>
      <c r="R8" s="74">
        <v>6.9390000000000001</v>
      </c>
      <c r="S8" s="74">
        <v>5.8730000000000002</v>
      </c>
      <c r="T8" s="75">
        <v>126.896</v>
      </c>
      <c r="U8" s="74">
        <v>30.768999999999998</v>
      </c>
      <c r="V8" s="74">
        <v>96.126999999999995</v>
      </c>
      <c r="W8" s="73">
        <v>2005</v>
      </c>
    </row>
    <row r="9" spans="1:23" ht="12" customHeight="1">
      <c r="A9" s="73">
        <v>2006</v>
      </c>
      <c r="B9" s="74">
        <v>5.181</v>
      </c>
      <c r="C9" s="74">
        <v>8.2170000000000005</v>
      </c>
      <c r="D9" s="74">
        <v>5.2569999999999997</v>
      </c>
      <c r="E9" s="74">
        <v>12.007999999999999</v>
      </c>
      <c r="F9" s="74">
        <v>7.8150000000000004</v>
      </c>
      <c r="G9" s="74">
        <v>6.9489999999999998</v>
      </c>
      <c r="H9" s="74">
        <v>5.0839999999999996</v>
      </c>
      <c r="I9" s="74">
        <v>8.157</v>
      </c>
      <c r="J9" s="74">
        <v>8.9540000000000006</v>
      </c>
      <c r="K9" s="74">
        <v>8.593</v>
      </c>
      <c r="L9" s="74">
        <v>6.44</v>
      </c>
      <c r="M9" s="74">
        <v>8.6940000000000008</v>
      </c>
      <c r="N9" s="74">
        <v>5.4489999999999998</v>
      </c>
      <c r="O9" s="74">
        <v>9.5329999999999995</v>
      </c>
      <c r="P9" s="74">
        <v>4.8159999999999998</v>
      </c>
      <c r="Q9" s="74">
        <v>5.3490000000000002</v>
      </c>
      <c r="R9" s="74">
        <v>7.2830000000000004</v>
      </c>
      <c r="S9" s="74">
        <v>6.4139999999999997</v>
      </c>
      <c r="T9" s="75">
        <v>130.19300000000001</v>
      </c>
      <c r="U9" s="74">
        <v>30.663</v>
      </c>
      <c r="V9" s="74">
        <v>99.53</v>
      </c>
      <c r="W9" s="73">
        <v>2006</v>
      </c>
    </row>
    <row r="10" spans="1:23" ht="12" customHeight="1">
      <c r="A10" s="73">
        <v>2007</v>
      </c>
      <c r="B10" s="74">
        <v>5.0540000000000003</v>
      </c>
      <c r="C10" s="74">
        <v>7.9130000000000003</v>
      </c>
      <c r="D10" s="74">
        <v>4.9980000000000002</v>
      </c>
      <c r="E10" s="74">
        <v>11.474</v>
      </c>
      <c r="F10" s="74">
        <v>7.5979999999999999</v>
      </c>
      <c r="G10" s="74">
        <v>7.0590000000000002</v>
      </c>
      <c r="H10" s="74">
        <v>4.9660000000000002</v>
      </c>
      <c r="I10" s="74">
        <v>8.1850000000000005</v>
      </c>
      <c r="J10" s="74">
        <v>8.5</v>
      </c>
      <c r="K10" s="74">
        <v>9.0830000000000002</v>
      </c>
      <c r="L10" s="74">
        <v>6.2409999999999997</v>
      </c>
      <c r="M10" s="74">
        <v>8.5299999999999994</v>
      </c>
      <c r="N10" s="74">
        <v>5.25</v>
      </c>
      <c r="O10" s="74">
        <v>9.5890000000000004</v>
      </c>
      <c r="P10" s="74">
        <v>4.1970000000000001</v>
      </c>
      <c r="Q10" s="74">
        <v>5.4939999999999998</v>
      </c>
      <c r="R10" s="74">
        <v>7.173</v>
      </c>
      <c r="S10" s="74">
        <v>7.4630000000000001</v>
      </c>
      <c r="T10" s="75">
        <v>128.767</v>
      </c>
      <c r="U10" s="74">
        <v>29.439</v>
      </c>
      <c r="V10" s="74">
        <v>99.328000000000003</v>
      </c>
      <c r="W10" s="73">
        <v>2007</v>
      </c>
    </row>
    <row r="11" spans="1:23" ht="12" customHeight="1">
      <c r="A11" s="73">
        <v>2008</v>
      </c>
      <c r="B11" s="74">
        <v>5.032</v>
      </c>
      <c r="C11" s="74">
        <v>7.9359999999999999</v>
      </c>
      <c r="D11" s="74">
        <v>4.87</v>
      </c>
      <c r="E11" s="74">
        <v>12.259</v>
      </c>
      <c r="F11" s="74">
        <v>7.4580000000000002</v>
      </c>
      <c r="G11" s="74">
        <v>7.1230000000000002</v>
      </c>
      <c r="H11" s="74">
        <v>5.0759999999999996</v>
      </c>
      <c r="I11" s="74">
        <v>9.9629999999999992</v>
      </c>
      <c r="J11" s="74">
        <v>8.3640000000000008</v>
      </c>
      <c r="K11" s="74">
        <v>8.8490000000000002</v>
      </c>
      <c r="L11" s="74">
        <v>6.3330000000000002</v>
      </c>
      <c r="M11" s="74">
        <v>8.7520000000000007</v>
      </c>
      <c r="N11" s="74">
        <v>5.3979999999999997</v>
      </c>
      <c r="O11" s="74">
        <v>9.407</v>
      </c>
      <c r="P11" s="74">
        <v>4.3680000000000003</v>
      </c>
      <c r="Q11" s="74">
        <v>5.6379999999999999</v>
      </c>
      <c r="R11" s="74">
        <v>6.61</v>
      </c>
      <c r="S11" s="74">
        <v>7.4029999999999996</v>
      </c>
      <c r="T11" s="75">
        <v>130.839</v>
      </c>
      <c r="U11" s="74">
        <v>30.097000000000001</v>
      </c>
      <c r="V11" s="74">
        <v>100.742</v>
      </c>
      <c r="W11" s="73">
        <v>2008</v>
      </c>
    </row>
    <row r="12" spans="1:23" ht="12" customHeight="1">
      <c r="A12" s="73">
        <v>2009</v>
      </c>
      <c r="B12" s="74">
        <v>4.93</v>
      </c>
      <c r="C12" s="74">
        <v>7.9420000000000002</v>
      </c>
      <c r="D12" s="74">
        <v>4.7480000000000002</v>
      </c>
      <c r="E12" s="74">
        <v>13.147</v>
      </c>
      <c r="F12" s="74">
        <v>7.8179999999999996</v>
      </c>
      <c r="G12" s="74">
        <v>7.2130000000000001</v>
      </c>
      <c r="H12" s="74">
        <v>5.3010000000000002</v>
      </c>
      <c r="I12" s="74">
        <v>12.144</v>
      </c>
      <c r="J12" s="74">
        <v>8.7430000000000003</v>
      </c>
      <c r="K12" s="74">
        <v>9.3030000000000008</v>
      </c>
      <c r="L12" s="74">
        <v>6.2779999999999996</v>
      </c>
      <c r="M12" s="74">
        <v>8.8369999999999997</v>
      </c>
      <c r="N12" s="74">
        <v>5.7460000000000004</v>
      </c>
      <c r="O12" s="74">
        <v>9.6039999999999992</v>
      </c>
      <c r="P12" s="74">
        <v>4.2539999999999996</v>
      </c>
      <c r="Q12" s="74">
        <v>5.742</v>
      </c>
      <c r="R12" s="74">
        <v>6.6550000000000002</v>
      </c>
      <c r="S12" s="74">
        <v>8.0939999999999994</v>
      </c>
      <c r="T12" s="75">
        <v>136.499</v>
      </c>
      <c r="U12" s="74">
        <v>30.766999999999999</v>
      </c>
      <c r="V12" s="74">
        <v>105.732</v>
      </c>
      <c r="W12" s="73">
        <v>2009</v>
      </c>
    </row>
    <row r="13" spans="1:23" ht="12" customHeight="1">
      <c r="A13" s="73">
        <v>2010</v>
      </c>
      <c r="B13" s="74">
        <v>4.8890000000000002</v>
      </c>
      <c r="C13" s="74">
        <v>7.89</v>
      </c>
      <c r="D13" s="74">
        <v>4.484</v>
      </c>
      <c r="E13" s="74">
        <v>14.51</v>
      </c>
      <c r="F13" s="74">
        <v>7.7969999999999997</v>
      </c>
      <c r="G13" s="74">
        <v>6.9980000000000002</v>
      </c>
      <c r="H13" s="74">
        <v>5.33</v>
      </c>
      <c r="I13" s="74">
        <v>12.257999999999999</v>
      </c>
      <c r="J13" s="74">
        <v>8.8529999999999998</v>
      </c>
      <c r="K13" s="74">
        <v>9.1660000000000004</v>
      </c>
      <c r="L13" s="74">
        <v>6.2519999999999998</v>
      </c>
      <c r="M13" s="74">
        <v>8.5259999999999998</v>
      </c>
      <c r="N13" s="74">
        <v>5.7430000000000003</v>
      </c>
      <c r="O13" s="74">
        <v>9.218</v>
      </c>
      <c r="P13" s="74">
        <v>3.97</v>
      </c>
      <c r="Q13" s="74">
        <v>5.6609999999999996</v>
      </c>
      <c r="R13" s="74">
        <v>6.4569999999999999</v>
      </c>
      <c r="S13" s="74">
        <v>7.9950000000000001</v>
      </c>
      <c r="T13" s="75">
        <v>135.99700000000001</v>
      </c>
      <c r="U13" s="74">
        <v>31.773</v>
      </c>
      <c r="V13" s="74">
        <v>104.224</v>
      </c>
      <c r="W13" s="73">
        <v>2010</v>
      </c>
    </row>
    <row r="14" spans="1:23" ht="12" customHeight="1">
      <c r="A14" s="73">
        <v>2011</v>
      </c>
      <c r="B14" s="74">
        <v>3.8559999999999999</v>
      </c>
      <c r="C14" s="74">
        <v>7.0369999999999999</v>
      </c>
      <c r="D14" s="74">
        <v>4.1609999999999996</v>
      </c>
      <c r="E14" s="74">
        <v>14.4</v>
      </c>
      <c r="F14" s="74">
        <v>7.0910000000000002</v>
      </c>
      <c r="G14" s="74">
        <v>6.6639999999999997</v>
      </c>
      <c r="H14" s="74">
        <v>4.8070000000000004</v>
      </c>
      <c r="I14" s="74">
        <v>11.946999999999999</v>
      </c>
      <c r="J14" s="74">
        <v>7.7489999999999997</v>
      </c>
      <c r="K14" s="74">
        <v>9.1010000000000009</v>
      </c>
      <c r="L14" s="74">
        <v>5.4640000000000004</v>
      </c>
      <c r="M14" s="74">
        <v>7.9020000000000001</v>
      </c>
      <c r="N14" s="74">
        <v>5.0590000000000002</v>
      </c>
      <c r="O14" s="74">
        <v>8.7669999999999995</v>
      </c>
      <c r="P14" s="74">
        <v>3.5649999999999999</v>
      </c>
      <c r="Q14" s="74">
        <v>6.008</v>
      </c>
      <c r="R14" s="74">
        <v>6.2619999999999996</v>
      </c>
      <c r="S14" s="74">
        <v>6.9480000000000004</v>
      </c>
      <c r="T14" s="75">
        <v>126.788</v>
      </c>
      <c r="U14" s="74">
        <v>29.454000000000001</v>
      </c>
      <c r="V14" s="74">
        <v>97.334000000000003</v>
      </c>
      <c r="W14" s="73">
        <v>2011</v>
      </c>
    </row>
    <row r="15" spans="1:23" ht="12" customHeight="1">
      <c r="A15" s="73">
        <v>2012</v>
      </c>
      <c r="B15" s="74">
        <v>3.4049999999999998</v>
      </c>
      <c r="C15" s="74">
        <v>6.9119999999999999</v>
      </c>
      <c r="D15" s="74">
        <v>3.9740000000000002</v>
      </c>
      <c r="E15" s="74">
        <v>13.737</v>
      </c>
      <c r="F15" s="74">
        <v>6.75</v>
      </c>
      <c r="G15" s="74">
        <v>6.4119999999999999</v>
      </c>
      <c r="H15" s="74">
        <v>4.5620000000000003</v>
      </c>
      <c r="I15" s="74">
        <v>11.166</v>
      </c>
      <c r="J15" s="74">
        <v>7.3520000000000003</v>
      </c>
      <c r="K15" s="74">
        <v>8.7940000000000005</v>
      </c>
      <c r="L15" s="74">
        <v>5.2389999999999999</v>
      </c>
      <c r="M15" s="74">
        <v>7.593</v>
      </c>
      <c r="N15" s="74">
        <v>5.0659999999999998</v>
      </c>
      <c r="O15" s="74">
        <v>8.5640000000000001</v>
      </c>
      <c r="P15" s="74">
        <v>3.3180000000000001</v>
      </c>
      <c r="Q15" s="74">
        <v>5.8959999999999999</v>
      </c>
      <c r="R15" s="74">
        <v>5.96</v>
      </c>
      <c r="S15" s="74">
        <v>6.6139999999999999</v>
      </c>
      <c r="T15" s="75">
        <v>121.31399999999999</v>
      </c>
      <c r="U15" s="74">
        <v>28.027999999999999</v>
      </c>
      <c r="V15" s="74">
        <v>93.286000000000001</v>
      </c>
      <c r="W15" s="73">
        <v>2012</v>
      </c>
    </row>
    <row r="16" spans="1:23" ht="12" customHeight="1">
      <c r="A16" s="92">
        <v>2013</v>
      </c>
      <c r="B16" s="74">
        <v>3.4489999999999998</v>
      </c>
      <c r="C16" s="74">
        <v>7.1840000000000002</v>
      </c>
      <c r="D16" s="74">
        <v>4.0419999999999998</v>
      </c>
      <c r="E16" s="74">
        <v>12.750999999999999</v>
      </c>
      <c r="F16" s="74">
        <v>6.9</v>
      </c>
      <c r="G16" s="74">
        <v>6.3280000000000003</v>
      </c>
      <c r="H16" s="74">
        <v>4.5910000000000002</v>
      </c>
      <c r="I16" s="74">
        <v>10.965999999999999</v>
      </c>
      <c r="J16" s="74">
        <v>7.5170000000000003</v>
      </c>
      <c r="K16" s="74">
        <v>8.7189999999999994</v>
      </c>
      <c r="L16" s="74">
        <v>5.1849999999999996</v>
      </c>
      <c r="M16" s="74">
        <v>7.3739999999999997</v>
      </c>
      <c r="N16" s="74">
        <v>5.0869999999999997</v>
      </c>
      <c r="O16" s="74">
        <v>9.7720000000000002</v>
      </c>
      <c r="P16" s="74">
        <v>3.2069999999999999</v>
      </c>
      <c r="Q16" s="74">
        <v>6.3049999999999997</v>
      </c>
      <c r="R16" s="74">
        <v>6.0590000000000002</v>
      </c>
      <c r="S16" s="74">
        <v>6.4359999999999999</v>
      </c>
      <c r="T16" s="75">
        <v>121.872</v>
      </c>
      <c r="U16" s="74">
        <v>27.425999999999998</v>
      </c>
      <c r="V16" s="74">
        <v>94.445999999999998</v>
      </c>
      <c r="W16" s="92">
        <v>2013</v>
      </c>
    </row>
    <row r="17" spans="1:23" ht="12" customHeight="1">
      <c r="A17" s="111">
        <v>2014</v>
      </c>
      <c r="B17" s="74">
        <v>3.125</v>
      </c>
      <c r="C17" s="74">
        <v>7.2960000000000003</v>
      </c>
      <c r="D17" s="74">
        <v>4.3470000000000004</v>
      </c>
      <c r="E17" s="74">
        <v>10.324</v>
      </c>
      <c r="F17" s="74">
        <v>6.7030000000000003</v>
      </c>
      <c r="G17" s="74">
        <v>5.9850000000000003</v>
      </c>
      <c r="H17" s="74">
        <v>4.343</v>
      </c>
      <c r="I17" s="74">
        <v>9.4339999999999993</v>
      </c>
      <c r="J17" s="74">
        <v>7.2149999999999999</v>
      </c>
      <c r="K17" s="74">
        <v>8.7829999999999995</v>
      </c>
      <c r="L17" s="74">
        <v>4.9950000000000001</v>
      </c>
      <c r="M17" s="74">
        <v>7.133</v>
      </c>
      <c r="N17" s="74">
        <v>4.992</v>
      </c>
      <c r="O17" s="74">
        <v>11.531000000000001</v>
      </c>
      <c r="P17" s="74">
        <v>3.1360000000000001</v>
      </c>
      <c r="Q17" s="74">
        <v>5.78</v>
      </c>
      <c r="R17" s="74">
        <v>5.8440000000000003</v>
      </c>
      <c r="S17" s="74">
        <v>6.032</v>
      </c>
      <c r="T17" s="75">
        <v>116.998</v>
      </c>
      <c r="U17" s="74">
        <v>25.091999999999999</v>
      </c>
      <c r="V17" s="74">
        <v>91.906000000000006</v>
      </c>
      <c r="W17" s="111">
        <v>2014</v>
      </c>
    </row>
    <row r="18" spans="1:23" ht="12" customHeight="1">
      <c r="A18" s="121">
        <v>2015</v>
      </c>
      <c r="B18" s="74">
        <v>3.2759999999999998</v>
      </c>
      <c r="C18" s="74">
        <v>7.085</v>
      </c>
      <c r="D18" s="74">
        <v>3.7229999999999999</v>
      </c>
      <c r="E18" s="74">
        <v>9.8249999999999993</v>
      </c>
      <c r="F18" s="74">
        <v>6.2439999999999998</v>
      </c>
      <c r="G18" s="74">
        <v>5.7859999999999996</v>
      </c>
      <c r="H18" s="74">
        <v>4.1760000000000002</v>
      </c>
      <c r="I18" s="74">
        <v>5.835</v>
      </c>
      <c r="J18" s="74">
        <v>6.7389999999999999</v>
      </c>
      <c r="K18" s="74">
        <v>8.0350000000000001</v>
      </c>
      <c r="L18" s="74">
        <v>4.6109999999999998</v>
      </c>
      <c r="M18" s="74">
        <v>6.6059999999999999</v>
      </c>
      <c r="N18" s="74">
        <v>4.7750000000000004</v>
      </c>
      <c r="O18" s="74">
        <v>11.766</v>
      </c>
      <c r="P18" s="74">
        <v>2.8580000000000001</v>
      </c>
      <c r="Q18" s="74">
        <v>5.2039999999999997</v>
      </c>
      <c r="R18" s="74">
        <v>5.6059999999999999</v>
      </c>
      <c r="S18" s="74">
        <v>5.6550000000000002</v>
      </c>
      <c r="T18" s="75">
        <v>107.80500000000001</v>
      </c>
      <c r="U18" s="74">
        <v>23.908999999999999</v>
      </c>
      <c r="V18" s="74">
        <v>83.896000000000001</v>
      </c>
      <c r="W18" s="121">
        <v>2015</v>
      </c>
    </row>
    <row r="19" spans="1:23" ht="12" customHeight="1">
      <c r="A19" s="148">
        <v>2016</v>
      </c>
      <c r="B19" s="74">
        <v>3.2909999999999999</v>
      </c>
      <c r="C19" s="74">
        <v>6.8390000000000004</v>
      </c>
      <c r="D19" s="74">
        <v>3.2530000000000001</v>
      </c>
      <c r="E19" s="74">
        <v>9.5990000000000002</v>
      </c>
      <c r="F19" s="74">
        <v>6.2610000000000001</v>
      </c>
      <c r="G19" s="74">
        <v>5.9450000000000003</v>
      </c>
      <c r="H19" s="74">
        <v>3.9750000000000001</v>
      </c>
      <c r="I19" s="74">
        <v>5.8609999999999998</v>
      </c>
      <c r="J19" s="74">
        <v>6.7489999999999997</v>
      </c>
      <c r="K19" s="74">
        <v>8.0690000000000008</v>
      </c>
      <c r="L19" s="74">
        <v>4.601</v>
      </c>
      <c r="M19" s="74">
        <v>6.4909999999999997</v>
      </c>
      <c r="N19" s="74">
        <v>4.7880000000000003</v>
      </c>
      <c r="O19" s="74">
        <v>12.007</v>
      </c>
      <c r="P19" s="74">
        <v>2.8029999999999999</v>
      </c>
      <c r="Q19" s="74">
        <v>4.8209999999999997</v>
      </c>
      <c r="R19" s="74">
        <v>5.6440000000000001</v>
      </c>
      <c r="S19" s="74">
        <v>5.66</v>
      </c>
      <c r="T19" s="75">
        <v>106.657</v>
      </c>
      <c r="U19" s="74">
        <v>22.981999999999999</v>
      </c>
      <c r="V19" s="74">
        <v>83.674999999999997</v>
      </c>
      <c r="W19" s="148">
        <v>2016</v>
      </c>
    </row>
    <row r="20" spans="1:23" ht="12" customHeight="1">
      <c r="A20" s="150">
        <v>2017</v>
      </c>
      <c r="B20" s="74">
        <v>3.738</v>
      </c>
      <c r="C20" s="74">
        <v>6.5309999999999997</v>
      </c>
      <c r="D20" s="74">
        <v>3.1949999999999998</v>
      </c>
      <c r="E20" s="74">
        <v>9.65</v>
      </c>
      <c r="F20" s="74">
        <v>6.2789999999999999</v>
      </c>
      <c r="G20" s="74">
        <v>6.0579999999999998</v>
      </c>
      <c r="H20" s="74">
        <v>3.7909999999999999</v>
      </c>
      <c r="I20" s="74">
        <v>5.7320000000000002</v>
      </c>
      <c r="J20" s="74">
        <v>6.53</v>
      </c>
      <c r="K20" s="74">
        <v>8.1910000000000007</v>
      </c>
      <c r="L20" s="74">
        <v>4.407</v>
      </c>
      <c r="M20" s="74">
        <v>6.548</v>
      </c>
      <c r="N20" s="74">
        <v>4.8639999999999999</v>
      </c>
      <c r="O20" s="74">
        <v>11.956</v>
      </c>
      <c r="P20" s="74">
        <v>2.7519999999999998</v>
      </c>
      <c r="Q20" s="74">
        <v>4.8360000000000003</v>
      </c>
      <c r="R20" s="74">
        <v>5.5069999999999997</v>
      </c>
      <c r="S20" s="74">
        <v>5.6369999999999996</v>
      </c>
      <c r="T20" s="75">
        <v>106.202</v>
      </c>
      <c r="U20" s="74">
        <v>23.114000000000001</v>
      </c>
      <c r="V20" s="74">
        <v>83.087999999999994</v>
      </c>
      <c r="W20" s="150">
        <v>2017</v>
      </c>
    </row>
    <row r="21" spans="1:23" ht="12" customHeight="1">
      <c r="A21" s="152">
        <v>2018</v>
      </c>
      <c r="B21" s="74">
        <v>3.09</v>
      </c>
      <c r="C21" s="74">
        <v>6.1420000000000003</v>
      </c>
      <c r="D21" s="74">
        <v>3.101</v>
      </c>
      <c r="E21" s="74">
        <v>9.1050000000000004</v>
      </c>
      <c r="F21" s="74">
        <v>6.1150000000000002</v>
      </c>
      <c r="G21" s="74">
        <v>6.0049999999999999</v>
      </c>
      <c r="H21" s="74">
        <v>3.649</v>
      </c>
      <c r="I21" s="74">
        <v>5.68</v>
      </c>
      <c r="J21" s="74">
        <v>6.2389999999999999</v>
      </c>
      <c r="K21" s="74">
        <v>8.0380000000000003</v>
      </c>
      <c r="L21" s="74">
        <v>4.0030000000000001</v>
      </c>
      <c r="M21" s="74">
        <v>6.4729999999999999</v>
      </c>
      <c r="N21" s="74">
        <v>4.6280000000000001</v>
      </c>
      <c r="O21" s="74">
        <v>12.186</v>
      </c>
      <c r="P21" s="74">
        <v>2.67</v>
      </c>
      <c r="Q21" s="74">
        <v>4.6319999999999997</v>
      </c>
      <c r="R21" s="74">
        <v>5.6269999999999998</v>
      </c>
      <c r="S21" s="74">
        <v>5.2549999999999999</v>
      </c>
      <c r="T21" s="75">
        <v>102.63800000000001</v>
      </c>
      <c r="U21" s="74">
        <v>21.437999999999999</v>
      </c>
      <c r="V21" s="74">
        <v>81.2</v>
      </c>
      <c r="W21" s="152">
        <v>2018</v>
      </c>
    </row>
    <row r="22" spans="1:23" ht="12" customHeight="1">
      <c r="A22" s="162">
        <v>2019</v>
      </c>
      <c r="B22" s="74">
        <v>3.05</v>
      </c>
      <c r="C22" s="74">
        <v>5.86</v>
      </c>
      <c r="D22" s="74">
        <v>2.891</v>
      </c>
      <c r="E22" s="74">
        <v>9.1720000000000006</v>
      </c>
      <c r="F22" s="74">
        <v>5.8630000000000004</v>
      </c>
      <c r="G22" s="74">
        <v>5.9320000000000004</v>
      </c>
      <c r="H22" s="74">
        <v>3.6110000000000002</v>
      </c>
      <c r="I22" s="74">
        <v>6.14</v>
      </c>
      <c r="J22" s="74">
        <v>6.2450000000000001</v>
      </c>
      <c r="K22" s="74">
        <v>7.7969999999999997</v>
      </c>
      <c r="L22" s="74">
        <v>3.931</v>
      </c>
      <c r="M22" s="74">
        <v>6.3639999999999999</v>
      </c>
      <c r="N22" s="74">
        <v>4.1660000000000004</v>
      </c>
      <c r="O22" s="74">
        <v>12.711</v>
      </c>
      <c r="P22" s="74">
        <v>2.63</v>
      </c>
      <c r="Q22" s="74">
        <v>4.6079999999999997</v>
      </c>
      <c r="R22" s="74">
        <v>5.532</v>
      </c>
      <c r="S22" s="74">
        <v>5.0060000000000002</v>
      </c>
      <c r="T22" s="75">
        <v>101.509</v>
      </c>
      <c r="U22" s="74">
        <v>20.972999999999999</v>
      </c>
      <c r="V22" s="74">
        <v>80.536000000000001</v>
      </c>
      <c r="W22" s="162">
        <v>2019</v>
      </c>
    </row>
    <row r="23" spans="1:23" ht="12" customHeight="1">
      <c r="A23" s="164">
        <v>2020</v>
      </c>
      <c r="B23" s="74">
        <v>2.8540000000000001</v>
      </c>
      <c r="C23" s="74">
        <v>5.2480000000000002</v>
      </c>
      <c r="D23" s="74">
        <v>2.5640000000000001</v>
      </c>
      <c r="E23" s="74">
        <v>8.7739999999999991</v>
      </c>
      <c r="F23" s="74">
        <v>5.5259999999999998</v>
      </c>
      <c r="G23" s="74">
        <v>5.6239999999999997</v>
      </c>
      <c r="H23" s="74">
        <v>3.3439999999999999</v>
      </c>
      <c r="I23" s="74">
        <v>5.5389999999999997</v>
      </c>
      <c r="J23" s="74">
        <v>5.7910000000000004</v>
      </c>
      <c r="K23" s="74">
        <v>7.4710000000000001</v>
      </c>
      <c r="L23" s="74">
        <v>3.66</v>
      </c>
      <c r="M23" s="74">
        <v>5.9880000000000004</v>
      </c>
      <c r="N23" s="74">
        <v>3.8530000000000002</v>
      </c>
      <c r="O23" s="74">
        <v>12.347</v>
      </c>
      <c r="P23" s="74">
        <v>2.464</v>
      </c>
      <c r="Q23" s="74">
        <v>4.2779999999999996</v>
      </c>
      <c r="R23" s="74">
        <v>5.37</v>
      </c>
      <c r="S23" s="74">
        <v>4.5490000000000004</v>
      </c>
      <c r="T23" s="75">
        <v>95.244</v>
      </c>
      <c r="U23" s="74">
        <v>19.440000000000001</v>
      </c>
      <c r="V23" s="74">
        <v>75.804000000000002</v>
      </c>
      <c r="W23" s="164">
        <v>2020</v>
      </c>
    </row>
    <row r="24" spans="1:23" ht="12" customHeight="1">
      <c r="A24" s="166">
        <v>2021</v>
      </c>
      <c r="B24" s="74">
        <v>2.6760000000000002</v>
      </c>
      <c r="C24" s="74">
        <v>4.8979999999999997</v>
      </c>
      <c r="D24" s="74">
        <v>2.52</v>
      </c>
      <c r="E24" s="74">
        <v>8.3480000000000008</v>
      </c>
      <c r="F24" s="74">
        <v>5.5529999999999999</v>
      </c>
      <c r="G24" s="74">
        <v>5.609</v>
      </c>
      <c r="H24" s="74">
        <v>3.2469999999999999</v>
      </c>
      <c r="I24" s="74">
        <v>5.3079999999999998</v>
      </c>
      <c r="J24" s="74">
        <v>5.8520000000000003</v>
      </c>
      <c r="K24" s="74">
        <v>7.4820000000000002</v>
      </c>
      <c r="L24" s="74">
        <v>3.504</v>
      </c>
      <c r="M24" s="74">
        <v>5.7519999999999998</v>
      </c>
      <c r="N24" s="74">
        <v>3.8359999999999999</v>
      </c>
      <c r="O24" s="74">
        <v>11.238</v>
      </c>
      <c r="P24" s="74">
        <v>2.4220000000000002</v>
      </c>
      <c r="Q24" s="74">
        <v>4.2939999999999996</v>
      </c>
      <c r="R24" s="74">
        <v>5.3339999999999996</v>
      </c>
      <c r="S24" s="74">
        <v>4.2699999999999996</v>
      </c>
      <c r="T24" s="75">
        <v>92.143000000000001</v>
      </c>
      <c r="U24" s="74">
        <v>18.442</v>
      </c>
      <c r="V24" s="74">
        <v>73.700999999999993</v>
      </c>
      <c r="W24" s="166">
        <v>2021</v>
      </c>
    </row>
    <row r="25" spans="1:23" ht="12" customHeight="1">
      <c r="A25" s="172">
        <v>2022</v>
      </c>
      <c r="B25" s="74">
        <v>2.82</v>
      </c>
      <c r="C25" s="74">
        <v>4.8559999999999999</v>
      </c>
      <c r="D25" s="74">
        <v>2.4670000000000001</v>
      </c>
      <c r="E25" s="74">
        <v>8.5649999999999995</v>
      </c>
      <c r="F25" s="74">
        <v>5.6769999999999996</v>
      </c>
      <c r="G25" s="74">
        <v>5.4740000000000002</v>
      </c>
      <c r="H25" s="74">
        <v>3.2240000000000002</v>
      </c>
      <c r="I25" s="74">
        <v>5.2889999999999997</v>
      </c>
      <c r="J25" s="74">
        <v>5.8390000000000004</v>
      </c>
      <c r="K25" s="74">
        <v>7.39</v>
      </c>
      <c r="L25" s="74">
        <v>3.399</v>
      </c>
      <c r="M25" s="74">
        <v>5.726</v>
      </c>
      <c r="N25" s="74">
        <v>3.855</v>
      </c>
      <c r="O25" s="74">
        <v>11.005000000000001</v>
      </c>
      <c r="P25" s="74">
        <v>2.508</v>
      </c>
      <c r="Q25" s="74">
        <v>4.0860000000000003</v>
      </c>
      <c r="R25" s="74">
        <v>5.4269999999999996</v>
      </c>
      <c r="S25" s="74">
        <v>4.1539999999999999</v>
      </c>
      <c r="T25" s="75">
        <v>91.760999999999996</v>
      </c>
      <c r="U25" s="74">
        <v>18.707999999999998</v>
      </c>
      <c r="V25" s="74">
        <v>73.052999999999997</v>
      </c>
      <c r="W25" s="172">
        <v>2022</v>
      </c>
    </row>
    <row r="26" spans="1:23" ht="12" customHeight="1">
      <c r="A26" s="111"/>
      <c r="B26" s="74"/>
      <c r="C26" s="74"/>
      <c r="D26" s="74"/>
      <c r="E26" s="74"/>
      <c r="F26" s="74"/>
      <c r="G26" s="74"/>
      <c r="H26" s="74"/>
      <c r="I26" s="74"/>
      <c r="J26" s="74"/>
      <c r="K26" s="74"/>
      <c r="L26" s="74"/>
      <c r="M26" s="74"/>
      <c r="N26" s="74"/>
      <c r="O26" s="74"/>
      <c r="P26" s="74"/>
      <c r="Q26" s="74"/>
      <c r="R26" s="74"/>
      <c r="S26" s="74"/>
      <c r="T26" s="74"/>
      <c r="U26" s="74"/>
      <c r="V26" s="74"/>
      <c r="W26" s="73"/>
    </row>
    <row r="27" spans="1:23" ht="12" customHeight="1">
      <c r="A27" s="73"/>
      <c r="B27" s="193" t="s">
        <v>118</v>
      </c>
      <c r="C27" s="193"/>
      <c r="D27" s="193"/>
      <c r="E27" s="193"/>
      <c r="F27" s="193"/>
      <c r="G27" s="193"/>
      <c r="H27" s="193"/>
      <c r="I27" s="193"/>
      <c r="J27" s="193"/>
      <c r="K27" s="193"/>
      <c r="L27" s="193" t="s">
        <v>118</v>
      </c>
      <c r="M27" s="193"/>
      <c r="N27" s="193"/>
      <c r="O27" s="193"/>
      <c r="P27" s="193"/>
      <c r="Q27" s="193"/>
      <c r="R27" s="193"/>
      <c r="S27" s="193"/>
      <c r="T27" s="193"/>
      <c r="U27" s="194"/>
      <c r="V27" s="194"/>
      <c r="W27" s="73"/>
    </row>
    <row r="28" spans="1:23" ht="12" hidden="1" customHeight="1" outlineLevel="1">
      <c r="A28" s="73">
        <v>2004</v>
      </c>
      <c r="B28" s="76">
        <v>14.956009999999999</v>
      </c>
      <c r="C28" s="76">
        <v>23.679030000000001</v>
      </c>
      <c r="D28" s="76">
        <v>2.86469</v>
      </c>
      <c r="E28" s="76">
        <v>13.479979999999999</v>
      </c>
      <c r="F28" s="76">
        <v>12.277979999999999</v>
      </c>
      <c r="G28" s="76">
        <v>19.299769999999999</v>
      </c>
      <c r="H28" s="76">
        <v>6.2229200000000002</v>
      </c>
      <c r="I28" s="76">
        <v>16.46593</v>
      </c>
      <c r="J28" s="76">
        <v>11.61651</v>
      </c>
      <c r="K28" s="76">
        <v>12.258929999999999</v>
      </c>
      <c r="L28" s="76">
        <v>9.7702200000000001</v>
      </c>
      <c r="M28" s="76">
        <v>14.846679999999999</v>
      </c>
      <c r="N28" s="76">
        <v>11.675369999999999</v>
      </c>
      <c r="O28" s="76">
        <v>11.105510000000001</v>
      </c>
      <c r="P28" s="76">
        <v>8.8306100000000001</v>
      </c>
      <c r="Q28" s="76">
        <v>-2.5235400000000001</v>
      </c>
      <c r="R28" s="76">
        <v>12.504250000000001</v>
      </c>
      <c r="S28" s="76">
        <v>11.507289999999999</v>
      </c>
      <c r="T28" s="77">
        <v>12.08198</v>
      </c>
      <c r="U28" s="76">
        <v>14.27689</v>
      </c>
      <c r="V28" s="76">
        <v>11.39655</v>
      </c>
      <c r="W28" s="73">
        <v>2004</v>
      </c>
    </row>
    <row r="29" spans="1:23" ht="12" hidden="1" customHeight="1" outlineLevel="1">
      <c r="A29" s="73">
        <v>2005</v>
      </c>
      <c r="B29" s="76">
        <v>10.71429</v>
      </c>
      <c r="C29" s="76">
        <v>-0.11017</v>
      </c>
      <c r="D29" s="76">
        <v>4.7995299999999999</v>
      </c>
      <c r="E29" s="76">
        <v>3.7856200000000002</v>
      </c>
      <c r="F29" s="76">
        <v>7.8091699999999999</v>
      </c>
      <c r="G29" s="76">
        <v>7.0667299999999997</v>
      </c>
      <c r="H29" s="76">
        <v>-1.13089</v>
      </c>
      <c r="I29" s="76">
        <v>11.28045</v>
      </c>
      <c r="J29" s="76">
        <v>13.152760000000001</v>
      </c>
      <c r="K29" s="76">
        <v>1.1452899999999999</v>
      </c>
      <c r="L29" s="76">
        <v>2.2371400000000001</v>
      </c>
      <c r="M29" s="76">
        <v>0.87182000000000004</v>
      </c>
      <c r="N29" s="76">
        <v>0.74373</v>
      </c>
      <c r="O29" s="76">
        <v>2.4138700000000002</v>
      </c>
      <c r="P29" s="76">
        <v>11.72855</v>
      </c>
      <c r="Q29" s="76">
        <v>-5.5255000000000001</v>
      </c>
      <c r="R29" s="76">
        <v>4.7870699999999999</v>
      </c>
      <c r="S29" s="76">
        <v>-5.1518100000000002</v>
      </c>
      <c r="T29" s="77">
        <v>3.95858</v>
      </c>
      <c r="U29" s="76">
        <v>3.89317</v>
      </c>
      <c r="V29" s="76">
        <v>3.97953</v>
      </c>
      <c r="W29" s="73">
        <v>2005</v>
      </c>
    </row>
    <row r="30" spans="1:23" ht="12" hidden="1" customHeight="1" outlineLevel="1">
      <c r="A30" s="73">
        <v>2006</v>
      </c>
      <c r="B30" s="76">
        <v>8.5253499999999995</v>
      </c>
      <c r="C30" s="76">
        <v>0.69852999999999998</v>
      </c>
      <c r="D30" s="76">
        <v>-0.92347999999999997</v>
      </c>
      <c r="E30" s="76">
        <v>-4.1583500000000004</v>
      </c>
      <c r="F30" s="76">
        <v>-8.9903300000000002</v>
      </c>
      <c r="G30" s="76">
        <v>-5.2366000000000001</v>
      </c>
      <c r="H30" s="76">
        <v>-4.6690399999999999</v>
      </c>
      <c r="I30" s="76">
        <v>-0.25679000000000002</v>
      </c>
      <c r="J30" s="76">
        <v>-3.45051</v>
      </c>
      <c r="K30" s="76">
        <v>13.140219999999999</v>
      </c>
      <c r="L30" s="76">
        <v>0.65646000000000004</v>
      </c>
      <c r="M30" s="76">
        <v>17.407160000000001</v>
      </c>
      <c r="N30" s="76">
        <v>14.93356</v>
      </c>
      <c r="O30" s="76">
        <v>5.48855</v>
      </c>
      <c r="P30" s="76">
        <v>5.9859200000000001</v>
      </c>
      <c r="Q30" s="76">
        <v>9.3864999999999998</v>
      </c>
      <c r="R30" s="76">
        <v>4.95749</v>
      </c>
      <c r="S30" s="76">
        <v>9.2116500000000006</v>
      </c>
      <c r="T30" s="77">
        <v>2.5981900000000002</v>
      </c>
      <c r="U30" s="76">
        <v>-0.34449999999999997</v>
      </c>
      <c r="V30" s="76">
        <v>3.5401099999999999</v>
      </c>
      <c r="W30" s="73">
        <v>2006</v>
      </c>
    </row>
    <row r="31" spans="1:23" ht="12" hidden="1" customHeight="1" outlineLevel="1">
      <c r="A31" s="73">
        <v>2007</v>
      </c>
      <c r="B31" s="76">
        <v>-2.45126</v>
      </c>
      <c r="C31" s="76">
        <v>-3.6996500000000001</v>
      </c>
      <c r="D31" s="76">
        <v>-4.9267599999999998</v>
      </c>
      <c r="E31" s="76">
        <v>-4.4470400000000003</v>
      </c>
      <c r="F31" s="76">
        <v>-2.77671</v>
      </c>
      <c r="G31" s="76">
        <v>1.5829599999999999</v>
      </c>
      <c r="H31" s="76">
        <v>-2.3210099999999998</v>
      </c>
      <c r="I31" s="76">
        <v>0.34326000000000001</v>
      </c>
      <c r="J31" s="76">
        <v>-5.07036</v>
      </c>
      <c r="K31" s="76">
        <v>5.7023200000000003</v>
      </c>
      <c r="L31" s="76">
        <v>-3.0900599999999998</v>
      </c>
      <c r="M31" s="76">
        <v>-1.88636</v>
      </c>
      <c r="N31" s="76">
        <v>-3.65205</v>
      </c>
      <c r="O31" s="76">
        <v>0.58743000000000001</v>
      </c>
      <c r="P31" s="76">
        <v>-12.85299</v>
      </c>
      <c r="Q31" s="76">
        <v>2.7107899999999998</v>
      </c>
      <c r="R31" s="76">
        <v>-1.51037</v>
      </c>
      <c r="S31" s="76">
        <v>16.354849999999999</v>
      </c>
      <c r="T31" s="77">
        <v>-1.0952999999999999</v>
      </c>
      <c r="U31" s="76">
        <v>-3.9917799999999999</v>
      </c>
      <c r="V31" s="76">
        <v>-0.20294999999999999</v>
      </c>
      <c r="W31" s="73">
        <v>2007</v>
      </c>
    </row>
    <row r="32" spans="1:23" ht="12" hidden="1" customHeight="1" outlineLevel="1">
      <c r="A32" s="73">
        <v>2008</v>
      </c>
      <c r="B32" s="76">
        <v>-0.43530000000000002</v>
      </c>
      <c r="C32" s="76">
        <v>0.29065999999999997</v>
      </c>
      <c r="D32" s="76">
        <v>-2.5610200000000001</v>
      </c>
      <c r="E32" s="76">
        <v>6.8415499999999998</v>
      </c>
      <c r="F32" s="76">
        <v>-1.84259</v>
      </c>
      <c r="G32" s="76">
        <v>0.90664</v>
      </c>
      <c r="H32" s="76">
        <v>2.2150599999999998</v>
      </c>
      <c r="I32" s="76">
        <v>21.722660000000001</v>
      </c>
      <c r="J32" s="76">
        <v>-1.6</v>
      </c>
      <c r="K32" s="76">
        <v>-2.5762399999999999</v>
      </c>
      <c r="L32" s="76">
        <v>1.4741200000000001</v>
      </c>
      <c r="M32" s="76">
        <v>2.6025800000000001</v>
      </c>
      <c r="N32" s="76">
        <v>2.8190499999999998</v>
      </c>
      <c r="O32" s="76">
        <v>-1.89801</v>
      </c>
      <c r="P32" s="76">
        <v>4.0743400000000003</v>
      </c>
      <c r="Q32" s="76">
        <v>2.6210399999999998</v>
      </c>
      <c r="R32" s="76">
        <v>-7.8488800000000003</v>
      </c>
      <c r="S32" s="76">
        <v>-0.80396999999999996</v>
      </c>
      <c r="T32" s="77">
        <v>1.60911</v>
      </c>
      <c r="U32" s="76">
        <v>2.2351299999999998</v>
      </c>
      <c r="V32" s="76">
        <v>1.42357</v>
      </c>
      <c r="W32" s="73">
        <v>2008</v>
      </c>
    </row>
    <row r="33" spans="1:23" ht="12" hidden="1" customHeight="1" outlineLevel="1">
      <c r="A33" s="73">
        <v>2009</v>
      </c>
      <c r="B33" s="76">
        <v>-2.0270299999999999</v>
      </c>
      <c r="C33" s="76">
        <v>7.5600000000000001E-2</v>
      </c>
      <c r="D33" s="76">
        <v>-2.5051299999999999</v>
      </c>
      <c r="E33" s="76">
        <v>7.2436600000000002</v>
      </c>
      <c r="F33" s="76">
        <v>4.8270299999999997</v>
      </c>
      <c r="G33" s="76">
        <v>1.2635099999999999</v>
      </c>
      <c r="H33" s="76">
        <v>4.43262</v>
      </c>
      <c r="I33" s="76">
        <v>21.890999999999998</v>
      </c>
      <c r="J33" s="76">
        <v>4.53132</v>
      </c>
      <c r="K33" s="76">
        <v>5.1305199999999997</v>
      </c>
      <c r="L33" s="76">
        <v>-0.86846999999999996</v>
      </c>
      <c r="M33" s="76">
        <v>0.97121000000000002</v>
      </c>
      <c r="N33" s="76">
        <v>6.4468300000000003</v>
      </c>
      <c r="O33" s="76">
        <v>2.0941900000000002</v>
      </c>
      <c r="P33" s="76">
        <v>-2.60989</v>
      </c>
      <c r="Q33" s="76">
        <v>1.84463</v>
      </c>
      <c r="R33" s="76">
        <v>0.68079000000000001</v>
      </c>
      <c r="S33" s="76">
        <v>9.3340499999999995</v>
      </c>
      <c r="T33" s="77">
        <v>4.3259299999999996</v>
      </c>
      <c r="U33" s="76">
        <v>2.22614</v>
      </c>
      <c r="V33" s="76">
        <v>4.9532499999999997</v>
      </c>
      <c r="W33" s="73">
        <v>2009</v>
      </c>
    </row>
    <row r="34" spans="1:23" ht="12" hidden="1" customHeight="1" outlineLevel="1">
      <c r="A34" s="73">
        <v>2010</v>
      </c>
      <c r="B34" s="76">
        <v>-0.83164000000000005</v>
      </c>
      <c r="C34" s="76">
        <v>-0.65475000000000005</v>
      </c>
      <c r="D34" s="76">
        <v>-5.5602400000000003</v>
      </c>
      <c r="E34" s="76">
        <v>10.367380000000001</v>
      </c>
      <c r="F34" s="76">
        <v>-0.26861000000000002</v>
      </c>
      <c r="G34" s="76">
        <v>-2.9807299999999999</v>
      </c>
      <c r="H34" s="76">
        <v>0.54706999999999995</v>
      </c>
      <c r="I34" s="76">
        <v>0.93874000000000002</v>
      </c>
      <c r="J34" s="76">
        <v>1.2581500000000001</v>
      </c>
      <c r="K34" s="76">
        <v>-1.4726399999999999</v>
      </c>
      <c r="L34" s="76">
        <v>-0.41414000000000001</v>
      </c>
      <c r="M34" s="76">
        <v>-3.5192899999999998</v>
      </c>
      <c r="N34" s="76">
        <v>-5.2209999999999999E-2</v>
      </c>
      <c r="O34" s="76">
        <v>-4.0191600000000003</v>
      </c>
      <c r="P34" s="76">
        <v>-6.6760700000000002</v>
      </c>
      <c r="Q34" s="76">
        <v>-1.41066</v>
      </c>
      <c r="R34" s="76">
        <v>-2.9752100000000001</v>
      </c>
      <c r="S34" s="76">
        <v>-1.2231300000000001</v>
      </c>
      <c r="T34" s="77">
        <v>-0.36776999999999999</v>
      </c>
      <c r="U34" s="76">
        <v>3.2697400000000001</v>
      </c>
      <c r="V34" s="76">
        <v>-1.42625</v>
      </c>
      <c r="W34" s="73">
        <v>2010</v>
      </c>
    </row>
    <row r="35" spans="1:23" ht="12" hidden="1" customHeight="1" outlineLevel="1">
      <c r="A35" s="73">
        <v>2011</v>
      </c>
      <c r="B35" s="76">
        <v>-21.129069999999999</v>
      </c>
      <c r="C35" s="76">
        <v>-10.81115</v>
      </c>
      <c r="D35" s="76">
        <v>-7.2033899999999997</v>
      </c>
      <c r="E35" s="76">
        <v>-0.7581</v>
      </c>
      <c r="F35" s="76">
        <v>-9.0547599999999999</v>
      </c>
      <c r="G35" s="76">
        <v>-4.7727899999999996</v>
      </c>
      <c r="H35" s="76">
        <v>-9.8123799999999992</v>
      </c>
      <c r="I35" s="76">
        <v>-2.5371199999999998</v>
      </c>
      <c r="J35" s="76">
        <v>-12.47035</v>
      </c>
      <c r="K35" s="76">
        <v>-0.70913999999999999</v>
      </c>
      <c r="L35" s="76">
        <v>-12.60397</v>
      </c>
      <c r="M35" s="76">
        <v>-7.3187899999999999</v>
      </c>
      <c r="N35" s="76">
        <v>-11.91015</v>
      </c>
      <c r="O35" s="76">
        <v>-4.8925999999999998</v>
      </c>
      <c r="P35" s="76">
        <v>-10.201510000000001</v>
      </c>
      <c r="Q35" s="76">
        <v>6.1296600000000003</v>
      </c>
      <c r="R35" s="76">
        <v>-3.0199799999999999</v>
      </c>
      <c r="S35" s="76">
        <v>-13.09568</v>
      </c>
      <c r="T35" s="77">
        <v>-6.7714699999999999</v>
      </c>
      <c r="U35" s="76">
        <v>-7.2986500000000003</v>
      </c>
      <c r="V35" s="76">
        <v>-6.61076</v>
      </c>
      <c r="W35" s="73">
        <v>2011</v>
      </c>
    </row>
    <row r="36" spans="1:23" ht="12" customHeight="1" collapsed="1">
      <c r="A36" s="73">
        <v>2012</v>
      </c>
      <c r="B36" s="76">
        <v>-11.696059999999999</v>
      </c>
      <c r="C36" s="76">
        <v>-1.77633</v>
      </c>
      <c r="D36" s="76">
        <v>-4.49411</v>
      </c>
      <c r="E36" s="76">
        <v>-4.6041699999999999</v>
      </c>
      <c r="F36" s="76">
        <v>-4.80891</v>
      </c>
      <c r="G36" s="76">
        <v>-3.7815099999999999</v>
      </c>
      <c r="H36" s="76">
        <v>-5.09673</v>
      </c>
      <c r="I36" s="76">
        <v>-6.53721</v>
      </c>
      <c r="J36" s="76">
        <v>-5.12324</v>
      </c>
      <c r="K36" s="76">
        <v>-3.3732600000000001</v>
      </c>
      <c r="L36" s="76">
        <v>-4.1178600000000003</v>
      </c>
      <c r="M36" s="76">
        <v>-3.9104000000000001</v>
      </c>
      <c r="N36" s="76">
        <v>0.13836999999999999</v>
      </c>
      <c r="O36" s="76">
        <v>-2.3155000000000001</v>
      </c>
      <c r="P36" s="76">
        <v>-6.9284699999999999</v>
      </c>
      <c r="Q36" s="76">
        <v>-1.8641799999999999</v>
      </c>
      <c r="R36" s="76">
        <v>-4.8227399999999996</v>
      </c>
      <c r="S36" s="76">
        <v>-4.8071400000000004</v>
      </c>
      <c r="T36" s="77">
        <v>-4.3174400000000004</v>
      </c>
      <c r="U36" s="76">
        <v>-4.84145</v>
      </c>
      <c r="V36" s="76">
        <v>-4.1588799999999999</v>
      </c>
      <c r="W36" s="73">
        <v>2012</v>
      </c>
    </row>
    <row r="37" spans="1:23" ht="12" customHeight="1">
      <c r="A37" s="92">
        <v>2013</v>
      </c>
      <c r="B37" s="76">
        <v>1.2922199999999999</v>
      </c>
      <c r="C37" s="76">
        <v>3.93519</v>
      </c>
      <c r="D37" s="76">
        <v>1.71112</v>
      </c>
      <c r="E37" s="76">
        <v>-7.1776999999999997</v>
      </c>
      <c r="F37" s="76">
        <v>2.2222200000000001</v>
      </c>
      <c r="G37" s="76">
        <v>-1.3100400000000001</v>
      </c>
      <c r="H37" s="76">
        <v>0.63568999999999998</v>
      </c>
      <c r="I37" s="76">
        <v>-1.79115</v>
      </c>
      <c r="J37" s="76">
        <v>2.2442899999999999</v>
      </c>
      <c r="K37" s="76">
        <v>-0.85285</v>
      </c>
      <c r="L37" s="76">
        <v>-1.0307299999999999</v>
      </c>
      <c r="M37" s="76">
        <v>-2.8842400000000001</v>
      </c>
      <c r="N37" s="76">
        <v>0.41453000000000001</v>
      </c>
      <c r="O37" s="76">
        <v>14.105560000000001</v>
      </c>
      <c r="P37" s="76">
        <v>-3.3453900000000001</v>
      </c>
      <c r="Q37" s="76">
        <v>6.9369100000000001</v>
      </c>
      <c r="R37" s="76">
        <v>1.66107</v>
      </c>
      <c r="S37" s="76">
        <v>-2.6912600000000002</v>
      </c>
      <c r="T37" s="77">
        <v>0.45995999999999998</v>
      </c>
      <c r="U37" s="76">
        <v>-2.14785</v>
      </c>
      <c r="V37" s="76">
        <v>1.24349</v>
      </c>
      <c r="W37" s="92">
        <v>2013</v>
      </c>
    </row>
    <row r="38" spans="1:23" ht="12" customHeight="1">
      <c r="A38" s="111">
        <v>2014</v>
      </c>
      <c r="B38" s="76">
        <v>-9.3940300000000008</v>
      </c>
      <c r="C38" s="76">
        <v>1.5590200000000001</v>
      </c>
      <c r="D38" s="76">
        <v>7.5457700000000001</v>
      </c>
      <c r="E38" s="76">
        <v>-19.033799999999999</v>
      </c>
      <c r="F38" s="76">
        <v>-2.85507</v>
      </c>
      <c r="G38" s="76">
        <v>-5.42035</v>
      </c>
      <c r="H38" s="76">
        <v>-5.4018699999999997</v>
      </c>
      <c r="I38" s="76">
        <v>-13.97045</v>
      </c>
      <c r="J38" s="76">
        <v>-4.0175599999999996</v>
      </c>
      <c r="K38" s="76">
        <v>0.73402999999999996</v>
      </c>
      <c r="L38" s="76">
        <v>-3.6644199999999998</v>
      </c>
      <c r="M38" s="76">
        <v>-3.26824</v>
      </c>
      <c r="N38" s="76">
        <v>-1.86751</v>
      </c>
      <c r="O38" s="76">
        <v>18.000409999999999</v>
      </c>
      <c r="P38" s="76">
        <v>-2.2139099999999998</v>
      </c>
      <c r="Q38" s="76">
        <v>-8.3267199999999999</v>
      </c>
      <c r="R38" s="76">
        <v>-3.5484399999999998</v>
      </c>
      <c r="S38" s="76">
        <v>-6.27719</v>
      </c>
      <c r="T38" s="77">
        <v>-3.9992800000000002</v>
      </c>
      <c r="U38" s="76">
        <v>-8.5101700000000005</v>
      </c>
      <c r="V38" s="76">
        <v>-2.6893699999999998</v>
      </c>
      <c r="W38" s="111">
        <v>2014</v>
      </c>
    </row>
    <row r="39" spans="1:23" ht="12" customHeight="1">
      <c r="A39" s="121">
        <v>2015</v>
      </c>
      <c r="B39" s="76">
        <v>4.8319999999999999</v>
      </c>
      <c r="C39" s="76">
        <v>-2.8919999999999999</v>
      </c>
      <c r="D39" s="76">
        <v>-14.35473</v>
      </c>
      <c r="E39" s="76">
        <v>-4.8334000000000001</v>
      </c>
      <c r="F39" s="76">
        <v>-6.8476800000000004</v>
      </c>
      <c r="G39" s="76">
        <v>-3.32498</v>
      </c>
      <c r="H39" s="76">
        <v>-3.8452700000000002</v>
      </c>
      <c r="I39" s="76">
        <v>-38.149250000000002</v>
      </c>
      <c r="J39" s="76">
        <v>-6.5973699999999997</v>
      </c>
      <c r="K39" s="76">
        <v>-8.5164500000000007</v>
      </c>
      <c r="L39" s="76">
        <v>-7.6876899999999999</v>
      </c>
      <c r="M39" s="76">
        <v>-7.3882000000000003</v>
      </c>
      <c r="N39" s="76">
        <v>-4.3469600000000002</v>
      </c>
      <c r="O39" s="76">
        <v>2.0379800000000001</v>
      </c>
      <c r="P39" s="76">
        <v>-8.8648000000000007</v>
      </c>
      <c r="Q39" s="76">
        <v>-9.9654000000000007</v>
      </c>
      <c r="R39" s="76">
        <v>-4.0725499999999997</v>
      </c>
      <c r="S39" s="76">
        <v>-6.25</v>
      </c>
      <c r="T39" s="77">
        <v>-7.8574000000000002</v>
      </c>
      <c r="U39" s="76">
        <v>-4.7146499999999998</v>
      </c>
      <c r="V39" s="76">
        <v>-8.7154299999999996</v>
      </c>
      <c r="W39" s="121">
        <v>2015</v>
      </c>
    </row>
    <row r="40" spans="1:23" ht="12" customHeight="1">
      <c r="A40" s="148">
        <v>2016</v>
      </c>
      <c r="B40" s="76">
        <v>0.45788000000000001</v>
      </c>
      <c r="C40" s="76">
        <v>-3.4721199999999999</v>
      </c>
      <c r="D40" s="76">
        <v>-12.624230000000001</v>
      </c>
      <c r="E40" s="76">
        <v>-2.3002500000000001</v>
      </c>
      <c r="F40" s="76">
        <v>0.27226</v>
      </c>
      <c r="G40" s="76">
        <v>2.7480099999999998</v>
      </c>
      <c r="H40" s="76">
        <v>-4.8132200000000003</v>
      </c>
      <c r="I40" s="76">
        <v>0.44558999999999999</v>
      </c>
      <c r="J40" s="76">
        <v>0.14838999999999999</v>
      </c>
      <c r="K40" s="76">
        <v>0.42315000000000003</v>
      </c>
      <c r="L40" s="76">
        <v>-0.21687000000000001</v>
      </c>
      <c r="M40" s="76">
        <v>-1.7408399999999999</v>
      </c>
      <c r="N40" s="76">
        <v>0.27224999999999999</v>
      </c>
      <c r="O40" s="76">
        <v>2.04827</v>
      </c>
      <c r="P40" s="76">
        <v>-1.92442</v>
      </c>
      <c r="Q40" s="76">
        <v>-7.3597200000000003</v>
      </c>
      <c r="R40" s="76">
        <v>0.67784999999999995</v>
      </c>
      <c r="S40" s="76">
        <v>8.8419999999999999E-2</v>
      </c>
      <c r="T40" s="77">
        <v>-1.0648899999999999</v>
      </c>
      <c r="U40" s="76">
        <v>-3.8772000000000002</v>
      </c>
      <c r="V40" s="76">
        <v>-0.26341999999999999</v>
      </c>
      <c r="W40" s="148">
        <v>2016</v>
      </c>
    </row>
    <row r="41" spans="1:23" ht="12" customHeight="1">
      <c r="A41" s="150">
        <v>2017</v>
      </c>
      <c r="B41" s="76">
        <v>13.5825</v>
      </c>
      <c r="C41" s="76">
        <v>-4.5035800000000004</v>
      </c>
      <c r="D41" s="76">
        <v>-1.7829699999999999</v>
      </c>
      <c r="E41" s="76">
        <v>0.53130999999999995</v>
      </c>
      <c r="F41" s="76">
        <v>0.28749000000000002</v>
      </c>
      <c r="G41" s="76">
        <v>1.90076</v>
      </c>
      <c r="H41" s="76">
        <v>-4.6289300000000004</v>
      </c>
      <c r="I41" s="76">
        <v>-2.20099</v>
      </c>
      <c r="J41" s="76">
        <v>-3.2449300000000001</v>
      </c>
      <c r="K41" s="76">
        <v>1.51196</v>
      </c>
      <c r="L41" s="76">
        <v>-4.2164700000000002</v>
      </c>
      <c r="M41" s="76">
        <v>0.87814000000000003</v>
      </c>
      <c r="N41" s="76">
        <v>1.5872999999999999</v>
      </c>
      <c r="O41" s="76">
        <v>-0.42475000000000002</v>
      </c>
      <c r="P41" s="76">
        <v>-1.81948</v>
      </c>
      <c r="Q41" s="76">
        <v>0.31114000000000003</v>
      </c>
      <c r="R41" s="76">
        <v>-2.4273600000000002</v>
      </c>
      <c r="S41" s="76">
        <v>-0.40636</v>
      </c>
      <c r="T41" s="77">
        <v>-0.42659999999999998</v>
      </c>
      <c r="U41" s="76">
        <v>0.57435999999999998</v>
      </c>
      <c r="V41" s="76">
        <v>-0.70152000000000003</v>
      </c>
      <c r="W41" s="150">
        <v>2017</v>
      </c>
    </row>
    <row r="42" spans="1:23" ht="12" customHeight="1">
      <c r="A42" s="152">
        <v>2018</v>
      </c>
      <c r="B42" s="76">
        <v>-17.335470000000001</v>
      </c>
      <c r="C42" s="76">
        <v>-5.9562099999999996</v>
      </c>
      <c r="D42" s="76">
        <v>-2.9420999999999999</v>
      </c>
      <c r="E42" s="76">
        <v>-5.6476699999999997</v>
      </c>
      <c r="F42" s="76">
        <v>-2.6118800000000002</v>
      </c>
      <c r="G42" s="76">
        <v>-0.87487999999999999</v>
      </c>
      <c r="H42" s="76">
        <v>-3.7457099999999999</v>
      </c>
      <c r="I42" s="76">
        <v>-0.90719000000000005</v>
      </c>
      <c r="J42" s="76">
        <v>-4.4563600000000001</v>
      </c>
      <c r="K42" s="76">
        <v>-1.8678999999999999</v>
      </c>
      <c r="L42" s="76">
        <v>-9.16723</v>
      </c>
      <c r="M42" s="76">
        <v>-1.1453899999999999</v>
      </c>
      <c r="N42" s="76">
        <v>-4.8519699999999997</v>
      </c>
      <c r="O42" s="76">
        <v>1.9237200000000001</v>
      </c>
      <c r="P42" s="76">
        <v>-2.9796499999999999</v>
      </c>
      <c r="Q42" s="76">
        <v>-4.2183599999999997</v>
      </c>
      <c r="R42" s="76">
        <v>2.1790400000000001</v>
      </c>
      <c r="S42" s="76">
        <v>-6.7766500000000001</v>
      </c>
      <c r="T42" s="77">
        <v>-3.3558699999999999</v>
      </c>
      <c r="U42" s="76">
        <v>-7.2510199999999996</v>
      </c>
      <c r="V42" s="76">
        <v>-2.2722899999999999</v>
      </c>
      <c r="W42" s="152">
        <v>2018</v>
      </c>
    </row>
    <row r="43" spans="1:23" ht="12" customHeight="1">
      <c r="A43" s="162">
        <v>2019</v>
      </c>
      <c r="B43" s="76">
        <v>-1.2945</v>
      </c>
      <c r="C43" s="76">
        <v>-4.5913399999999998</v>
      </c>
      <c r="D43" s="76">
        <v>-6.7720099999999999</v>
      </c>
      <c r="E43" s="76">
        <v>0.73585999999999996</v>
      </c>
      <c r="F43" s="76">
        <v>-4.1210100000000001</v>
      </c>
      <c r="G43" s="76">
        <v>-1.2156499999999999</v>
      </c>
      <c r="H43" s="76">
        <v>-1.04138</v>
      </c>
      <c r="I43" s="76">
        <v>8.0985899999999997</v>
      </c>
      <c r="J43" s="76">
        <v>9.6170000000000005E-2</v>
      </c>
      <c r="K43" s="76">
        <v>-2.9982600000000001</v>
      </c>
      <c r="L43" s="76">
        <v>-1.7986500000000001</v>
      </c>
      <c r="M43" s="76">
        <v>-1.6839200000000001</v>
      </c>
      <c r="N43" s="76">
        <v>-9.9827100000000009</v>
      </c>
      <c r="O43" s="76">
        <v>4.3082200000000004</v>
      </c>
      <c r="P43" s="76">
        <v>-1.49813</v>
      </c>
      <c r="Q43" s="76">
        <v>-0.51812999999999998</v>
      </c>
      <c r="R43" s="76">
        <v>-1.6882900000000001</v>
      </c>
      <c r="S43" s="76">
        <v>-4.73834</v>
      </c>
      <c r="T43" s="77">
        <v>-1.09998</v>
      </c>
      <c r="U43" s="76">
        <v>-2.1690499999999999</v>
      </c>
      <c r="V43" s="76">
        <v>-0.81772999999999996</v>
      </c>
      <c r="W43" s="162">
        <v>2019</v>
      </c>
    </row>
    <row r="44" spans="1:23" ht="12" customHeight="1">
      <c r="A44" s="164">
        <v>2020</v>
      </c>
      <c r="B44" s="76">
        <v>-6.4262300000000003</v>
      </c>
      <c r="C44" s="76">
        <v>-10.44369</v>
      </c>
      <c r="D44" s="76">
        <v>-11.310969999999999</v>
      </c>
      <c r="E44" s="76">
        <v>-4.3392900000000001</v>
      </c>
      <c r="F44" s="76">
        <v>-5.7479100000000001</v>
      </c>
      <c r="G44" s="76">
        <v>-5.1921799999999996</v>
      </c>
      <c r="H44" s="76">
        <v>-7.3940700000000001</v>
      </c>
      <c r="I44" s="76">
        <v>-9.7882700000000007</v>
      </c>
      <c r="J44" s="76">
        <v>-7.2698200000000002</v>
      </c>
      <c r="K44" s="76">
        <v>-4.1810999999999998</v>
      </c>
      <c r="L44" s="76">
        <v>-6.8939199999999996</v>
      </c>
      <c r="M44" s="76">
        <v>-5.9082299999999996</v>
      </c>
      <c r="N44" s="76">
        <v>-7.5132000000000003</v>
      </c>
      <c r="O44" s="76">
        <v>-2.8636599999999999</v>
      </c>
      <c r="P44" s="76">
        <v>-6.3117900000000002</v>
      </c>
      <c r="Q44" s="76">
        <v>-7.1614599999999999</v>
      </c>
      <c r="R44" s="76">
        <v>-2.92842</v>
      </c>
      <c r="S44" s="76">
        <v>-9.1290499999999994</v>
      </c>
      <c r="T44" s="77">
        <v>-6.1718700000000002</v>
      </c>
      <c r="U44" s="76">
        <v>-7.3094000000000001</v>
      </c>
      <c r="V44" s="76">
        <v>-5.8756300000000001</v>
      </c>
      <c r="W44" s="164">
        <v>2020</v>
      </c>
    </row>
    <row r="45" spans="1:23" ht="12" customHeight="1">
      <c r="A45" s="166">
        <v>2021</v>
      </c>
      <c r="B45" s="76">
        <v>-6.2368600000000001</v>
      </c>
      <c r="C45" s="76">
        <v>-6.6692099999999996</v>
      </c>
      <c r="D45" s="76">
        <v>-1.71607</v>
      </c>
      <c r="E45" s="76">
        <v>-4.8552499999999998</v>
      </c>
      <c r="F45" s="76">
        <v>0.48859999999999998</v>
      </c>
      <c r="G45" s="76">
        <v>-0.26671</v>
      </c>
      <c r="H45" s="76">
        <v>-2.9007200000000002</v>
      </c>
      <c r="I45" s="76">
        <v>-4.1704299999999996</v>
      </c>
      <c r="J45" s="76">
        <v>1.0533600000000001</v>
      </c>
      <c r="K45" s="76">
        <v>0.14724000000000001</v>
      </c>
      <c r="L45" s="76">
        <v>-4.2622999999999998</v>
      </c>
      <c r="M45" s="76">
        <v>-3.9412199999999999</v>
      </c>
      <c r="N45" s="76">
        <v>-0.44120999999999999</v>
      </c>
      <c r="O45" s="76">
        <v>-8.9819399999999998</v>
      </c>
      <c r="P45" s="76">
        <v>-1.70455</v>
      </c>
      <c r="Q45" s="76">
        <v>0.37401000000000001</v>
      </c>
      <c r="R45" s="76">
        <v>-0.67039000000000004</v>
      </c>
      <c r="S45" s="76">
        <v>-6.1332199999999997</v>
      </c>
      <c r="T45" s="77">
        <v>-3.2558500000000001</v>
      </c>
      <c r="U45" s="76">
        <v>-5.1337400000000004</v>
      </c>
      <c r="V45" s="76">
        <v>-2.7742599999999999</v>
      </c>
      <c r="W45" s="166">
        <v>2021</v>
      </c>
    </row>
    <row r="46" spans="1:23" ht="12" customHeight="1">
      <c r="A46" s="172">
        <v>2022</v>
      </c>
      <c r="B46" s="76">
        <v>5.38117</v>
      </c>
      <c r="C46" s="76">
        <v>-0.85748999999999997</v>
      </c>
      <c r="D46" s="76">
        <v>-2.10317</v>
      </c>
      <c r="E46" s="76">
        <v>2.5994299999999999</v>
      </c>
      <c r="F46" s="76">
        <v>2.2330299999999998</v>
      </c>
      <c r="G46" s="76">
        <v>-2.4068499999999999</v>
      </c>
      <c r="H46" s="76">
        <v>-0.70835000000000004</v>
      </c>
      <c r="I46" s="76">
        <v>-0.35794999999999999</v>
      </c>
      <c r="J46" s="76">
        <v>-0.22214999999999999</v>
      </c>
      <c r="K46" s="76">
        <v>-1.2296199999999999</v>
      </c>
      <c r="L46" s="76">
        <v>-2.9965799999999998</v>
      </c>
      <c r="M46" s="76">
        <v>-0.45201999999999998</v>
      </c>
      <c r="N46" s="76">
        <v>0.49530999999999997</v>
      </c>
      <c r="O46" s="76">
        <v>-2.0733199999999998</v>
      </c>
      <c r="P46" s="76">
        <v>3.55078</v>
      </c>
      <c r="Q46" s="76">
        <v>-4.8439699999999997</v>
      </c>
      <c r="R46" s="76">
        <v>1.74353</v>
      </c>
      <c r="S46" s="76">
        <v>-2.7166299999999999</v>
      </c>
      <c r="T46" s="77">
        <v>-0.41456999999999999</v>
      </c>
      <c r="U46" s="76">
        <v>1.4423600000000001</v>
      </c>
      <c r="V46" s="76">
        <v>-0.87922999999999996</v>
      </c>
      <c r="W46" s="172">
        <v>2022</v>
      </c>
    </row>
    <row r="48" spans="1:23">
      <c r="A48" s="97"/>
      <c r="B48" s="193" t="s">
        <v>120</v>
      </c>
      <c r="C48" s="194"/>
      <c r="D48" s="194"/>
      <c r="E48" s="194"/>
      <c r="F48" s="194"/>
      <c r="G48" s="194"/>
      <c r="H48" s="194"/>
      <c r="I48" s="194"/>
      <c r="J48" s="194"/>
      <c r="K48" s="194"/>
      <c r="L48" s="193" t="s">
        <v>119</v>
      </c>
      <c r="M48" s="194"/>
      <c r="N48" s="194"/>
      <c r="O48" s="194"/>
      <c r="P48" s="194"/>
      <c r="Q48" s="194"/>
      <c r="R48" s="194"/>
      <c r="S48" s="194"/>
      <c r="T48" s="194"/>
      <c r="U48" s="194"/>
      <c r="V48" s="194"/>
      <c r="W48" s="97"/>
    </row>
    <row r="49" spans="1:45">
      <c r="A49" s="97">
        <v>2003</v>
      </c>
      <c r="B49" s="76">
        <v>3.4442499999999998</v>
      </c>
      <c r="C49" s="76">
        <v>6.0648600000000004</v>
      </c>
      <c r="D49" s="76">
        <v>4.5194900000000002</v>
      </c>
      <c r="E49" s="76">
        <v>9.7680600000000002</v>
      </c>
      <c r="F49" s="76">
        <v>6.5138699999999998</v>
      </c>
      <c r="G49" s="76">
        <v>5.2715199999999998</v>
      </c>
      <c r="H49" s="76">
        <v>4.6627400000000003</v>
      </c>
      <c r="I49" s="76">
        <v>5.79399</v>
      </c>
      <c r="J49" s="76">
        <v>6.7425100000000002</v>
      </c>
      <c r="K49" s="76">
        <v>6.1419899999999998</v>
      </c>
      <c r="L49" s="76">
        <v>5.2347900000000003</v>
      </c>
      <c r="M49" s="76">
        <v>5.8692799999999998</v>
      </c>
      <c r="N49" s="76">
        <v>3.8693900000000001</v>
      </c>
      <c r="O49" s="76">
        <v>7.2925300000000002</v>
      </c>
      <c r="P49" s="76">
        <v>3.4314</v>
      </c>
      <c r="Q49" s="76">
        <v>4.8757599999999996</v>
      </c>
      <c r="R49" s="76">
        <v>5.4046599999999998</v>
      </c>
      <c r="S49" s="76">
        <v>5.0988899999999999</v>
      </c>
      <c r="T49" s="176">
        <v>100</v>
      </c>
      <c r="U49" s="76">
        <v>23.796669999999999</v>
      </c>
      <c r="V49" s="76">
        <v>76.203329999999994</v>
      </c>
      <c r="W49" s="97">
        <v>2003</v>
      </c>
      <c r="Y49" s="76"/>
      <c r="Z49" s="76"/>
      <c r="AA49" s="76"/>
      <c r="AB49" s="76"/>
      <c r="AC49" s="76"/>
      <c r="AD49" s="76"/>
      <c r="AE49" s="76"/>
      <c r="AF49" s="76"/>
      <c r="AG49" s="76"/>
      <c r="AH49" s="76"/>
      <c r="AI49" s="76"/>
      <c r="AJ49" s="76"/>
      <c r="AK49" s="76"/>
      <c r="AL49" s="76"/>
      <c r="AM49" s="76"/>
      <c r="AN49" s="76"/>
      <c r="AO49" s="76"/>
      <c r="AP49" s="76"/>
      <c r="AQ49" s="104"/>
      <c r="AR49" s="76"/>
      <c r="AS49" s="76"/>
    </row>
    <row r="50" spans="1:45" hidden="1" outlineLevel="1">
      <c r="A50" s="97">
        <v>2004</v>
      </c>
      <c r="B50" s="76">
        <v>3.5325700000000002</v>
      </c>
      <c r="C50" s="76">
        <v>6.6923899999999996</v>
      </c>
      <c r="D50" s="76">
        <v>4.1478200000000003</v>
      </c>
      <c r="E50" s="76">
        <v>9.8898899999999994</v>
      </c>
      <c r="F50" s="76">
        <v>6.5252699999999999</v>
      </c>
      <c r="G50" s="76">
        <v>5.6109900000000001</v>
      </c>
      <c r="H50" s="76">
        <v>4.41899</v>
      </c>
      <c r="I50" s="76">
        <v>6.0206099999999996</v>
      </c>
      <c r="J50" s="76">
        <v>6.7145099999999998</v>
      </c>
      <c r="K50" s="76">
        <v>6.1516900000000003</v>
      </c>
      <c r="L50" s="76">
        <v>5.1268200000000004</v>
      </c>
      <c r="M50" s="76">
        <v>6.0140599999999997</v>
      </c>
      <c r="N50" s="76">
        <v>3.8553500000000001</v>
      </c>
      <c r="O50" s="76">
        <v>7.2289899999999996</v>
      </c>
      <c r="P50" s="76">
        <v>3.3318599999999998</v>
      </c>
      <c r="Q50" s="76">
        <v>4.2404000000000002</v>
      </c>
      <c r="R50" s="76">
        <v>5.42502</v>
      </c>
      <c r="S50" s="76">
        <v>5.0727500000000001</v>
      </c>
      <c r="T50" s="176">
        <v>100</v>
      </c>
      <c r="U50" s="76">
        <v>24.26268</v>
      </c>
      <c r="V50" s="76">
        <v>75.737319999999997</v>
      </c>
      <c r="W50" s="97">
        <v>2004</v>
      </c>
      <c r="Y50" s="76"/>
      <c r="Z50" s="76"/>
      <c r="AA50" s="76"/>
      <c r="AB50" s="76"/>
      <c r="AC50" s="76"/>
      <c r="AD50" s="76"/>
      <c r="AE50" s="76"/>
      <c r="AF50" s="76"/>
      <c r="AG50" s="76"/>
      <c r="AH50" s="76"/>
      <c r="AI50" s="76"/>
      <c r="AJ50" s="76"/>
      <c r="AK50" s="76"/>
      <c r="AL50" s="76"/>
      <c r="AM50" s="76"/>
      <c r="AN50" s="76"/>
      <c r="AO50" s="76"/>
      <c r="AP50" s="76"/>
      <c r="AQ50" s="104"/>
      <c r="AR50" s="76"/>
      <c r="AS50" s="76"/>
    </row>
    <row r="51" spans="1:45" hidden="1" outlineLevel="1">
      <c r="A51" s="97">
        <v>2005</v>
      </c>
      <c r="B51" s="76">
        <v>3.76214</v>
      </c>
      <c r="C51" s="76">
        <v>6.4304600000000001</v>
      </c>
      <c r="D51" s="76">
        <v>4.1813799999999999</v>
      </c>
      <c r="E51" s="76">
        <v>9.8734400000000004</v>
      </c>
      <c r="F51" s="76">
        <v>6.7669600000000001</v>
      </c>
      <c r="G51" s="76">
        <v>5.7787499999999996</v>
      </c>
      <c r="H51" s="76">
        <v>4.2026500000000002</v>
      </c>
      <c r="I51" s="76">
        <v>6.4446500000000002</v>
      </c>
      <c r="J51" s="76">
        <v>7.3083499999999999</v>
      </c>
      <c r="K51" s="76">
        <v>5.98522</v>
      </c>
      <c r="L51" s="76">
        <v>5.0419200000000002</v>
      </c>
      <c r="M51" s="76">
        <v>5.8354900000000001</v>
      </c>
      <c r="N51" s="76">
        <v>3.7361300000000002</v>
      </c>
      <c r="O51" s="76">
        <v>7.1215799999999998</v>
      </c>
      <c r="P51" s="76">
        <v>3.5808900000000001</v>
      </c>
      <c r="Q51" s="76">
        <v>3.8535499999999998</v>
      </c>
      <c r="R51" s="76">
        <v>5.4682599999999999</v>
      </c>
      <c r="S51" s="76">
        <v>4.6281999999999996</v>
      </c>
      <c r="T51" s="176">
        <v>100</v>
      </c>
      <c r="U51" s="76">
        <v>24.247420000000002</v>
      </c>
      <c r="V51" s="76">
        <v>75.752579999999995</v>
      </c>
      <c r="W51" s="97">
        <v>2005</v>
      </c>
      <c r="Y51" s="76"/>
      <c r="Z51" s="76"/>
      <c r="AA51" s="76"/>
      <c r="AB51" s="76"/>
      <c r="AC51" s="76"/>
      <c r="AD51" s="76"/>
      <c r="AE51" s="76"/>
      <c r="AF51" s="76"/>
      <c r="AG51" s="76"/>
      <c r="AH51" s="76"/>
      <c r="AI51" s="76"/>
      <c r="AJ51" s="76"/>
      <c r="AK51" s="76"/>
      <c r="AL51" s="76"/>
      <c r="AM51" s="76"/>
      <c r="AN51" s="76"/>
      <c r="AO51" s="76"/>
      <c r="AP51" s="76"/>
      <c r="AQ51" s="104"/>
      <c r="AR51" s="76"/>
      <c r="AS51" s="76"/>
    </row>
    <row r="52" spans="1:45" hidden="1" outlineLevel="1">
      <c r="A52" s="97">
        <v>2006</v>
      </c>
      <c r="B52" s="76">
        <v>3.9794800000000001</v>
      </c>
      <c r="C52" s="76">
        <v>6.3113999999999999</v>
      </c>
      <c r="D52" s="76">
        <v>4.0378499999999997</v>
      </c>
      <c r="E52" s="76">
        <v>9.2232299999999992</v>
      </c>
      <c r="F52" s="76">
        <v>6.0026299999999999</v>
      </c>
      <c r="G52" s="76">
        <v>5.3374600000000001</v>
      </c>
      <c r="H52" s="76">
        <v>3.9049700000000001</v>
      </c>
      <c r="I52" s="76">
        <v>6.2653100000000004</v>
      </c>
      <c r="J52" s="76">
        <v>6.8774800000000003</v>
      </c>
      <c r="K52" s="76">
        <v>6.6002000000000001</v>
      </c>
      <c r="L52" s="76">
        <v>4.9465000000000003</v>
      </c>
      <c r="M52" s="76">
        <v>6.6777800000000003</v>
      </c>
      <c r="N52" s="76">
        <v>4.1853199999999999</v>
      </c>
      <c r="O52" s="76">
        <v>7.3222100000000001</v>
      </c>
      <c r="P52" s="76">
        <v>3.6991200000000002</v>
      </c>
      <c r="Q52" s="76">
        <v>4.1085200000000004</v>
      </c>
      <c r="R52" s="76">
        <v>5.5940000000000003</v>
      </c>
      <c r="S52" s="76">
        <v>4.9265299999999996</v>
      </c>
      <c r="T52" s="176">
        <v>100</v>
      </c>
      <c r="U52" s="76">
        <v>23.551960000000001</v>
      </c>
      <c r="V52" s="76">
        <v>76.448040000000006</v>
      </c>
      <c r="W52" s="97">
        <v>2006</v>
      </c>
      <c r="Y52" s="76"/>
      <c r="Z52" s="76"/>
      <c r="AA52" s="76"/>
      <c r="AB52" s="76"/>
      <c r="AC52" s="76"/>
      <c r="AD52" s="76"/>
      <c r="AE52" s="76"/>
      <c r="AF52" s="76"/>
      <c r="AG52" s="76"/>
      <c r="AH52" s="76"/>
      <c r="AI52" s="76"/>
      <c r="AJ52" s="76"/>
      <c r="AK52" s="76"/>
      <c r="AL52" s="76"/>
      <c r="AM52" s="76"/>
      <c r="AN52" s="76"/>
      <c r="AO52" s="76"/>
      <c r="AP52" s="76"/>
      <c r="AQ52" s="104"/>
      <c r="AR52" s="76"/>
      <c r="AS52" s="76"/>
    </row>
    <row r="53" spans="1:45" hidden="1" outlineLevel="1" collapsed="1">
      <c r="A53" s="97">
        <v>2007</v>
      </c>
      <c r="B53" s="76">
        <v>3.9249200000000002</v>
      </c>
      <c r="C53" s="76">
        <v>6.1452099999999996</v>
      </c>
      <c r="D53" s="76">
        <v>3.8814299999999999</v>
      </c>
      <c r="E53" s="76">
        <v>8.9106699999999996</v>
      </c>
      <c r="F53" s="76">
        <v>5.9005799999999997</v>
      </c>
      <c r="G53" s="76">
        <v>5.4819899999999997</v>
      </c>
      <c r="H53" s="76">
        <v>3.8565800000000001</v>
      </c>
      <c r="I53" s="76">
        <v>6.3564400000000001</v>
      </c>
      <c r="J53" s="76">
        <v>6.60107</v>
      </c>
      <c r="K53" s="76">
        <v>7.0538299999999996</v>
      </c>
      <c r="L53" s="76">
        <v>4.8467399999999996</v>
      </c>
      <c r="M53" s="76">
        <v>6.6243699999999999</v>
      </c>
      <c r="N53" s="76">
        <v>4.0771300000000004</v>
      </c>
      <c r="O53" s="76">
        <v>7.4467800000000004</v>
      </c>
      <c r="P53" s="76">
        <v>3.2593800000000002</v>
      </c>
      <c r="Q53" s="76">
        <v>4.2666199999999996</v>
      </c>
      <c r="R53" s="76">
        <v>5.5705299999999998</v>
      </c>
      <c r="S53" s="76">
        <v>5.7957400000000003</v>
      </c>
      <c r="T53" s="176">
        <v>100</v>
      </c>
      <c r="U53" s="76">
        <v>22.862220000000001</v>
      </c>
      <c r="V53" s="76">
        <v>77.137780000000006</v>
      </c>
      <c r="W53" s="97">
        <v>2007</v>
      </c>
      <c r="Y53" s="76"/>
      <c r="Z53" s="76"/>
      <c r="AA53" s="76"/>
      <c r="AB53" s="76"/>
      <c r="AC53" s="76"/>
      <c r="AD53" s="76"/>
      <c r="AE53" s="76"/>
      <c r="AF53" s="76"/>
      <c r="AG53" s="76"/>
      <c r="AH53" s="76"/>
      <c r="AI53" s="76"/>
      <c r="AJ53" s="76"/>
      <c r="AK53" s="76"/>
      <c r="AL53" s="76"/>
      <c r="AM53" s="76"/>
      <c r="AN53" s="76"/>
      <c r="AO53" s="76"/>
      <c r="AP53" s="76"/>
      <c r="AQ53" s="104"/>
      <c r="AR53" s="76"/>
      <c r="AS53" s="76"/>
    </row>
    <row r="54" spans="1:45" hidden="1" outlineLevel="1">
      <c r="A54" s="97">
        <v>2008</v>
      </c>
      <c r="B54" s="76">
        <v>3.8459500000000002</v>
      </c>
      <c r="C54" s="76">
        <v>6.0654700000000004</v>
      </c>
      <c r="D54" s="76">
        <v>3.7221299999999999</v>
      </c>
      <c r="E54" s="76">
        <v>9.3695299999999992</v>
      </c>
      <c r="F54" s="76">
        <v>5.7001400000000002</v>
      </c>
      <c r="G54" s="76">
        <v>5.4440999999999997</v>
      </c>
      <c r="H54" s="76">
        <v>3.8795799999999998</v>
      </c>
      <c r="I54" s="76">
        <v>7.6147</v>
      </c>
      <c r="J54" s="76">
        <v>6.3925900000000002</v>
      </c>
      <c r="K54" s="76">
        <v>6.7632700000000003</v>
      </c>
      <c r="L54" s="76">
        <v>4.8403</v>
      </c>
      <c r="M54" s="76">
        <v>6.6891400000000001</v>
      </c>
      <c r="N54" s="76">
        <v>4.12568</v>
      </c>
      <c r="O54" s="76">
        <v>7.1897500000000001</v>
      </c>
      <c r="P54" s="76">
        <v>3.3384499999999999</v>
      </c>
      <c r="Q54" s="76">
        <v>4.3091100000000004</v>
      </c>
      <c r="R54" s="76">
        <v>5.0520100000000001</v>
      </c>
      <c r="S54" s="76">
        <v>5.6581000000000001</v>
      </c>
      <c r="T54" s="176">
        <v>100</v>
      </c>
      <c r="U54" s="76">
        <v>23.003080000000001</v>
      </c>
      <c r="V54" s="76">
        <v>76.996920000000003</v>
      </c>
      <c r="W54" s="97">
        <v>2008</v>
      </c>
      <c r="Y54" s="76"/>
      <c r="Z54" s="76"/>
      <c r="AA54" s="76"/>
      <c r="AB54" s="76"/>
      <c r="AC54" s="76"/>
      <c r="AD54" s="76"/>
      <c r="AE54" s="76"/>
      <c r="AF54" s="76"/>
      <c r="AG54" s="76"/>
      <c r="AH54" s="76"/>
      <c r="AI54" s="76"/>
      <c r="AJ54" s="76"/>
      <c r="AK54" s="76"/>
      <c r="AL54" s="76"/>
      <c r="AM54" s="76"/>
      <c r="AN54" s="76"/>
      <c r="AO54" s="76"/>
      <c r="AP54" s="76"/>
      <c r="AQ54" s="104"/>
      <c r="AR54" s="76"/>
      <c r="AS54" s="76"/>
    </row>
    <row r="55" spans="1:45" hidden="1" outlineLevel="1">
      <c r="A55" s="97">
        <v>2009</v>
      </c>
      <c r="B55" s="76">
        <v>3.6117499999999998</v>
      </c>
      <c r="C55" s="76">
        <v>5.8183600000000002</v>
      </c>
      <c r="D55" s="76">
        <v>3.4784099999999998</v>
      </c>
      <c r="E55" s="76">
        <v>9.63157</v>
      </c>
      <c r="F55" s="76">
        <v>5.7275099999999997</v>
      </c>
      <c r="G55" s="76">
        <v>5.2842900000000004</v>
      </c>
      <c r="H55" s="76">
        <v>3.88354</v>
      </c>
      <c r="I55" s="76">
        <v>8.8967700000000001</v>
      </c>
      <c r="J55" s="76">
        <v>6.4051799999999997</v>
      </c>
      <c r="K55" s="76">
        <v>6.8154300000000001</v>
      </c>
      <c r="L55" s="76">
        <v>4.5993000000000004</v>
      </c>
      <c r="M55" s="76">
        <v>6.4740399999999996</v>
      </c>
      <c r="N55" s="76">
        <v>4.2095500000000001</v>
      </c>
      <c r="O55" s="76">
        <v>7.0359499999999997</v>
      </c>
      <c r="P55" s="76">
        <v>3.1165099999999999</v>
      </c>
      <c r="Q55" s="76">
        <v>4.20662</v>
      </c>
      <c r="R55" s="76">
        <v>4.8754900000000001</v>
      </c>
      <c r="S55" s="76">
        <v>5.92971</v>
      </c>
      <c r="T55" s="176">
        <v>100</v>
      </c>
      <c r="U55" s="76">
        <v>22.540089999999999</v>
      </c>
      <c r="V55" s="76">
        <v>77.459909999999994</v>
      </c>
      <c r="W55" s="97">
        <v>2009</v>
      </c>
      <c r="Y55" s="76"/>
      <c r="Z55" s="76"/>
      <c r="AA55" s="76"/>
      <c r="AB55" s="76"/>
      <c r="AC55" s="76"/>
      <c r="AD55" s="76"/>
      <c r="AE55" s="76"/>
      <c r="AF55" s="76"/>
      <c r="AG55" s="76"/>
      <c r="AH55" s="76"/>
      <c r="AI55" s="76"/>
      <c r="AJ55" s="76"/>
      <c r="AK55" s="76"/>
      <c r="AL55" s="76"/>
      <c r="AM55" s="76"/>
      <c r="AN55" s="76"/>
      <c r="AO55" s="76"/>
      <c r="AP55" s="76"/>
      <c r="AQ55" s="104"/>
      <c r="AR55" s="76"/>
      <c r="AS55" s="76"/>
    </row>
    <row r="56" spans="1:45" collapsed="1">
      <c r="A56" s="97">
        <v>2010</v>
      </c>
      <c r="B56" s="76">
        <v>3.5949300000000002</v>
      </c>
      <c r="C56" s="76">
        <v>5.8015999999999996</v>
      </c>
      <c r="D56" s="76">
        <v>3.2971300000000001</v>
      </c>
      <c r="E56" s="76">
        <v>10.66935</v>
      </c>
      <c r="F56" s="76">
        <v>5.7332099999999997</v>
      </c>
      <c r="G56" s="76">
        <v>5.1456999999999997</v>
      </c>
      <c r="H56" s="76">
        <v>3.9192</v>
      </c>
      <c r="I56" s="76">
        <v>9.0134299999999996</v>
      </c>
      <c r="J56" s="76">
        <v>6.5096999999999996</v>
      </c>
      <c r="K56" s="76">
        <v>6.7398499999999997</v>
      </c>
      <c r="L56" s="76">
        <v>4.5971599999999997</v>
      </c>
      <c r="M56" s="76">
        <v>6.2692600000000001</v>
      </c>
      <c r="N56" s="76">
        <v>4.2228899999999996</v>
      </c>
      <c r="O56" s="76">
        <v>6.7780899999999997</v>
      </c>
      <c r="P56" s="76">
        <v>2.9191799999999999</v>
      </c>
      <c r="Q56" s="76">
        <v>4.1625899999999998</v>
      </c>
      <c r="R56" s="76">
        <v>4.7478999999999996</v>
      </c>
      <c r="S56" s="76">
        <v>5.8788099999999996</v>
      </c>
      <c r="T56" s="176">
        <v>100</v>
      </c>
      <c r="U56" s="76">
        <v>23.363019999999999</v>
      </c>
      <c r="V56" s="76">
        <v>76.636979999999994</v>
      </c>
      <c r="W56" s="97">
        <v>2010</v>
      </c>
      <c r="Y56" s="76"/>
      <c r="Z56" s="76"/>
      <c r="AA56" s="76"/>
      <c r="AB56" s="76"/>
      <c r="AC56" s="76"/>
      <c r="AD56" s="76"/>
      <c r="AE56" s="76"/>
      <c r="AF56" s="76"/>
      <c r="AG56" s="76"/>
      <c r="AH56" s="76"/>
      <c r="AI56" s="76"/>
      <c r="AJ56" s="76"/>
      <c r="AK56" s="76"/>
      <c r="AL56" s="76"/>
      <c r="AM56" s="76"/>
      <c r="AN56" s="76"/>
      <c r="AO56" s="76"/>
      <c r="AP56" s="76"/>
      <c r="AQ56" s="104"/>
      <c r="AR56" s="76"/>
      <c r="AS56" s="76"/>
    </row>
    <row r="57" spans="1:45" hidden="1" outlineLevel="1">
      <c r="A57" s="97">
        <v>2011</v>
      </c>
      <c r="B57" s="76">
        <v>3.0413000000000001</v>
      </c>
      <c r="C57" s="76">
        <v>5.5502099999999999</v>
      </c>
      <c r="D57" s="76">
        <v>3.28186</v>
      </c>
      <c r="E57" s="76">
        <v>11.35754</v>
      </c>
      <c r="F57" s="76">
        <v>5.5928000000000004</v>
      </c>
      <c r="G57" s="76">
        <v>5.2560200000000004</v>
      </c>
      <c r="H57" s="76">
        <v>3.7913700000000001</v>
      </c>
      <c r="I57" s="76">
        <v>9.4228199999999998</v>
      </c>
      <c r="J57" s="76">
        <v>6.1117800000000004</v>
      </c>
      <c r="K57" s="76">
        <v>7.1781199999999998</v>
      </c>
      <c r="L57" s="76">
        <v>4.3095600000000003</v>
      </c>
      <c r="M57" s="76">
        <v>6.23245</v>
      </c>
      <c r="N57" s="76">
        <v>3.9901300000000002</v>
      </c>
      <c r="O57" s="76">
        <v>6.9146900000000002</v>
      </c>
      <c r="P57" s="76">
        <v>2.8117800000000002</v>
      </c>
      <c r="Q57" s="76">
        <v>4.7386200000000001</v>
      </c>
      <c r="R57" s="76">
        <v>4.9389500000000002</v>
      </c>
      <c r="S57" s="76">
        <v>5.48001</v>
      </c>
      <c r="T57" s="176">
        <v>100</v>
      </c>
      <c r="U57" s="76">
        <v>23.230910000000002</v>
      </c>
      <c r="V57" s="76">
        <v>76.769090000000006</v>
      </c>
      <c r="W57" s="97">
        <v>2011</v>
      </c>
      <c r="Y57" s="76"/>
      <c r="Z57" s="76"/>
      <c r="AA57" s="76"/>
      <c r="AB57" s="76"/>
      <c r="AC57" s="76"/>
      <c r="AD57" s="76"/>
      <c r="AE57" s="76"/>
      <c r="AF57" s="76"/>
      <c r="AG57" s="76"/>
      <c r="AH57" s="76"/>
      <c r="AI57" s="76"/>
      <c r="AJ57" s="76"/>
      <c r="AK57" s="76"/>
      <c r="AL57" s="76"/>
      <c r="AM57" s="76"/>
      <c r="AN57" s="76"/>
      <c r="AO57" s="76"/>
      <c r="AP57" s="76"/>
      <c r="AQ57" s="104"/>
      <c r="AR57" s="76"/>
      <c r="AS57" s="76"/>
    </row>
    <row r="58" spans="1:45" hidden="1" outlineLevel="1">
      <c r="A58" s="97">
        <v>2012</v>
      </c>
      <c r="B58" s="76">
        <v>2.8067700000000002</v>
      </c>
      <c r="C58" s="76">
        <v>5.6976100000000001</v>
      </c>
      <c r="D58" s="76">
        <v>3.2757999999999998</v>
      </c>
      <c r="E58" s="76">
        <v>11.323510000000001</v>
      </c>
      <c r="F58" s="76">
        <v>5.5640700000000001</v>
      </c>
      <c r="G58" s="76">
        <v>5.2854599999999996</v>
      </c>
      <c r="H58" s="76">
        <v>3.7604899999999999</v>
      </c>
      <c r="I58" s="76">
        <v>9.2042099999999998</v>
      </c>
      <c r="J58" s="76">
        <v>6.0603100000000003</v>
      </c>
      <c r="K58" s="76">
        <v>7.2489600000000003</v>
      </c>
      <c r="L58" s="76">
        <v>4.3185500000000001</v>
      </c>
      <c r="M58" s="76">
        <v>6.2589600000000001</v>
      </c>
      <c r="N58" s="76">
        <v>4.1759399999999998</v>
      </c>
      <c r="O58" s="76">
        <v>7.0593700000000004</v>
      </c>
      <c r="P58" s="76">
        <v>2.7350500000000002</v>
      </c>
      <c r="Q58" s="76">
        <v>4.8601200000000002</v>
      </c>
      <c r="R58" s="76">
        <v>4.9128699999999998</v>
      </c>
      <c r="S58" s="76">
        <v>5.4519700000000002</v>
      </c>
      <c r="T58" s="176">
        <v>100</v>
      </c>
      <c r="U58" s="76">
        <v>23.103680000000001</v>
      </c>
      <c r="V58" s="76">
        <v>76.896320000000003</v>
      </c>
      <c r="W58" s="97">
        <v>2012</v>
      </c>
      <c r="Y58" s="76"/>
      <c r="Z58" s="76"/>
      <c r="AA58" s="76"/>
      <c r="AB58" s="76"/>
      <c r="AC58" s="76"/>
      <c r="AD58" s="76"/>
      <c r="AE58" s="76"/>
      <c r="AF58" s="76"/>
      <c r="AG58" s="76"/>
      <c r="AH58" s="76"/>
      <c r="AI58" s="76"/>
      <c r="AJ58" s="76"/>
      <c r="AK58" s="76"/>
      <c r="AL58" s="76"/>
      <c r="AM58" s="76"/>
      <c r="AN58" s="76"/>
      <c r="AO58" s="76"/>
      <c r="AP58" s="76"/>
      <c r="AQ58" s="104"/>
      <c r="AR58" s="76"/>
      <c r="AS58" s="76"/>
    </row>
    <row r="59" spans="1:45" hidden="1" outlineLevel="1">
      <c r="A59" s="97">
        <v>2013</v>
      </c>
      <c r="B59" s="76">
        <v>2.8300200000000002</v>
      </c>
      <c r="C59" s="76">
        <v>5.8947099999999999</v>
      </c>
      <c r="D59" s="76">
        <v>3.3165900000000001</v>
      </c>
      <c r="E59" s="76">
        <v>10.462619999999999</v>
      </c>
      <c r="F59" s="76">
        <v>5.6616799999999996</v>
      </c>
      <c r="G59" s="76">
        <v>5.1923300000000001</v>
      </c>
      <c r="H59" s="76">
        <v>3.7670699999999999</v>
      </c>
      <c r="I59" s="76">
        <v>8.9979700000000005</v>
      </c>
      <c r="J59" s="76">
        <v>6.1679500000000003</v>
      </c>
      <c r="K59" s="76">
        <v>7.1542300000000001</v>
      </c>
      <c r="L59" s="76">
        <v>4.2544599999999999</v>
      </c>
      <c r="M59" s="76">
        <v>6.0506099999999998</v>
      </c>
      <c r="N59" s="76">
        <v>4.1740500000000003</v>
      </c>
      <c r="O59" s="76">
        <v>8.0182500000000001</v>
      </c>
      <c r="P59" s="76">
        <v>2.6314500000000001</v>
      </c>
      <c r="Q59" s="76">
        <v>5.1734600000000004</v>
      </c>
      <c r="R59" s="76">
        <v>4.9716100000000001</v>
      </c>
      <c r="S59" s="76">
        <v>5.2809499999999998</v>
      </c>
      <c r="T59" s="176">
        <v>100</v>
      </c>
      <c r="U59" s="76">
        <v>22.50394</v>
      </c>
      <c r="V59" s="76">
        <v>77.49606</v>
      </c>
      <c r="W59" s="97">
        <v>2013</v>
      </c>
      <c r="Y59" s="76"/>
      <c r="Z59" s="76"/>
      <c r="AA59" s="76"/>
      <c r="AB59" s="76"/>
      <c r="AC59" s="76"/>
      <c r="AD59" s="76"/>
      <c r="AE59" s="76"/>
      <c r="AF59" s="76"/>
      <c r="AG59" s="76"/>
      <c r="AH59" s="76"/>
      <c r="AI59" s="76"/>
      <c r="AJ59" s="76"/>
      <c r="AK59" s="76"/>
      <c r="AL59" s="76"/>
      <c r="AM59" s="76"/>
      <c r="AN59" s="76"/>
      <c r="AO59" s="76"/>
      <c r="AP59" s="76"/>
      <c r="AQ59" s="104"/>
      <c r="AR59" s="76"/>
      <c r="AS59" s="76"/>
    </row>
    <row r="60" spans="1:45" hidden="1" outlineLevel="1">
      <c r="A60" s="111">
        <v>2014</v>
      </c>
      <c r="B60" s="76">
        <v>2.6709900000000002</v>
      </c>
      <c r="C60" s="76">
        <v>6.2359999999999998</v>
      </c>
      <c r="D60" s="76">
        <v>3.7154500000000001</v>
      </c>
      <c r="E60" s="76">
        <v>8.8240800000000004</v>
      </c>
      <c r="F60" s="76">
        <v>5.7291600000000003</v>
      </c>
      <c r="G60" s="76">
        <v>5.1154700000000002</v>
      </c>
      <c r="H60" s="76">
        <v>3.7120299999999999</v>
      </c>
      <c r="I60" s="76">
        <v>8.0633900000000001</v>
      </c>
      <c r="J60" s="76">
        <v>6.1667699999999996</v>
      </c>
      <c r="K60" s="76">
        <v>7.5069699999999999</v>
      </c>
      <c r="L60" s="76">
        <v>4.2693000000000003</v>
      </c>
      <c r="M60" s="76">
        <v>6.0966899999999997</v>
      </c>
      <c r="N60" s="76">
        <v>4.2667400000000004</v>
      </c>
      <c r="O60" s="76">
        <v>9.8557199999999998</v>
      </c>
      <c r="P60" s="76">
        <v>2.6803900000000001</v>
      </c>
      <c r="Q60" s="76">
        <v>4.9402600000000003</v>
      </c>
      <c r="R60" s="76">
        <v>4.9949599999999998</v>
      </c>
      <c r="S60" s="76">
        <v>5.15564</v>
      </c>
      <c r="T60" s="176">
        <v>100</v>
      </c>
      <c r="U60" s="76">
        <v>21.44652</v>
      </c>
      <c r="V60" s="76">
        <v>78.553479999999993</v>
      </c>
      <c r="W60" s="111">
        <v>2014</v>
      </c>
      <c r="Y60" s="76"/>
      <c r="Z60" s="76"/>
      <c r="AA60" s="76"/>
      <c r="AB60" s="76"/>
      <c r="AC60" s="76"/>
      <c r="AD60" s="76"/>
      <c r="AE60" s="76"/>
      <c r="AF60" s="76"/>
      <c r="AG60" s="76"/>
      <c r="AH60" s="76"/>
      <c r="AI60" s="76"/>
      <c r="AJ60" s="76"/>
      <c r="AK60" s="76"/>
      <c r="AL60" s="76"/>
      <c r="AM60" s="76"/>
      <c r="AN60" s="76"/>
      <c r="AO60" s="76"/>
      <c r="AP60" s="76"/>
      <c r="AQ60" s="104"/>
      <c r="AR60" s="76"/>
      <c r="AS60" s="76"/>
    </row>
    <row r="61" spans="1:45" collapsed="1">
      <c r="A61" s="121">
        <v>2015</v>
      </c>
      <c r="B61" s="76">
        <v>3.0388199999999999</v>
      </c>
      <c r="C61" s="76">
        <v>6.5720499999999999</v>
      </c>
      <c r="D61" s="76">
        <v>3.4534600000000002</v>
      </c>
      <c r="E61" s="76">
        <v>9.1136800000000004</v>
      </c>
      <c r="F61" s="76">
        <v>5.7919400000000003</v>
      </c>
      <c r="G61" s="76">
        <v>5.3670999999999998</v>
      </c>
      <c r="H61" s="76">
        <v>3.8736600000000001</v>
      </c>
      <c r="I61" s="76">
        <v>5.4125500000000004</v>
      </c>
      <c r="J61" s="76">
        <v>6.2511000000000001</v>
      </c>
      <c r="K61" s="76">
        <v>7.4532699999999998</v>
      </c>
      <c r="L61" s="76">
        <v>4.2771699999999999</v>
      </c>
      <c r="M61" s="76">
        <v>6.1277299999999997</v>
      </c>
      <c r="N61" s="76">
        <v>4.4292899999999999</v>
      </c>
      <c r="O61" s="76">
        <v>10.914149999999999</v>
      </c>
      <c r="P61" s="76">
        <v>2.6510799999999999</v>
      </c>
      <c r="Q61" s="76">
        <v>4.8272300000000001</v>
      </c>
      <c r="R61" s="76">
        <v>5.2001299999999997</v>
      </c>
      <c r="S61" s="76">
        <v>5.2455800000000004</v>
      </c>
      <c r="T61" s="176">
        <v>100</v>
      </c>
      <c r="U61" s="76">
        <v>22.17801</v>
      </c>
      <c r="V61" s="76">
        <v>77.82199</v>
      </c>
      <c r="W61" s="121">
        <v>2015</v>
      </c>
      <c r="Y61" s="76"/>
      <c r="Z61" s="76"/>
      <c r="AA61" s="76"/>
      <c r="AB61" s="76"/>
      <c r="AC61" s="76"/>
      <c r="AD61" s="76"/>
      <c r="AE61" s="76"/>
      <c r="AF61" s="76"/>
      <c r="AG61" s="76"/>
      <c r="AH61" s="76"/>
      <c r="AI61" s="76"/>
      <c r="AJ61" s="76"/>
      <c r="AK61" s="76"/>
      <c r="AL61" s="76"/>
      <c r="AM61" s="76"/>
      <c r="AN61" s="76"/>
      <c r="AO61" s="76"/>
      <c r="AP61" s="76"/>
      <c r="AQ61" s="104"/>
      <c r="AR61" s="76"/>
      <c r="AS61" s="76"/>
    </row>
    <row r="62" spans="1:45" hidden="1" outlineLevel="1">
      <c r="A62" s="148">
        <v>2016</v>
      </c>
      <c r="B62" s="76">
        <v>3.0855899999999998</v>
      </c>
      <c r="C62" s="76">
        <v>6.41214</v>
      </c>
      <c r="D62" s="76">
        <v>3.04996</v>
      </c>
      <c r="E62" s="76">
        <v>8.9998799999999992</v>
      </c>
      <c r="F62" s="76">
        <v>5.8702199999999998</v>
      </c>
      <c r="G62" s="76">
        <v>5.5739400000000003</v>
      </c>
      <c r="H62" s="76">
        <v>3.7269000000000001</v>
      </c>
      <c r="I62" s="76">
        <v>5.49519</v>
      </c>
      <c r="J62" s="76">
        <v>6.3277599999999996</v>
      </c>
      <c r="K62" s="76">
        <v>7.5653699999999997</v>
      </c>
      <c r="L62" s="76">
        <v>4.3138300000000003</v>
      </c>
      <c r="M62" s="76">
        <v>6.0858600000000003</v>
      </c>
      <c r="N62" s="76">
        <v>4.48916</v>
      </c>
      <c r="O62" s="76">
        <v>11.257580000000001</v>
      </c>
      <c r="P62" s="76">
        <v>2.62805</v>
      </c>
      <c r="Q62" s="76">
        <v>4.5201000000000002</v>
      </c>
      <c r="R62" s="76">
        <v>5.2917300000000003</v>
      </c>
      <c r="S62" s="76">
        <v>5.3067299999999999</v>
      </c>
      <c r="T62" s="176">
        <v>100</v>
      </c>
      <c r="U62" s="76">
        <v>21.54758</v>
      </c>
      <c r="V62" s="76">
        <v>78.452420000000004</v>
      </c>
      <c r="W62" s="148">
        <v>2016</v>
      </c>
      <c r="Y62" s="76"/>
      <c r="Z62" s="76"/>
      <c r="AA62" s="76"/>
      <c r="AB62" s="76"/>
      <c r="AC62" s="76"/>
      <c r="AD62" s="76"/>
      <c r="AE62" s="76"/>
      <c r="AF62" s="76"/>
      <c r="AG62" s="76"/>
      <c r="AH62" s="76"/>
      <c r="AI62" s="76"/>
      <c r="AJ62" s="76"/>
      <c r="AK62" s="76"/>
      <c r="AL62" s="76"/>
      <c r="AM62" s="76"/>
      <c r="AN62" s="76"/>
      <c r="AO62" s="76"/>
      <c r="AP62" s="76"/>
      <c r="AQ62" s="104"/>
      <c r="AR62" s="76"/>
      <c r="AS62" s="76"/>
    </row>
    <row r="63" spans="1:45" hidden="1" outlineLevel="1">
      <c r="A63" s="150">
        <v>2017</v>
      </c>
      <c r="B63" s="76">
        <v>3.5197099999999999</v>
      </c>
      <c r="C63" s="76">
        <v>6.1496000000000004</v>
      </c>
      <c r="D63" s="76">
        <v>3.0084200000000001</v>
      </c>
      <c r="E63" s="76">
        <v>9.0864600000000006</v>
      </c>
      <c r="F63" s="76">
        <v>5.9123200000000002</v>
      </c>
      <c r="G63" s="76">
        <v>5.7042200000000003</v>
      </c>
      <c r="H63" s="76">
        <v>3.5696099999999999</v>
      </c>
      <c r="I63" s="76">
        <v>5.3972600000000002</v>
      </c>
      <c r="J63" s="76">
        <v>6.1486599999999996</v>
      </c>
      <c r="K63" s="76">
        <v>7.7126599999999996</v>
      </c>
      <c r="L63" s="76">
        <v>4.1496399999999998</v>
      </c>
      <c r="M63" s="76">
        <v>6.16561</v>
      </c>
      <c r="N63" s="76">
        <v>4.5799500000000002</v>
      </c>
      <c r="O63" s="76">
        <v>11.25779</v>
      </c>
      <c r="P63" s="76">
        <v>2.5912899999999999</v>
      </c>
      <c r="Q63" s="76">
        <v>4.5535899999999998</v>
      </c>
      <c r="R63" s="76">
        <v>5.1853999999999996</v>
      </c>
      <c r="S63" s="76">
        <v>5.3078099999999999</v>
      </c>
      <c r="T63" s="176">
        <v>100</v>
      </c>
      <c r="U63" s="76">
        <v>21.764189999999999</v>
      </c>
      <c r="V63" s="76">
        <v>78.235810000000001</v>
      </c>
      <c r="W63" s="150">
        <v>2017</v>
      </c>
      <c r="Y63" s="76"/>
      <c r="Z63" s="76"/>
      <c r="AA63" s="76"/>
      <c r="AB63" s="76"/>
      <c r="AC63" s="76"/>
      <c r="AD63" s="76"/>
      <c r="AE63" s="76"/>
      <c r="AF63" s="76"/>
      <c r="AG63" s="76"/>
      <c r="AH63" s="76"/>
      <c r="AI63" s="76"/>
      <c r="AJ63" s="76"/>
      <c r="AK63" s="76"/>
      <c r="AL63" s="76"/>
      <c r="AM63" s="76"/>
      <c r="AN63" s="76"/>
      <c r="AO63" s="76"/>
      <c r="AP63" s="76"/>
      <c r="AQ63" s="104"/>
      <c r="AR63" s="76"/>
      <c r="AS63" s="76"/>
    </row>
    <row r="64" spans="1:45" collapsed="1">
      <c r="A64" s="152">
        <v>2018</v>
      </c>
      <c r="B64" s="76">
        <v>3.01058</v>
      </c>
      <c r="C64" s="76">
        <v>5.98414</v>
      </c>
      <c r="D64" s="76">
        <v>3.0213000000000001</v>
      </c>
      <c r="E64" s="76">
        <v>8.8709799999999994</v>
      </c>
      <c r="F64" s="76">
        <v>5.9578300000000004</v>
      </c>
      <c r="G64" s="76">
        <v>5.8506600000000004</v>
      </c>
      <c r="H64" s="76">
        <v>3.5552100000000002</v>
      </c>
      <c r="I64" s="76">
        <v>5.5340100000000003</v>
      </c>
      <c r="J64" s="76">
        <v>6.0786499999999997</v>
      </c>
      <c r="K64" s="76">
        <v>7.83141</v>
      </c>
      <c r="L64" s="76">
        <v>3.9001100000000002</v>
      </c>
      <c r="M64" s="76">
        <v>6.3066300000000002</v>
      </c>
      <c r="N64" s="76">
        <v>4.5090500000000002</v>
      </c>
      <c r="O64" s="76">
        <v>11.8728</v>
      </c>
      <c r="P64" s="76">
        <v>2.6013799999999998</v>
      </c>
      <c r="Q64" s="76">
        <v>4.51295</v>
      </c>
      <c r="R64" s="76">
        <v>5.4823700000000004</v>
      </c>
      <c r="S64" s="76">
        <v>5.1199399999999997</v>
      </c>
      <c r="T64" s="176">
        <v>100</v>
      </c>
      <c r="U64" s="76">
        <v>20.887</v>
      </c>
      <c r="V64" s="76">
        <v>79.113</v>
      </c>
      <c r="W64" s="152">
        <v>2018</v>
      </c>
      <c r="Y64" s="76"/>
      <c r="Z64" s="76"/>
      <c r="AA64" s="76"/>
      <c r="AB64" s="76"/>
      <c r="AC64" s="76"/>
      <c r="AD64" s="76"/>
      <c r="AE64" s="76"/>
      <c r="AF64" s="76"/>
      <c r="AG64" s="76"/>
      <c r="AH64" s="76"/>
      <c r="AI64" s="76"/>
      <c r="AJ64" s="76"/>
      <c r="AK64" s="76"/>
      <c r="AL64" s="76"/>
      <c r="AM64" s="76"/>
      <c r="AN64" s="76"/>
      <c r="AO64" s="76"/>
      <c r="AP64" s="76"/>
      <c r="AQ64" s="104"/>
      <c r="AR64" s="76"/>
      <c r="AS64" s="76"/>
    </row>
    <row r="65" spans="1:45">
      <c r="A65" s="162">
        <v>2019</v>
      </c>
      <c r="B65" s="76">
        <v>3.0046599999999999</v>
      </c>
      <c r="C65" s="76">
        <v>5.7728900000000003</v>
      </c>
      <c r="D65" s="76">
        <v>2.84802</v>
      </c>
      <c r="E65" s="76">
        <v>9.0356500000000004</v>
      </c>
      <c r="F65" s="76">
        <v>5.7758399999999996</v>
      </c>
      <c r="G65" s="76">
        <v>5.84382</v>
      </c>
      <c r="H65" s="76">
        <v>3.5573199999999998</v>
      </c>
      <c r="I65" s="76">
        <v>6.0487200000000003</v>
      </c>
      <c r="J65" s="76">
        <v>6.1521600000000003</v>
      </c>
      <c r="K65" s="76">
        <v>7.6810900000000002</v>
      </c>
      <c r="L65" s="76">
        <v>3.87256</v>
      </c>
      <c r="M65" s="76">
        <v>6.2693899999999996</v>
      </c>
      <c r="N65" s="76">
        <v>4.1040700000000001</v>
      </c>
      <c r="O65" s="76">
        <v>12.522040000000001</v>
      </c>
      <c r="P65" s="76">
        <v>2.5909</v>
      </c>
      <c r="Q65" s="76">
        <v>4.5395000000000003</v>
      </c>
      <c r="R65" s="76">
        <v>5.4497600000000004</v>
      </c>
      <c r="S65" s="76">
        <v>4.9315800000000003</v>
      </c>
      <c r="T65" s="176">
        <v>100</v>
      </c>
      <c r="U65" s="76">
        <v>20.66122</v>
      </c>
      <c r="V65" s="76">
        <v>79.33878</v>
      </c>
      <c r="W65" s="162">
        <v>2019</v>
      </c>
      <c r="Y65" s="76"/>
      <c r="Z65" s="76"/>
      <c r="AA65" s="76"/>
      <c r="AB65" s="76"/>
      <c r="AC65" s="76"/>
      <c r="AD65" s="76"/>
      <c r="AE65" s="76"/>
      <c r="AF65" s="76"/>
      <c r="AG65" s="76"/>
      <c r="AH65" s="76"/>
      <c r="AI65" s="76"/>
      <c r="AJ65" s="76"/>
      <c r="AK65" s="76"/>
      <c r="AL65" s="76"/>
      <c r="AM65" s="76"/>
      <c r="AN65" s="76"/>
      <c r="AO65" s="76"/>
      <c r="AP65" s="76"/>
      <c r="AQ65" s="104"/>
      <c r="AR65" s="76"/>
      <c r="AS65" s="76"/>
    </row>
    <row r="66" spans="1:45">
      <c r="A66" s="164">
        <v>2020</v>
      </c>
      <c r="B66" s="76">
        <v>2.9965099999999998</v>
      </c>
      <c r="C66" s="76">
        <v>5.5100600000000002</v>
      </c>
      <c r="D66" s="76">
        <v>2.6920299999999999</v>
      </c>
      <c r="E66" s="76">
        <v>9.2121300000000002</v>
      </c>
      <c r="F66" s="76">
        <v>5.8019400000000001</v>
      </c>
      <c r="G66" s="76">
        <v>5.9048299999999996</v>
      </c>
      <c r="H66" s="76">
        <v>3.51098</v>
      </c>
      <c r="I66" s="76">
        <v>5.8155900000000003</v>
      </c>
      <c r="J66" s="76">
        <v>6.0801699999999999</v>
      </c>
      <c r="K66" s="76">
        <v>7.8440599999999998</v>
      </c>
      <c r="L66" s="76">
        <v>3.8427600000000002</v>
      </c>
      <c r="M66" s="76">
        <v>6.2870100000000004</v>
      </c>
      <c r="N66" s="76">
        <v>4.0453999999999999</v>
      </c>
      <c r="O66" s="76">
        <v>12.96355</v>
      </c>
      <c r="P66" s="76">
        <v>2.58704</v>
      </c>
      <c r="Q66" s="76">
        <v>4.4916200000000002</v>
      </c>
      <c r="R66" s="76">
        <v>5.6381500000000004</v>
      </c>
      <c r="S66" s="76">
        <v>4.7761500000000003</v>
      </c>
      <c r="T66" s="176">
        <v>100</v>
      </c>
      <c r="U66" s="76">
        <v>20.410730000000001</v>
      </c>
      <c r="V66" s="76">
        <v>79.589269999999999</v>
      </c>
      <c r="W66" s="164">
        <v>2020</v>
      </c>
      <c r="Y66" s="76"/>
      <c r="Z66" s="76"/>
      <c r="AA66" s="76"/>
      <c r="AB66" s="76"/>
      <c r="AC66" s="76"/>
      <c r="AD66" s="76"/>
      <c r="AE66" s="76"/>
      <c r="AF66" s="76"/>
      <c r="AG66" s="76"/>
      <c r="AH66" s="76"/>
      <c r="AI66" s="76"/>
      <c r="AJ66" s="76"/>
      <c r="AK66" s="76"/>
      <c r="AL66" s="76"/>
      <c r="AM66" s="76"/>
      <c r="AN66" s="76"/>
      <c r="AO66" s="76"/>
      <c r="AP66" s="76"/>
      <c r="AQ66" s="104"/>
      <c r="AR66" s="76"/>
      <c r="AS66" s="76"/>
    </row>
    <row r="67" spans="1:45">
      <c r="A67" s="166">
        <v>2021</v>
      </c>
      <c r="B67" s="76">
        <v>2.9041800000000002</v>
      </c>
      <c r="C67" s="76">
        <v>5.3156499999999998</v>
      </c>
      <c r="D67" s="76">
        <v>2.73488</v>
      </c>
      <c r="E67" s="76">
        <v>9.0598299999999998</v>
      </c>
      <c r="F67" s="76">
        <v>6.0265000000000004</v>
      </c>
      <c r="G67" s="76">
        <v>6.0872799999999998</v>
      </c>
      <c r="H67" s="76">
        <v>3.5238700000000001</v>
      </c>
      <c r="I67" s="76">
        <v>5.7606099999999998</v>
      </c>
      <c r="J67" s="76">
        <v>6.351</v>
      </c>
      <c r="K67" s="76">
        <v>8.1199899999999996</v>
      </c>
      <c r="L67" s="76">
        <v>3.8027799999999998</v>
      </c>
      <c r="M67" s="76">
        <v>6.24247</v>
      </c>
      <c r="N67" s="76">
        <v>4.1630900000000004</v>
      </c>
      <c r="O67" s="76">
        <v>12.196260000000001</v>
      </c>
      <c r="P67" s="76">
        <v>2.62852</v>
      </c>
      <c r="Q67" s="76">
        <v>4.6601499999999998</v>
      </c>
      <c r="R67" s="76">
        <v>5.7888299999999999</v>
      </c>
      <c r="S67" s="76">
        <v>4.6341000000000001</v>
      </c>
      <c r="T67" s="176">
        <v>100</v>
      </c>
      <c r="U67" s="76">
        <v>20.01454</v>
      </c>
      <c r="V67" s="76">
        <v>79.985460000000003</v>
      </c>
      <c r="W67" s="166">
        <v>2021</v>
      </c>
      <c r="Y67" s="76"/>
      <c r="Z67" s="76"/>
      <c r="AA67" s="76"/>
      <c r="AB67" s="76"/>
      <c r="AC67" s="76"/>
      <c r="AD67" s="76"/>
      <c r="AE67" s="76"/>
      <c r="AF67" s="76"/>
      <c r="AG67" s="76"/>
      <c r="AH67" s="76"/>
      <c r="AI67" s="76"/>
      <c r="AJ67" s="76"/>
      <c r="AK67" s="76"/>
      <c r="AL67" s="76"/>
      <c r="AM67" s="76"/>
      <c r="AN67" s="76"/>
      <c r="AO67" s="76"/>
      <c r="AP67" s="76"/>
      <c r="AQ67" s="104"/>
      <c r="AR67" s="76"/>
      <c r="AS67" s="76"/>
    </row>
    <row r="68" spans="1:45">
      <c r="A68" s="172">
        <v>2022</v>
      </c>
      <c r="B68" s="76">
        <v>3.0731999999999999</v>
      </c>
      <c r="C68" s="76">
        <v>5.2920100000000003</v>
      </c>
      <c r="D68" s="76">
        <v>2.68851</v>
      </c>
      <c r="E68" s="76">
        <v>9.3340300000000003</v>
      </c>
      <c r="F68" s="76">
        <v>6.1867200000000002</v>
      </c>
      <c r="G68" s="76">
        <v>5.9654999999999996</v>
      </c>
      <c r="H68" s="76">
        <v>3.5134799999999999</v>
      </c>
      <c r="I68" s="76">
        <v>5.76389</v>
      </c>
      <c r="J68" s="76">
        <v>6.36327</v>
      </c>
      <c r="K68" s="76">
        <v>8.0535300000000003</v>
      </c>
      <c r="L68" s="76">
        <v>3.7041900000000001</v>
      </c>
      <c r="M68" s="76">
        <v>6.2401200000000001</v>
      </c>
      <c r="N68" s="76">
        <v>4.20113</v>
      </c>
      <c r="O68" s="76">
        <v>11.99311</v>
      </c>
      <c r="P68" s="76">
        <v>2.73319</v>
      </c>
      <c r="Q68" s="76">
        <v>4.4528699999999999</v>
      </c>
      <c r="R68" s="76">
        <v>5.9142799999999998</v>
      </c>
      <c r="S68" s="76">
        <v>4.52698</v>
      </c>
      <c r="T68" s="176">
        <v>100</v>
      </c>
      <c r="U68" s="76">
        <v>20.38775</v>
      </c>
      <c r="V68" s="76">
        <v>79.612250000000003</v>
      </c>
      <c r="W68" s="172">
        <v>2022</v>
      </c>
      <c r="Y68" s="76"/>
      <c r="Z68" s="76"/>
      <c r="AA68" s="76"/>
      <c r="AB68" s="76"/>
      <c r="AC68" s="76"/>
      <c r="AD68" s="76"/>
      <c r="AE68" s="76"/>
      <c r="AF68" s="76"/>
      <c r="AG68" s="76"/>
      <c r="AH68" s="76"/>
      <c r="AI68" s="76"/>
      <c r="AJ68" s="76"/>
      <c r="AK68" s="76"/>
      <c r="AL68" s="76"/>
      <c r="AM68" s="76"/>
      <c r="AN68" s="76"/>
      <c r="AO68" s="76"/>
      <c r="AP68" s="76"/>
      <c r="AQ68" s="104"/>
      <c r="AR68" s="76"/>
      <c r="AS68" s="76"/>
    </row>
    <row r="70" spans="1:45">
      <c r="A70" s="73"/>
      <c r="B70" s="193" t="s">
        <v>121</v>
      </c>
      <c r="C70" s="194"/>
      <c r="D70" s="194"/>
      <c r="E70" s="194"/>
      <c r="F70" s="194"/>
      <c r="G70" s="194"/>
      <c r="H70" s="194"/>
      <c r="I70" s="194"/>
      <c r="J70" s="194"/>
      <c r="K70" s="194"/>
      <c r="L70" s="193" t="s">
        <v>122</v>
      </c>
      <c r="M70" s="194"/>
      <c r="N70" s="194"/>
      <c r="O70" s="194"/>
      <c r="P70" s="194"/>
      <c r="Q70" s="194"/>
      <c r="R70" s="194"/>
      <c r="S70" s="194"/>
      <c r="T70" s="194"/>
      <c r="U70" s="194"/>
      <c r="V70" s="194"/>
      <c r="W70" s="73"/>
    </row>
    <row r="71" spans="1:45">
      <c r="A71" s="73">
        <v>2003</v>
      </c>
      <c r="B71" s="76">
        <v>10.221539999999999</v>
      </c>
      <c r="C71" s="76">
        <v>9.7577200000000008</v>
      </c>
      <c r="D71" s="76">
        <v>11.56213</v>
      </c>
      <c r="E71" s="76">
        <v>11.273250000000001</v>
      </c>
      <c r="F71" s="76">
        <v>11.48287</v>
      </c>
      <c r="G71" s="76">
        <v>9.5155200000000004</v>
      </c>
      <c r="H71" s="76">
        <v>10.866910000000001</v>
      </c>
      <c r="I71" s="76">
        <v>12.830159999999999</v>
      </c>
      <c r="J71" s="76">
        <v>10.898860000000001</v>
      </c>
      <c r="K71" s="76">
        <v>10.115080000000001</v>
      </c>
      <c r="L71" s="76">
        <v>11.73142</v>
      </c>
      <c r="M71" s="76">
        <v>9.2099799999999998</v>
      </c>
      <c r="N71" s="76">
        <v>9.1982599999999994</v>
      </c>
      <c r="O71" s="76">
        <v>10.85403</v>
      </c>
      <c r="P71" s="76">
        <v>10.74128</v>
      </c>
      <c r="Q71" s="76">
        <v>11.039960000000001</v>
      </c>
      <c r="R71" s="76">
        <v>9.5141100000000005</v>
      </c>
      <c r="S71" s="76">
        <v>10.5396</v>
      </c>
      <c r="T71" s="77">
        <v>10.60148</v>
      </c>
      <c r="U71" s="76">
        <v>10.739179999999999</v>
      </c>
      <c r="V71" s="76">
        <v>10.559200000000001</v>
      </c>
      <c r="W71" s="73">
        <v>2003</v>
      </c>
    </row>
    <row r="72" spans="1:45" hidden="1" outlineLevel="1">
      <c r="A72" s="73">
        <v>2004</v>
      </c>
      <c r="B72" s="76">
        <v>11.702450000000001</v>
      </c>
      <c r="C72" s="76">
        <v>11.748379999999999</v>
      </c>
      <c r="D72" s="76">
        <v>11.99621</v>
      </c>
      <c r="E72" s="76">
        <v>12.415789999999999</v>
      </c>
      <c r="F72" s="76">
        <v>12.708819999999999</v>
      </c>
      <c r="G72" s="76">
        <v>11.209490000000001</v>
      </c>
      <c r="H72" s="76">
        <v>11.77369</v>
      </c>
      <c r="I72" s="76">
        <v>14.75732</v>
      </c>
      <c r="J72" s="76">
        <v>12.172700000000001</v>
      </c>
      <c r="K72" s="76">
        <v>11.25146</v>
      </c>
      <c r="L72" s="76">
        <v>13.125</v>
      </c>
      <c r="M72" s="76">
        <v>10.43927</v>
      </c>
      <c r="N72" s="76">
        <v>10.360849999999999</v>
      </c>
      <c r="O72" s="76">
        <v>12.11788</v>
      </c>
      <c r="P72" s="76">
        <v>11.79182</v>
      </c>
      <c r="Q72" s="76">
        <v>11.16432</v>
      </c>
      <c r="R72" s="76">
        <v>10.69496</v>
      </c>
      <c r="S72" s="76">
        <v>12.003019999999999</v>
      </c>
      <c r="T72" s="77">
        <v>11.852399999999999</v>
      </c>
      <c r="U72" s="76">
        <v>12.04804</v>
      </c>
      <c r="V72" s="76">
        <v>11.791069999999999</v>
      </c>
      <c r="W72" s="73">
        <v>2004</v>
      </c>
    </row>
    <row r="73" spans="1:45" hidden="1" outlineLevel="1">
      <c r="A73" s="73">
        <v>2005</v>
      </c>
      <c r="B73" s="76">
        <v>13.26074</v>
      </c>
      <c r="C73" s="76">
        <v>12.14991</v>
      </c>
      <c r="D73" s="76">
        <v>12.932320000000001</v>
      </c>
      <c r="E73" s="76">
        <v>12.734920000000001</v>
      </c>
      <c r="F73" s="76">
        <v>13.72076</v>
      </c>
      <c r="G73" s="76">
        <v>11.610010000000001</v>
      </c>
      <c r="H73" s="76">
        <v>11.65199</v>
      </c>
      <c r="I73" s="76">
        <v>16.416080000000001</v>
      </c>
      <c r="J73" s="76">
        <v>13.9101</v>
      </c>
      <c r="K73" s="76">
        <v>11.47593</v>
      </c>
      <c r="L73" s="76">
        <v>13.635389999999999</v>
      </c>
      <c r="M73" s="76">
        <v>10.66511</v>
      </c>
      <c r="N73" s="76">
        <v>10.71025</v>
      </c>
      <c r="O73" s="76">
        <v>12.42029</v>
      </c>
      <c r="P73" s="76">
        <v>13.324730000000001</v>
      </c>
      <c r="Q73" s="76">
        <v>10.658239999999999</v>
      </c>
      <c r="R73" s="76">
        <v>11.316229999999999</v>
      </c>
      <c r="S73" s="76">
        <v>11.68989</v>
      </c>
      <c r="T73" s="77">
        <v>12.420339999999999</v>
      </c>
      <c r="U73" s="76">
        <v>12.684380000000001</v>
      </c>
      <c r="V73" s="76">
        <v>12.33813</v>
      </c>
      <c r="W73" s="73">
        <v>2005</v>
      </c>
    </row>
    <row r="74" spans="1:45" hidden="1" outlineLevel="1">
      <c r="A74" s="73">
        <v>2006</v>
      </c>
      <c r="B74" s="76">
        <v>14.104480000000001</v>
      </c>
      <c r="C74" s="76">
        <v>12.34451</v>
      </c>
      <c r="D74" s="76">
        <v>12.975759999999999</v>
      </c>
      <c r="E74" s="76">
        <v>12.12635</v>
      </c>
      <c r="F74" s="76">
        <v>12.569559999999999</v>
      </c>
      <c r="G74" s="76">
        <v>10.806990000000001</v>
      </c>
      <c r="H74" s="76">
        <v>11.42806</v>
      </c>
      <c r="I74" s="76">
        <v>16.187090000000001</v>
      </c>
      <c r="J74" s="76">
        <v>13.64066</v>
      </c>
      <c r="K74" s="76">
        <v>12.789870000000001</v>
      </c>
      <c r="L74" s="76">
        <v>13.69543</v>
      </c>
      <c r="M74" s="76">
        <v>12.36049</v>
      </c>
      <c r="N74" s="76">
        <v>12.09464</v>
      </c>
      <c r="O74" s="76">
        <v>12.958780000000001</v>
      </c>
      <c r="P74" s="76">
        <v>13.981299999999999</v>
      </c>
      <c r="Q74" s="76">
        <v>11.58595</v>
      </c>
      <c r="R74" s="76">
        <v>11.46532</v>
      </c>
      <c r="S74" s="76">
        <v>12.794729999999999</v>
      </c>
      <c r="T74" s="77">
        <v>12.67381</v>
      </c>
      <c r="U74" s="76">
        <v>12.627090000000001</v>
      </c>
      <c r="V74" s="76">
        <v>12.688269999999999</v>
      </c>
      <c r="W74" s="73">
        <v>2006</v>
      </c>
    </row>
    <row r="75" spans="1:45" hidden="1" outlineLevel="1" collapsed="1">
      <c r="A75" s="73">
        <v>2007</v>
      </c>
      <c r="B75" s="76">
        <v>13.455450000000001</v>
      </c>
      <c r="C75" s="76">
        <v>12.00996</v>
      </c>
      <c r="D75" s="76">
        <v>12.144629999999999</v>
      </c>
      <c r="E75" s="76">
        <v>11.29609</v>
      </c>
      <c r="F75" s="76">
        <v>12.01455</v>
      </c>
      <c r="G75" s="76">
        <v>10.63583</v>
      </c>
      <c r="H75" s="76">
        <v>11.206390000000001</v>
      </c>
      <c r="I75" s="76">
        <v>15.796580000000001</v>
      </c>
      <c r="J75" s="76">
        <v>12.82709</v>
      </c>
      <c r="K75" s="76">
        <v>12.99837</v>
      </c>
      <c r="L75" s="76">
        <v>13.05894</v>
      </c>
      <c r="M75" s="76">
        <v>11.937250000000001</v>
      </c>
      <c r="N75" s="76">
        <v>11.63151</v>
      </c>
      <c r="O75" s="76">
        <v>12.633229999999999</v>
      </c>
      <c r="P75" s="76">
        <v>12.066929999999999</v>
      </c>
      <c r="Q75" s="76">
        <v>11.84154</v>
      </c>
      <c r="R75" s="76">
        <v>10.75235</v>
      </c>
      <c r="S75" s="76">
        <v>14.46963</v>
      </c>
      <c r="T75" s="77">
        <v>12.28913</v>
      </c>
      <c r="U75" s="76">
        <v>11.95847</v>
      </c>
      <c r="V75" s="76">
        <v>12.39068</v>
      </c>
      <c r="W75" s="73">
        <v>2007</v>
      </c>
    </row>
    <row r="76" spans="1:45" hidden="1" outlineLevel="1">
      <c r="A76" s="73">
        <v>2008</v>
      </c>
      <c r="B76" s="76">
        <v>13.127409999999999</v>
      </c>
      <c r="C76" s="76">
        <v>12.045959999999999</v>
      </c>
      <c r="D76" s="76">
        <v>11.56495</v>
      </c>
      <c r="E76" s="76">
        <v>11.704219999999999</v>
      </c>
      <c r="F76" s="76">
        <v>11.696249999999999</v>
      </c>
      <c r="G76" s="76">
        <v>10.51552</v>
      </c>
      <c r="H76" s="76">
        <v>11.286770000000001</v>
      </c>
      <c r="I76" s="76">
        <v>18.17867</v>
      </c>
      <c r="J76" s="76">
        <v>12.41779</v>
      </c>
      <c r="K76" s="76">
        <v>12.65535</v>
      </c>
      <c r="L76" s="76">
        <v>13.024699999999999</v>
      </c>
      <c r="M76" s="76">
        <v>12.20046</v>
      </c>
      <c r="N76" s="76">
        <v>11.80355</v>
      </c>
      <c r="O76" s="76">
        <v>12.320410000000001</v>
      </c>
      <c r="P76" s="76">
        <v>12.27277</v>
      </c>
      <c r="Q76" s="76">
        <v>12.128119999999999</v>
      </c>
      <c r="R76" s="76">
        <v>9.7781099999999999</v>
      </c>
      <c r="S76" s="76">
        <v>14.32996</v>
      </c>
      <c r="T76" s="77">
        <v>12.303789999999999</v>
      </c>
      <c r="U76" s="76">
        <v>11.987830000000001</v>
      </c>
      <c r="V76" s="76">
        <v>12.401439999999999</v>
      </c>
      <c r="W76" s="73">
        <v>2008</v>
      </c>
    </row>
    <row r="77" spans="1:45" hidden="1" outlineLevel="1">
      <c r="A77" s="73">
        <v>2009</v>
      </c>
      <c r="B77" s="76">
        <v>12.76904</v>
      </c>
      <c r="C77" s="76">
        <v>12.22316</v>
      </c>
      <c r="D77" s="76">
        <v>11.211069999999999</v>
      </c>
      <c r="E77" s="76">
        <v>12.3424</v>
      </c>
      <c r="F77" s="76">
        <v>12.09618</v>
      </c>
      <c r="G77" s="76">
        <v>10.50661</v>
      </c>
      <c r="H77" s="76">
        <v>11.619899999999999</v>
      </c>
      <c r="I77" s="76">
        <v>20.91197</v>
      </c>
      <c r="J77" s="76">
        <v>12.749169999999999</v>
      </c>
      <c r="K77" s="76">
        <v>13.08273</v>
      </c>
      <c r="L77" s="76">
        <v>12.772880000000001</v>
      </c>
      <c r="M77" s="76">
        <v>12.38664</v>
      </c>
      <c r="N77" s="76">
        <v>12.38095</v>
      </c>
      <c r="O77" s="76">
        <v>12.40907</v>
      </c>
      <c r="P77" s="76">
        <v>11.84793</v>
      </c>
      <c r="Q77" s="76">
        <v>12.074439999999999</v>
      </c>
      <c r="R77" s="76">
        <v>9.8388500000000008</v>
      </c>
      <c r="S77" s="76">
        <v>15.31997</v>
      </c>
      <c r="T77" s="77">
        <v>12.66991</v>
      </c>
      <c r="U77" s="76">
        <v>12.18717</v>
      </c>
      <c r="V77" s="76">
        <v>12.81765</v>
      </c>
      <c r="W77" s="73">
        <v>2009</v>
      </c>
    </row>
    <row r="78" spans="1:45" collapsed="1">
      <c r="A78" s="73">
        <v>2010</v>
      </c>
      <c r="B78" s="76">
        <v>12.56748</v>
      </c>
      <c r="C78" s="76">
        <v>12.1282</v>
      </c>
      <c r="D78" s="76">
        <v>10.62861</v>
      </c>
      <c r="E78" s="76">
        <v>13.388450000000001</v>
      </c>
      <c r="F78" s="76">
        <v>12.04951</v>
      </c>
      <c r="G78" s="76">
        <v>10.036860000000001</v>
      </c>
      <c r="H78" s="76">
        <v>11.63984</v>
      </c>
      <c r="I78" s="76">
        <v>21.000509999999998</v>
      </c>
      <c r="J78" s="76">
        <v>12.93221</v>
      </c>
      <c r="K78" s="76">
        <v>12.70074</v>
      </c>
      <c r="L78" s="76">
        <v>12.74982</v>
      </c>
      <c r="M78" s="76">
        <v>11.881600000000001</v>
      </c>
      <c r="N78" s="76">
        <v>12.285539999999999</v>
      </c>
      <c r="O78" s="76">
        <v>11.976089999999999</v>
      </c>
      <c r="P78" s="76">
        <v>11.0336</v>
      </c>
      <c r="Q78" s="76">
        <v>11.98603</v>
      </c>
      <c r="R78" s="76">
        <v>9.5321700000000007</v>
      </c>
      <c r="S78" s="76">
        <v>15.12829</v>
      </c>
      <c r="T78" s="77">
        <v>12.568479999999999</v>
      </c>
      <c r="U78" s="76">
        <v>12.4834</v>
      </c>
      <c r="V78" s="76">
        <v>12.59465</v>
      </c>
      <c r="W78" s="73">
        <v>2010</v>
      </c>
    </row>
    <row r="79" spans="1:45" hidden="1" outlineLevel="1">
      <c r="A79" s="73">
        <v>2011</v>
      </c>
      <c r="B79" s="76">
        <v>10.106680000000001</v>
      </c>
      <c r="C79" s="76">
        <v>11.08189</v>
      </c>
      <c r="D79" s="76">
        <v>9.9722000000000008</v>
      </c>
      <c r="E79" s="76">
        <v>13.203010000000001</v>
      </c>
      <c r="F79" s="76">
        <v>10.984260000000001</v>
      </c>
      <c r="G79" s="76">
        <v>9.5015400000000003</v>
      </c>
      <c r="H79" s="76">
        <v>10.533810000000001</v>
      </c>
      <c r="I79" s="76">
        <v>20.158270000000002</v>
      </c>
      <c r="J79" s="76">
        <v>11.73451</v>
      </c>
      <c r="K79" s="76">
        <v>12.408480000000001</v>
      </c>
      <c r="L79" s="76">
        <v>11.03415</v>
      </c>
      <c r="M79" s="76">
        <v>10.967840000000001</v>
      </c>
      <c r="N79" s="76">
        <v>10.960889999999999</v>
      </c>
      <c r="O79" s="76">
        <v>11.243919999999999</v>
      </c>
      <c r="P79" s="76">
        <v>9.9614399999999996</v>
      </c>
      <c r="Q79" s="76">
        <v>12.77238</v>
      </c>
      <c r="R79" s="76">
        <v>9.0492600000000003</v>
      </c>
      <c r="S79" s="76">
        <v>13.25676</v>
      </c>
      <c r="T79" s="77">
        <v>11.72284</v>
      </c>
      <c r="U79" s="76">
        <v>11.667490000000001</v>
      </c>
      <c r="V79" s="76">
        <v>11.73969</v>
      </c>
      <c r="W79" s="73">
        <v>2011</v>
      </c>
    </row>
    <row r="80" spans="1:45" hidden="1" outlineLevel="1">
      <c r="A80" s="73">
        <v>2012</v>
      </c>
      <c r="B80" s="76">
        <v>8.9201499999999996</v>
      </c>
      <c r="C80" s="76">
        <v>11.19624</v>
      </c>
      <c r="D80" s="76">
        <v>9.8048400000000004</v>
      </c>
      <c r="E80" s="76">
        <v>12.422790000000001</v>
      </c>
      <c r="F80" s="76">
        <v>10.408799999999999</v>
      </c>
      <c r="G80" s="76">
        <v>8.9118700000000004</v>
      </c>
      <c r="H80" s="76">
        <v>10.14589</v>
      </c>
      <c r="I80" s="76">
        <v>18.673179999999999</v>
      </c>
      <c r="J80" s="76">
        <v>11.175800000000001</v>
      </c>
      <c r="K80" s="76">
        <v>11.845689999999999</v>
      </c>
      <c r="L80" s="76">
        <v>10.45834</v>
      </c>
      <c r="M80" s="76">
        <v>10.69678</v>
      </c>
      <c r="N80" s="76">
        <v>10.916460000000001</v>
      </c>
      <c r="O80" s="76">
        <v>10.97344</v>
      </c>
      <c r="P80" s="76">
        <v>9.3528000000000002</v>
      </c>
      <c r="Q80" s="76">
        <v>12.456160000000001</v>
      </c>
      <c r="R80" s="76">
        <v>8.3980300000000003</v>
      </c>
      <c r="S80" s="76">
        <v>12.73221</v>
      </c>
      <c r="T80" s="77">
        <v>11.19285</v>
      </c>
      <c r="U80" s="76">
        <v>11.16578</v>
      </c>
      <c r="V80" s="76">
        <v>11.201000000000001</v>
      </c>
      <c r="W80" s="73">
        <v>2012</v>
      </c>
    </row>
    <row r="81" spans="1:23" hidden="1" outlineLevel="1">
      <c r="A81" s="92">
        <v>2013</v>
      </c>
      <c r="B81" s="76">
        <v>9.0567700000000002</v>
      </c>
      <c r="C81" s="76">
        <v>11.697469999999999</v>
      </c>
      <c r="D81" s="76">
        <v>10.56373</v>
      </c>
      <c r="E81" s="76">
        <v>11.671609999999999</v>
      </c>
      <c r="F81" s="76">
        <v>10.58347</v>
      </c>
      <c r="G81" s="76">
        <v>8.7869399999999995</v>
      </c>
      <c r="H81" s="76">
        <v>10.27046</v>
      </c>
      <c r="I81" s="76">
        <v>18.21716</v>
      </c>
      <c r="J81" s="76">
        <v>11.36322</v>
      </c>
      <c r="K81" s="76">
        <v>11.63402</v>
      </c>
      <c r="L81" s="76">
        <v>10.29607</v>
      </c>
      <c r="M81" s="76">
        <v>10.53068</v>
      </c>
      <c r="N81" s="76">
        <v>11.0383</v>
      </c>
      <c r="O81" s="76">
        <v>12.116849999999999</v>
      </c>
      <c r="P81" s="76">
        <v>9.1456099999999996</v>
      </c>
      <c r="Q81" s="76">
        <v>13.299440000000001</v>
      </c>
      <c r="R81" s="76">
        <v>8.4798200000000001</v>
      </c>
      <c r="S81" s="76">
        <v>12.51337</v>
      </c>
      <c r="T81" s="77">
        <v>11.25643</v>
      </c>
      <c r="U81" s="76">
        <v>11.10328</v>
      </c>
      <c r="V81" s="76">
        <v>11.301690000000001</v>
      </c>
      <c r="W81" s="92">
        <v>2013</v>
      </c>
    </row>
    <row r="82" spans="1:23" hidden="1" outlineLevel="1">
      <c r="A82" s="111">
        <v>2014</v>
      </c>
      <c r="B82" s="76">
        <v>8.2280099999999994</v>
      </c>
      <c r="C82" s="76">
        <v>11.8263</v>
      </c>
      <c r="D82" s="76">
        <v>11.39479</v>
      </c>
      <c r="E82" s="76">
        <v>9.6712799999999994</v>
      </c>
      <c r="F82" s="76">
        <v>10.289350000000001</v>
      </c>
      <c r="G82" s="76">
        <v>8.23733</v>
      </c>
      <c r="H82" s="76">
        <v>9.8126899999999999</v>
      </c>
      <c r="I82" s="76">
        <v>15.684380000000001</v>
      </c>
      <c r="J82" s="76">
        <v>10.87612</v>
      </c>
      <c r="K82" s="76">
        <v>11.71879</v>
      </c>
      <c r="L82" s="76">
        <v>9.9414899999999999</v>
      </c>
      <c r="M82" s="76">
        <v>10.094250000000001</v>
      </c>
      <c r="N82" s="76">
        <v>10.875819999999999</v>
      </c>
      <c r="O82" s="76">
        <v>13.69591</v>
      </c>
      <c r="P82" s="76">
        <v>8.9882500000000007</v>
      </c>
      <c r="Q82" s="76">
        <v>12.283239999999999</v>
      </c>
      <c r="R82" s="76">
        <v>8.13157</v>
      </c>
      <c r="S82" s="76">
        <v>11.89251</v>
      </c>
      <c r="T82" s="77">
        <v>10.797129999999999</v>
      </c>
      <c r="U82" s="76">
        <v>10.259600000000001</v>
      </c>
      <c r="V82" s="76">
        <v>10.953810000000001</v>
      </c>
      <c r="W82" s="111">
        <v>2014</v>
      </c>
    </row>
    <row r="83" spans="1:23" collapsed="1">
      <c r="A83" s="121">
        <v>2015</v>
      </c>
      <c r="B83" s="76">
        <v>8.5124099999999991</v>
      </c>
      <c r="C83" s="76">
        <v>11.357989999999999</v>
      </c>
      <c r="D83" s="76">
        <v>9.8380100000000006</v>
      </c>
      <c r="E83" s="76">
        <v>9.0468799999999998</v>
      </c>
      <c r="F83" s="76">
        <v>9.5441900000000004</v>
      </c>
      <c r="G83" s="76">
        <v>7.9226599999999996</v>
      </c>
      <c r="H83" s="76">
        <v>9.49695</v>
      </c>
      <c r="I83" s="76">
        <v>10.23936</v>
      </c>
      <c r="J83" s="76">
        <v>10.14955</v>
      </c>
      <c r="K83" s="76">
        <v>10.689249999999999</v>
      </c>
      <c r="L83" s="76">
        <v>9.2761700000000005</v>
      </c>
      <c r="M83" s="76">
        <v>9.2962399999999992</v>
      </c>
      <c r="N83" s="76">
        <v>10.389469999999999</v>
      </c>
      <c r="O83" s="76">
        <v>13.704660000000001</v>
      </c>
      <c r="P83" s="76">
        <v>8.2121700000000004</v>
      </c>
      <c r="Q83" s="76">
        <v>11.299530000000001</v>
      </c>
      <c r="R83" s="76">
        <v>7.6727299999999996</v>
      </c>
      <c r="S83" s="76">
        <v>11.10806</v>
      </c>
      <c r="T83" s="77">
        <v>9.9295600000000004</v>
      </c>
      <c r="U83" s="76">
        <v>9.6677</v>
      </c>
      <c r="V83" s="76">
        <v>10.0068</v>
      </c>
      <c r="W83" s="121">
        <v>2015</v>
      </c>
    </row>
    <row r="84" spans="1:23" hidden="1" outlineLevel="1">
      <c r="A84" s="148">
        <v>2016</v>
      </c>
      <c r="B84" s="76">
        <v>8.4736600000000006</v>
      </c>
      <c r="C84" s="76">
        <v>10.98917</v>
      </c>
      <c r="D84" s="76">
        <v>8.6511399999999998</v>
      </c>
      <c r="E84" s="76">
        <v>8.6524199999999993</v>
      </c>
      <c r="F84" s="76">
        <v>9.3758400000000002</v>
      </c>
      <c r="G84" s="76">
        <v>7.9805099999999998</v>
      </c>
      <c r="H84" s="76">
        <v>9.0142199999999999</v>
      </c>
      <c r="I84" s="76">
        <v>10.13383</v>
      </c>
      <c r="J84" s="76">
        <v>9.9105699999999999</v>
      </c>
      <c r="K84" s="76">
        <v>10.61529</v>
      </c>
      <c r="L84" s="76">
        <v>9.2016299999999998</v>
      </c>
      <c r="M84" s="76">
        <v>9.0514799999999997</v>
      </c>
      <c r="N84" s="76">
        <v>10.34639</v>
      </c>
      <c r="O84" s="76">
        <v>13.75924</v>
      </c>
      <c r="P84" s="76">
        <v>8.0152099999999997</v>
      </c>
      <c r="Q84" s="76">
        <v>10.5594</v>
      </c>
      <c r="R84" s="76">
        <v>7.5236299999999998</v>
      </c>
      <c r="S84" s="76">
        <v>11.07654</v>
      </c>
      <c r="T84" s="77">
        <v>9.7055299999999995</v>
      </c>
      <c r="U84" s="76">
        <v>9.20702</v>
      </c>
      <c r="V84" s="76">
        <v>9.8520500000000002</v>
      </c>
      <c r="W84" s="148">
        <v>2016</v>
      </c>
    </row>
    <row r="85" spans="1:23" hidden="1" outlineLevel="1" collapsed="1">
      <c r="A85" s="150">
        <v>2017</v>
      </c>
      <c r="B85" s="76">
        <v>9.3912499999999994</v>
      </c>
      <c r="C85" s="76">
        <v>10.44375</v>
      </c>
      <c r="D85" s="76">
        <v>8.44679</v>
      </c>
      <c r="E85" s="76">
        <v>8.5620999999999992</v>
      </c>
      <c r="F85" s="76">
        <v>9.3163</v>
      </c>
      <c r="G85" s="76">
        <v>7.8070000000000004</v>
      </c>
      <c r="H85" s="76">
        <v>8.5340600000000002</v>
      </c>
      <c r="I85" s="76">
        <v>9.8562499999999993</v>
      </c>
      <c r="J85" s="76">
        <v>9.4788800000000002</v>
      </c>
      <c r="K85" s="76">
        <v>10.590350000000001</v>
      </c>
      <c r="L85" s="76">
        <v>8.7407500000000002</v>
      </c>
      <c r="M85" s="76">
        <v>8.9987100000000009</v>
      </c>
      <c r="N85" s="76">
        <v>10.37299</v>
      </c>
      <c r="O85" s="76">
        <v>13.55279</v>
      </c>
      <c r="P85" s="76">
        <v>7.8696000000000002</v>
      </c>
      <c r="Q85" s="76">
        <v>10.614570000000001</v>
      </c>
      <c r="R85" s="76">
        <v>7.1721599999999999</v>
      </c>
      <c r="S85" s="76">
        <v>10.84998</v>
      </c>
      <c r="T85" s="77">
        <v>9.5313700000000008</v>
      </c>
      <c r="U85" s="76">
        <v>9.1407000000000007</v>
      </c>
      <c r="V85" s="76">
        <v>9.6460500000000007</v>
      </c>
      <c r="W85" s="150">
        <v>2017</v>
      </c>
    </row>
    <row r="86" spans="1:23" hidden="1" outlineLevel="1">
      <c r="A86" s="152">
        <v>2018</v>
      </c>
      <c r="B86" s="76">
        <v>7.8892899999999999</v>
      </c>
      <c r="C86" s="76">
        <v>9.8182500000000008</v>
      </c>
      <c r="D86" s="76">
        <v>8.0959699999999994</v>
      </c>
      <c r="E86" s="76">
        <v>7.91615</v>
      </c>
      <c r="F86" s="76">
        <v>8.9983400000000007</v>
      </c>
      <c r="G86" s="76">
        <v>7.6455900000000003</v>
      </c>
      <c r="H86" s="76">
        <v>8.1797799999999992</v>
      </c>
      <c r="I86" s="76">
        <v>9.6028699999999994</v>
      </c>
      <c r="J86" s="76">
        <v>8.9477499999999992</v>
      </c>
      <c r="K86" s="76">
        <v>10.22204</v>
      </c>
      <c r="L86" s="76">
        <v>8.0431600000000003</v>
      </c>
      <c r="M86" s="76">
        <v>8.8807500000000008</v>
      </c>
      <c r="N86" s="76">
        <v>9.8516300000000001</v>
      </c>
      <c r="O86" s="76">
        <v>13.61777</v>
      </c>
      <c r="P86" s="76">
        <v>7.6642700000000001</v>
      </c>
      <c r="Q86" s="76">
        <v>10.19501</v>
      </c>
      <c r="R86" s="76">
        <v>7.0202400000000003</v>
      </c>
      <c r="S86" s="76">
        <v>10.167949999999999</v>
      </c>
      <c r="T86" s="77">
        <v>9.1242599999999996</v>
      </c>
      <c r="U86" s="76">
        <v>8.4055800000000005</v>
      </c>
      <c r="V86" s="76">
        <v>9.3349899999999995</v>
      </c>
      <c r="W86" s="152">
        <v>2018</v>
      </c>
    </row>
    <row r="87" spans="1:23" collapsed="1">
      <c r="A87" s="162">
        <v>2019</v>
      </c>
      <c r="B87" s="76">
        <v>7.74505</v>
      </c>
      <c r="C87" s="76">
        <v>9.4409500000000008</v>
      </c>
      <c r="D87" s="76">
        <v>7.5018799999999999</v>
      </c>
      <c r="E87" s="76">
        <v>7.8250000000000002</v>
      </c>
      <c r="F87" s="76">
        <v>8.5397999999999996</v>
      </c>
      <c r="G87" s="76">
        <v>7.5939300000000003</v>
      </c>
      <c r="H87" s="76">
        <v>8.07</v>
      </c>
      <c r="I87" s="76">
        <v>10.24682</v>
      </c>
      <c r="J87" s="76">
        <v>8.9062900000000003</v>
      </c>
      <c r="K87" s="76">
        <v>9.8174299999999999</v>
      </c>
      <c r="L87" s="76">
        <v>7.8965899999999998</v>
      </c>
      <c r="M87" s="76">
        <v>8.7093399999999992</v>
      </c>
      <c r="N87" s="76">
        <v>8.8717600000000001</v>
      </c>
      <c r="O87" s="76">
        <v>14.10453</v>
      </c>
      <c r="P87" s="76">
        <v>7.5267600000000003</v>
      </c>
      <c r="Q87" s="76">
        <v>10.143079999999999</v>
      </c>
      <c r="R87" s="76">
        <v>6.88565</v>
      </c>
      <c r="S87" s="76">
        <v>9.6728699999999996</v>
      </c>
      <c r="T87" s="77">
        <v>8.9785400000000006</v>
      </c>
      <c r="U87" s="76">
        <v>8.1543200000000002</v>
      </c>
      <c r="V87" s="76">
        <v>9.2212700000000005</v>
      </c>
      <c r="W87" s="162">
        <v>2019</v>
      </c>
    </row>
    <row r="88" spans="1:23">
      <c r="A88" s="164">
        <v>2020</v>
      </c>
      <c r="B88" s="76">
        <v>7.2383300000000004</v>
      </c>
      <c r="C88" s="76">
        <v>8.5494599999999998</v>
      </c>
      <c r="D88" s="76">
        <v>6.7726800000000003</v>
      </c>
      <c r="E88" s="76">
        <v>7.4629200000000004</v>
      </c>
      <c r="F88" s="76">
        <v>8.0754099999999998</v>
      </c>
      <c r="G88" s="76">
        <v>7.1825400000000004</v>
      </c>
      <c r="H88" s="76">
        <v>7.61714</v>
      </c>
      <c r="I88" s="76">
        <v>9.3095599999999994</v>
      </c>
      <c r="J88" s="76">
        <v>8.3408999999999995</v>
      </c>
      <c r="K88" s="76">
        <v>9.4785599999999999</v>
      </c>
      <c r="L88" s="76">
        <v>7.4146099999999997</v>
      </c>
      <c r="M88" s="76">
        <v>8.1610399999999998</v>
      </c>
      <c r="N88" s="76">
        <v>8.3371200000000005</v>
      </c>
      <c r="O88" s="76">
        <v>13.83572</v>
      </c>
      <c r="P88" s="76">
        <v>6.9924499999999998</v>
      </c>
      <c r="Q88" s="76">
        <v>9.6520899999999994</v>
      </c>
      <c r="R88" s="76">
        <v>6.7374299999999998</v>
      </c>
      <c r="S88" s="76">
        <v>8.8754000000000008</v>
      </c>
      <c r="T88" s="77">
        <v>8.4787499999999998</v>
      </c>
      <c r="U88" s="76">
        <v>7.5866699999999998</v>
      </c>
      <c r="V88" s="76">
        <v>8.7423800000000007</v>
      </c>
      <c r="W88" s="164">
        <v>2020</v>
      </c>
    </row>
    <row r="89" spans="1:23">
      <c r="A89" s="166">
        <v>2021</v>
      </c>
      <c r="B89" s="76">
        <v>6.8508199999999997</v>
      </c>
      <c r="C89" s="76">
        <v>7.9649999999999999</v>
      </c>
      <c r="D89" s="76">
        <v>6.6776200000000001</v>
      </c>
      <c r="E89" s="76">
        <v>7.1171600000000002</v>
      </c>
      <c r="F89" s="76">
        <v>7.9818899999999999</v>
      </c>
      <c r="G89" s="76">
        <v>6.8977000000000004</v>
      </c>
      <c r="H89" s="76">
        <v>7.4358199999999997</v>
      </c>
      <c r="I89" s="76">
        <v>8.8755100000000002</v>
      </c>
      <c r="J89" s="76">
        <v>8.3087199999999992</v>
      </c>
      <c r="K89" s="76">
        <v>9.3536699999999993</v>
      </c>
      <c r="L89" s="76">
        <v>7.1421299999999999</v>
      </c>
      <c r="M89" s="76">
        <v>7.6987899999999998</v>
      </c>
      <c r="N89" s="76">
        <v>8.2913599999999992</v>
      </c>
      <c r="O89" s="76">
        <v>12.629239999999999</v>
      </c>
      <c r="P89" s="76">
        <v>6.8466399999999998</v>
      </c>
      <c r="Q89" s="76">
        <v>9.7493400000000001</v>
      </c>
      <c r="R89" s="76">
        <v>6.43154</v>
      </c>
      <c r="S89" s="76">
        <v>8.3700899999999994</v>
      </c>
      <c r="T89" s="77">
        <v>8.1343800000000002</v>
      </c>
      <c r="U89" s="76">
        <v>7.2155500000000004</v>
      </c>
      <c r="V89" s="76">
        <v>8.4021100000000004</v>
      </c>
      <c r="W89" s="166">
        <v>2021</v>
      </c>
    </row>
    <row r="90" spans="1:23">
      <c r="A90" s="172">
        <v>2022</v>
      </c>
      <c r="B90" s="76">
        <v>7.1399600000000003</v>
      </c>
      <c r="C90" s="76">
        <v>7.8403499999999999</v>
      </c>
      <c r="D90" s="76">
        <v>6.5489800000000002</v>
      </c>
      <c r="E90" s="76">
        <v>7.2216300000000002</v>
      </c>
      <c r="F90" s="76">
        <v>8.0870099999999994</v>
      </c>
      <c r="G90" s="76">
        <v>6.6594499999999996</v>
      </c>
      <c r="H90" s="76">
        <v>7.3955099999999998</v>
      </c>
      <c r="I90" s="76">
        <v>8.8227899999999995</v>
      </c>
      <c r="J90" s="76">
        <v>8.1638099999999998</v>
      </c>
      <c r="K90" s="76">
        <v>9.1559000000000008</v>
      </c>
      <c r="L90" s="76">
        <v>6.9462299999999999</v>
      </c>
      <c r="M90" s="76">
        <v>7.2680699999999998</v>
      </c>
      <c r="N90" s="76">
        <v>8.34741</v>
      </c>
      <c r="O90" s="76">
        <v>12.186210000000001</v>
      </c>
      <c r="P90" s="76">
        <v>7.1614199999999997</v>
      </c>
      <c r="Q90" s="76">
        <v>9.3683399999999999</v>
      </c>
      <c r="R90" s="76">
        <v>6.3684500000000002</v>
      </c>
      <c r="S90" s="76">
        <v>8.1312300000000004</v>
      </c>
      <c r="T90" s="77">
        <v>8.01389</v>
      </c>
      <c r="U90" s="76">
        <v>7.2594900000000004</v>
      </c>
      <c r="V90" s="76">
        <v>8.2329899999999991</v>
      </c>
      <c r="W90" s="172">
        <v>2022</v>
      </c>
    </row>
    <row r="91" spans="1:23">
      <c r="L91" s="7" t="s">
        <v>88</v>
      </c>
    </row>
    <row r="92" spans="1:23" ht="24" customHeight="1">
      <c r="L92" s="195" t="s">
        <v>129</v>
      </c>
      <c r="M92" s="195"/>
      <c r="N92" s="195"/>
      <c r="O92" s="195"/>
      <c r="P92" s="195"/>
      <c r="Q92" s="195"/>
      <c r="R92" s="195"/>
      <c r="S92" s="195"/>
      <c r="T92" s="195"/>
      <c r="U92" s="195"/>
      <c r="V92" s="195"/>
      <c r="W92" s="195"/>
    </row>
  </sheetData>
  <mergeCells count="10">
    <mergeCell ref="L92:W92"/>
    <mergeCell ref="B70:K70"/>
    <mergeCell ref="L70:V70"/>
    <mergeCell ref="A1:K1"/>
    <mergeCell ref="B5:K5"/>
    <mergeCell ref="L5:V5"/>
    <mergeCell ref="B27:K27"/>
    <mergeCell ref="L27:V27"/>
    <mergeCell ref="B48:K48"/>
    <mergeCell ref="L48:V48"/>
  </mergeCells>
  <hyperlinks>
    <hyperlink ref="A1:K1" location="Inhaltsverzeichnis!A16" display="3  Marginal Beschäftigte in den kreisfreien Städten und Landkreisen Brandenburgs 2003 bis 2014" xr:uid="{00000000-0004-0000-06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10 - j/22 –  Brandenburg </oddFooter>
  </headerFooter>
  <rowBreaks count="1" manualBreakCount="1">
    <brk id="103" max="16383" man="1"/>
  </rowBreaks>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AS121"/>
  <sheetViews>
    <sheetView zoomScaleNormal="100" workbookViewId="0">
      <pane ySplit="3" topLeftCell="A4" activePane="bottomLeft" state="frozen"/>
      <selection activeCell="F1" sqref="F1"/>
      <selection pane="bottomLeft" activeCell="A2" sqref="A2"/>
    </sheetView>
  </sheetViews>
  <sheetFormatPr baseColWidth="10" defaultRowHeight="12.75" outlineLevelRow="1"/>
  <cols>
    <col min="1" max="1" width="5.5703125" customWidth="1"/>
    <col min="2" max="11" width="8.28515625" customWidth="1"/>
    <col min="12" max="22" width="7.7109375" customWidth="1"/>
    <col min="23" max="23" width="5.7109375" customWidth="1"/>
  </cols>
  <sheetData>
    <row r="1" spans="1:24" ht="24" customHeight="1">
      <c r="A1" s="199" t="s">
        <v>110</v>
      </c>
      <c r="B1" s="196"/>
      <c r="C1" s="196"/>
      <c r="D1" s="196"/>
      <c r="E1" s="196"/>
      <c r="F1" s="196"/>
      <c r="G1" s="196"/>
      <c r="H1" s="196"/>
      <c r="I1" s="196"/>
      <c r="J1" s="196"/>
      <c r="K1" s="196"/>
      <c r="L1" s="200" t="s">
        <v>110</v>
      </c>
      <c r="M1" s="201"/>
      <c r="N1" s="201"/>
      <c r="O1" s="201"/>
      <c r="P1" s="201"/>
      <c r="Q1" s="201"/>
      <c r="R1" s="201"/>
      <c r="S1" s="201"/>
      <c r="T1" s="201"/>
      <c r="U1" s="201"/>
      <c r="V1" s="201"/>
      <c r="W1" s="201"/>
      <c r="X1" s="80"/>
    </row>
    <row r="2" spans="1:24" ht="12" customHeight="1">
      <c r="A2" s="60"/>
      <c r="B2" s="61"/>
      <c r="C2" s="81"/>
      <c r="D2" s="81"/>
      <c r="E2" s="81"/>
      <c r="F2" s="81"/>
      <c r="G2" s="81"/>
      <c r="H2" s="81"/>
      <c r="I2" s="81"/>
      <c r="J2" s="81"/>
      <c r="K2" s="81"/>
      <c r="L2" s="80"/>
      <c r="M2" s="80"/>
      <c r="N2" s="80"/>
      <c r="O2" s="80"/>
      <c r="P2" s="80"/>
      <c r="Q2" s="80"/>
      <c r="R2" s="80"/>
      <c r="S2" s="80"/>
      <c r="T2" s="80"/>
      <c r="U2" s="80"/>
      <c r="V2" s="80"/>
      <c r="W2" s="80"/>
      <c r="X2" s="80"/>
    </row>
    <row r="3" spans="1:24" ht="35.25" customHeight="1">
      <c r="A3" s="62" t="s">
        <v>81</v>
      </c>
      <c r="B3" s="63" t="s">
        <v>82</v>
      </c>
      <c r="C3" s="63" t="s">
        <v>37</v>
      </c>
      <c r="D3" s="63" t="s">
        <v>38</v>
      </c>
      <c r="E3" s="63" t="s">
        <v>33</v>
      </c>
      <c r="F3" s="63" t="s">
        <v>40</v>
      </c>
      <c r="G3" s="63" t="s">
        <v>41</v>
      </c>
      <c r="H3" s="63" t="s">
        <v>42</v>
      </c>
      <c r="I3" s="63" t="s">
        <v>43</v>
      </c>
      <c r="J3" s="63" t="s">
        <v>44</v>
      </c>
      <c r="K3" s="64" t="s">
        <v>45</v>
      </c>
      <c r="L3" s="65" t="s">
        <v>83</v>
      </c>
      <c r="M3" s="63" t="s">
        <v>47</v>
      </c>
      <c r="N3" s="63" t="s">
        <v>48</v>
      </c>
      <c r="O3" s="63" t="s">
        <v>49</v>
      </c>
      <c r="P3" s="63" t="s">
        <v>50</v>
      </c>
      <c r="Q3" s="63" t="s">
        <v>51</v>
      </c>
      <c r="R3" s="63" t="s">
        <v>52</v>
      </c>
      <c r="S3" s="63" t="s">
        <v>53</v>
      </c>
      <c r="T3" s="66" t="s">
        <v>84</v>
      </c>
      <c r="U3" s="64" t="s">
        <v>35</v>
      </c>
      <c r="V3" s="64" t="s">
        <v>39</v>
      </c>
      <c r="W3" s="67" t="s">
        <v>81</v>
      </c>
      <c r="X3" s="80"/>
    </row>
    <row r="4" spans="1:24" ht="12" customHeight="1">
      <c r="A4" s="68"/>
      <c r="B4" s="69"/>
      <c r="C4" s="69"/>
      <c r="D4" s="69"/>
      <c r="E4" s="69"/>
      <c r="F4" s="69"/>
      <c r="G4" s="69"/>
      <c r="H4" s="69"/>
      <c r="I4" s="69"/>
      <c r="J4" s="69"/>
      <c r="K4" s="82"/>
      <c r="L4" s="70"/>
      <c r="M4" s="70"/>
      <c r="N4" s="70"/>
      <c r="O4" s="70"/>
      <c r="P4" s="70"/>
      <c r="Q4" s="70"/>
      <c r="R4" s="70"/>
      <c r="S4" s="70"/>
      <c r="T4" s="70"/>
      <c r="U4" s="70"/>
      <c r="V4" s="70"/>
      <c r="W4" s="71"/>
      <c r="X4" s="80"/>
    </row>
    <row r="5" spans="1:24" ht="12" customHeight="1">
      <c r="A5" s="83"/>
      <c r="B5" s="197" t="s">
        <v>85</v>
      </c>
      <c r="C5" s="197"/>
      <c r="D5" s="197"/>
      <c r="E5" s="197"/>
      <c r="F5" s="197"/>
      <c r="G5" s="197"/>
      <c r="H5" s="197"/>
      <c r="I5" s="197"/>
      <c r="J5" s="197"/>
      <c r="K5" s="197"/>
      <c r="L5" s="197" t="s">
        <v>85</v>
      </c>
      <c r="M5" s="197"/>
      <c r="N5" s="197"/>
      <c r="O5" s="197"/>
      <c r="P5" s="197"/>
      <c r="Q5" s="197"/>
      <c r="R5" s="197"/>
      <c r="S5" s="197"/>
      <c r="T5" s="197"/>
      <c r="U5" s="198"/>
      <c r="V5" s="198"/>
      <c r="W5" s="84"/>
      <c r="X5" s="80"/>
    </row>
    <row r="6" spans="1:24" ht="12" customHeight="1">
      <c r="A6" s="115">
        <v>1996</v>
      </c>
      <c r="B6" s="74">
        <v>2.48</v>
      </c>
      <c r="C6" s="74">
        <v>4.0880000000000001</v>
      </c>
      <c r="D6" s="74">
        <v>2.6589999999999998</v>
      </c>
      <c r="E6" s="74">
        <v>4.7309999999999999</v>
      </c>
      <c r="F6" s="74">
        <v>5.3710000000000004</v>
      </c>
      <c r="G6" s="74">
        <v>5.1280000000000001</v>
      </c>
      <c r="H6" s="74">
        <v>4.9569999999999999</v>
      </c>
      <c r="I6" s="74">
        <v>4.5039999999999996</v>
      </c>
      <c r="J6" s="74">
        <v>5.9610000000000003</v>
      </c>
      <c r="K6" s="74">
        <v>5.952</v>
      </c>
      <c r="L6" s="74">
        <v>4.218</v>
      </c>
      <c r="M6" s="74">
        <v>6.14</v>
      </c>
      <c r="N6" s="74">
        <v>4.3929999999999998</v>
      </c>
      <c r="O6" s="74">
        <v>7.1859999999999999</v>
      </c>
      <c r="P6" s="74">
        <v>3.4910000000000001</v>
      </c>
      <c r="Q6" s="74">
        <v>4.9909999999999997</v>
      </c>
      <c r="R6" s="74">
        <v>5.2080000000000002</v>
      </c>
      <c r="S6" s="74">
        <v>4.75</v>
      </c>
      <c r="T6" s="75">
        <v>86.207999999999998</v>
      </c>
      <c r="U6" s="74">
        <v>13.958</v>
      </c>
      <c r="V6" s="74">
        <v>72.25</v>
      </c>
      <c r="W6" s="115">
        <v>1996</v>
      </c>
      <c r="X6" s="80"/>
    </row>
    <row r="7" spans="1:24" ht="12" customHeight="1">
      <c r="A7" s="115">
        <v>1997</v>
      </c>
      <c r="B7" s="74">
        <v>2.637</v>
      </c>
      <c r="C7" s="74">
        <v>4.2510000000000003</v>
      </c>
      <c r="D7" s="74">
        <v>2.6890000000000001</v>
      </c>
      <c r="E7" s="74">
        <v>5.0999999999999996</v>
      </c>
      <c r="F7" s="74">
        <v>5.6150000000000002</v>
      </c>
      <c r="G7" s="74">
        <v>5.4690000000000003</v>
      </c>
      <c r="H7" s="74">
        <v>5.1059999999999999</v>
      </c>
      <c r="I7" s="74">
        <v>4.891</v>
      </c>
      <c r="J7" s="74">
        <v>6.3559999999999999</v>
      </c>
      <c r="K7" s="74">
        <v>6.3220000000000001</v>
      </c>
      <c r="L7" s="74">
        <v>4.4320000000000004</v>
      </c>
      <c r="M7" s="74">
        <v>6.4290000000000003</v>
      </c>
      <c r="N7" s="74">
        <v>4.5709999999999997</v>
      </c>
      <c r="O7" s="74">
        <v>7.5670000000000002</v>
      </c>
      <c r="P7" s="74">
        <v>3.6160000000000001</v>
      </c>
      <c r="Q7" s="74">
        <v>5.2519999999999998</v>
      </c>
      <c r="R7" s="74">
        <v>5.5389999999999997</v>
      </c>
      <c r="S7" s="74">
        <v>4.8559999999999999</v>
      </c>
      <c r="T7" s="75">
        <v>90.697999999999993</v>
      </c>
      <c r="U7" s="74">
        <v>14.677</v>
      </c>
      <c r="V7" s="74">
        <v>76.021000000000001</v>
      </c>
      <c r="W7" s="115">
        <v>1997</v>
      </c>
      <c r="X7" s="80"/>
    </row>
    <row r="8" spans="1:24" ht="12" customHeight="1">
      <c r="A8" s="115">
        <v>1998</v>
      </c>
      <c r="B8" s="74">
        <v>2.8050000000000002</v>
      </c>
      <c r="C8" s="74">
        <v>4.4329999999999998</v>
      </c>
      <c r="D8" s="74">
        <v>2.887</v>
      </c>
      <c r="E8" s="74">
        <v>5.3</v>
      </c>
      <c r="F8" s="74">
        <v>6.15</v>
      </c>
      <c r="G8" s="74">
        <v>5.75</v>
      </c>
      <c r="H8" s="74">
        <v>5.2220000000000004</v>
      </c>
      <c r="I8" s="74">
        <v>5.0460000000000003</v>
      </c>
      <c r="J8" s="74">
        <v>6.7869999999999999</v>
      </c>
      <c r="K8" s="74">
        <v>6.6920000000000002</v>
      </c>
      <c r="L8" s="74">
        <v>4.5860000000000003</v>
      </c>
      <c r="M8" s="74">
        <v>6.96</v>
      </c>
      <c r="N8" s="74">
        <v>4.8550000000000004</v>
      </c>
      <c r="O8" s="74">
        <v>7.8529999999999998</v>
      </c>
      <c r="P8" s="74">
        <v>3.7650000000000001</v>
      </c>
      <c r="Q8" s="74">
        <v>5.4480000000000004</v>
      </c>
      <c r="R8" s="74">
        <v>5.6769999999999996</v>
      </c>
      <c r="S8" s="74">
        <v>5.2069999999999999</v>
      </c>
      <c r="T8" s="75">
        <v>95.423000000000002</v>
      </c>
      <c r="U8" s="74">
        <v>15.425000000000001</v>
      </c>
      <c r="V8" s="74">
        <v>79.998000000000005</v>
      </c>
      <c r="W8" s="115">
        <v>1998</v>
      </c>
      <c r="X8" s="80"/>
    </row>
    <row r="9" spans="1:24" ht="12" customHeight="1">
      <c r="A9" s="115">
        <v>1999</v>
      </c>
      <c r="B9" s="74">
        <v>3.008</v>
      </c>
      <c r="C9" s="74">
        <v>4.6689999999999996</v>
      </c>
      <c r="D9" s="74">
        <v>3.06</v>
      </c>
      <c r="E9" s="74">
        <v>5.67</v>
      </c>
      <c r="F9" s="74">
        <v>6.7409999999999997</v>
      </c>
      <c r="G9" s="74">
        <v>6.1639999999999997</v>
      </c>
      <c r="H9" s="74">
        <v>5.3259999999999996</v>
      </c>
      <c r="I9" s="74">
        <v>5.4050000000000002</v>
      </c>
      <c r="J9" s="74">
        <v>7.39</v>
      </c>
      <c r="K9" s="74">
        <v>7.2450000000000001</v>
      </c>
      <c r="L9" s="74">
        <v>4.8019999999999996</v>
      </c>
      <c r="M9" s="74">
        <v>7.49</v>
      </c>
      <c r="N9" s="74">
        <v>5.29</v>
      </c>
      <c r="O9" s="74">
        <v>8.5129999999999999</v>
      </c>
      <c r="P9" s="74">
        <v>3.9769999999999999</v>
      </c>
      <c r="Q9" s="74">
        <v>5.64</v>
      </c>
      <c r="R9" s="74">
        <v>6.2190000000000003</v>
      </c>
      <c r="S9" s="74">
        <v>5.6710000000000003</v>
      </c>
      <c r="T9" s="75">
        <v>102.28</v>
      </c>
      <c r="U9" s="74">
        <v>16.407</v>
      </c>
      <c r="V9" s="74">
        <v>85.873000000000005</v>
      </c>
      <c r="W9" s="115">
        <v>1999</v>
      </c>
      <c r="X9" s="80"/>
    </row>
    <row r="10" spans="1:24" ht="12" customHeight="1">
      <c r="A10" s="73">
        <v>2000</v>
      </c>
      <c r="B10" s="74">
        <v>3.1520000000000001</v>
      </c>
      <c r="C10" s="74">
        <v>4.8710000000000004</v>
      </c>
      <c r="D10" s="74">
        <v>3.2989999999999999</v>
      </c>
      <c r="E10" s="74">
        <v>6.2629999999999999</v>
      </c>
      <c r="F10" s="74">
        <v>7.1139999999999999</v>
      </c>
      <c r="G10" s="74">
        <v>6.5659999999999998</v>
      </c>
      <c r="H10" s="74">
        <v>5.69</v>
      </c>
      <c r="I10" s="74">
        <v>5.8520000000000003</v>
      </c>
      <c r="J10" s="74">
        <v>7.8769999999999998</v>
      </c>
      <c r="K10" s="74">
        <v>7.7039999999999997</v>
      </c>
      <c r="L10" s="74">
        <v>5.0410000000000004</v>
      </c>
      <c r="M10" s="74">
        <v>7.9820000000000002</v>
      </c>
      <c r="N10" s="74">
        <v>5.4329999999999998</v>
      </c>
      <c r="O10" s="74">
        <v>9.3079999999999998</v>
      </c>
      <c r="P10" s="74">
        <v>4.1390000000000002</v>
      </c>
      <c r="Q10" s="74">
        <v>5.8310000000000004</v>
      </c>
      <c r="R10" s="74">
        <v>6.7229999999999999</v>
      </c>
      <c r="S10" s="74">
        <v>5.81</v>
      </c>
      <c r="T10" s="75">
        <v>108.655</v>
      </c>
      <c r="U10" s="74">
        <v>17.585000000000001</v>
      </c>
      <c r="V10" s="74">
        <v>91.07</v>
      </c>
      <c r="W10" s="73">
        <v>2000</v>
      </c>
      <c r="X10" s="89"/>
    </row>
    <row r="11" spans="1:24" ht="12" customHeight="1">
      <c r="A11" s="73">
        <v>2001</v>
      </c>
      <c r="B11" s="74">
        <v>3.17</v>
      </c>
      <c r="C11" s="74">
        <v>4.9130000000000003</v>
      </c>
      <c r="D11" s="74">
        <v>3.3980000000000001</v>
      </c>
      <c r="E11" s="74">
        <v>6.657</v>
      </c>
      <c r="F11" s="74">
        <v>7.3029999999999999</v>
      </c>
      <c r="G11" s="74">
        <v>6.8620000000000001</v>
      </c>
      <c r="H11" s="74">
        <v>5.77</v>
      </c>
      <c r="I11" s="74">
        <v>6.0819999999999999</v>
      </c>
      <c r="J11" s="74">
        <v>8.0679999999999996</v>
      </c>
      <c r="K11" s="74">
        <v>8.0280000000000005</v>
      </c>
      <c r="L11" s="74">
        <v>5.1539999999999999</v>
      </c>
      <c r="M11" s="74">
        <v>8.0459999999999994</v>
      </c>
      <c r="N11" s="74">
        <v>5.4489999999999998</v>
      </c>
      <c r="O11" s="74">
        <v>9.657</v>
      </c>
      <c r="P11" s="74">
        <v>4.3</v>
      </c>
      <c r="Q11" s="74">
        <v>5.8879999999999999</v>
      </c>
      <c r="R11" s="74">
        <v>6.9859999999999998</v>
      </c>
      <c r="S11" s="74">
        <v>5.9119999999999999</v>
      </c>
      <c r="T11" s="75">
        <v>111.643</v>
      </c>
      <c r="U11" s="74">
        <v>18.138000000000002</v>
      </c>
      <c r="V11" s="74">
        <v>93.504999999999995</v>
      </c>
      <c r="W11" s="73">
        <v>2001</v>
      </c>
      <c r="X11" s="89"/>
    </row>
    <row r="12" spans="1:24" ht="12" customHeight="1">
      <c r="A12" s="73">
        <v>2002</v>
      </c>
      <c r="B12" s="74">
        <v>3.117</v>
      </c>
      <c r="C12" s="74">
        <v>4.8600000000000003</v>
      </c>
      <c r="D12" s="74">
        <v>3.335</v>
      </c>
      <c r="E12" s="74">
        <v>6.8339999999999996</v>
      </c>
      <c r="F12" s="74">
        <v>7.3890000000000002</v>
      </c>
      <c r="G12" s="74">
        <v>7.1109999999999998</v>
      </c>
      <c r="H12" s="74">
        <v>5.5049999999999999</v>
      </c>
      <c r="I12" s="74">
        <v>6.1559999999999997</v>
      </c>
      <c r="J12" s="74">
        <v>8.1690000000000005</v>
      </c>
      <c r="K12" s="74">
        <v>8.2159999999999993</v>
      </c>
      <c r="L12" s="74">
        <v>4.944</v>
      </c>
      <c r="M12" s="74">
        <v>7.9649999999999999</v>
      </c>
      <c r="N12" s="74">
        <v>5.4550000000000001</v>
      </c>
      <c r="O12" s="74">
        <v>9.8070000000000004</v>
      </c>
      <c r="P12" s="74">
        <v>4.3090000000000002</v>
      </c>
      <c r="Q12" s="74">
        <v>5.7009999999999996</v>
      </c>
      <c r="R12" s="74">
        <v>7.0510000000000002</v>
      </c>
      <c r="S12" s="74">
        <v>5.77</v>
      </c>
      <c r="T12" s="75">
        <v>111.694</v>
      </c>
      <c r="U12" s="74">
        <v>18.146000000000001</v>
      </c>
      <c r="V12" s="74">
        <v>93.548000000000002</v>
      </c>
      <c r="W12" s="73">
        <v>2002</v>
      </c>
      <c r="X12" s="89"/>
    </row>
    <row r="13" spans="1:24" ht="12" customHeight="1">
      <c r="A13" s="73">
        <v>2003</v>
      </c>
      <c r="B13" s="74">
        <v>3.1640000000000001</v>
      </c>
      <c r="C13" s="74">
        <v>4.9729999999999999</v>
      </c>
      <c r="D13" s="74">
        <v>3.38</v>
      </c>
      <c r="E13" s="74">
        <v>7.2060000000000004</v>
      </c>
      <c r="F13" s="74">
        <v>7.4850000000000003</v>
      </c>
      <c r="G13" s="74">
        <v>7.2750000000000004</v>
      </c>
      <c r="H13" s="74">
        <v>5.633</v>
      </c>
      <c r="I13" s="74">
        <v>6.2210000000000001</v>
      </c>
      <c r="J13" s="74">
        <v>8.2479999999999993</v>
      </c>
      <c r="K13" s="74">
        <v>8.5150000000000006</v>
      </c>
      <c r="L13" s="74">
        <v>5.1109999999999998</v>
      </c>
      <c r="M13" s="74">
        <v>8.2059999999999995</v>
      </c>
      <c r="N13" s="74">
        <v>5.3940000000000001</v>
      </c>
      <c r="O13" s="74">
        <v>10.114000000000001</v>
      </c>
      <c r="P13" s="74">
        <v>4.2729999999999997</v>
      </c>
      <c r="Q13" s="74">
        <v>5.782</v>
      </c>
      <c r="R13" s="74">
        <v>7.1719999999999997</v>
      </c>
      <c r="S13" s="74">
        <v>5.8250000000000002</v>
      </c>
      <c r="T13" s="75">
        <v>113.977</v>
      </c>
      <c r="U13" s="74">
        <v>18.722999999999999</v>
      </c>
      <c r="V13" s="74">
        <v>95.254000000000005</v>
      </c>
      <c r="W13" s="73">
        <v>2003</v>
      </c>
      <c r="X13" s="89"/>
    </row>
    <row r="14" spans="1:24" ht="12" customHeight="1">
      <c r="A14" s="73">
        <v>2004</v>
      </c>
      <c r="B14" s="74">
        <v>3.444</v>
      </c>
      <c r="C14" s="74">
        <v>5.734</v>
      </c>
      <c r="D14" s="74">
        <v>3.6349999999999998</v>
      </c>
      <c r="E14" s="74">
        <v>8.2360000000000007</v>
      </c>
      <c r="F14" s="74">
        <v>7.7969999999999997</v>
      </c>
      <c r="G14" s="74">
        <v>7.7350000000000003</v>
      </c>
      <c r="H14" s="74">
        <v>5.7519999999999998</v>
      </c>
      <c r="I14" s="74">
        <v>6.7050000000000001</v>
      </c>
      <c r="J14" s="74">
        <v>8.9250000000000007</v>
      </c>
      <c r="K14" s="74">
        <v>9.0449999999999999</v>
      </c>
      <c r="L14" s="74">
        <v>5.2530000000000001</v>
      </c>
      <c r="M14" s="74">
        <v>8.5370000000000008</v>
      </c>
      <c r="N14" s="74">
        <v>5.657</v>
      </c>
      <c r="O14" s="74">
        <v>10.016</v>
      </c>
      <c r="P14" s="74">
        <v>4.3369999999999997</v>
      </c>
      <c r="Q14" s="74">
        <v>5.516</v>
      </c>
      <c r="R14" s="74">
        <v>7.5780000000000003</v>
      </c>
      <c r="S14" s="74">
        <v>5.9660000000000002</v>
      </c>
      <c r="T14" s="75">
        <v>119.86799999999999</v>
      </c>
      <c r="U14" s="74">
        <v>21.048999999999999</v>
      </c>
      <c r="V14" s="74">
        <v>98.819000000000003</v>
      </c>
      <c r="W14" s="73">
        <v>2004</v>
      </c>
      <c r="X14" s="89"/>
    </row>
    <row r="15" spans="1:24" ht="12" customHeight="1">
      <c r="A15" s="73">
        <v>2005</v>
      </c>
      <c r="B15" s="74">
        <v>3.62</v>
      </c>
      <c r="C15" s="74">
        <v>6.008</v>
      </c>
      <c r="D15" s="74">
        <v>3.7080000000000002</v>
      </c>
      <c r="E15" s="74">
        <v>8.7210000000000001</v>
      </c>
      <c r="F15" s="74">
        <v>8.3759999999999994</v>
      </c>
      <c r="G15" s="74">
        <v>8.27</v>
      </c>
      <c r="H15" s="74">
        <v>6.2050000000000001</v>
      </c>
      <c r="I15" s="74">
        <v>7.226</v>
      </c>
      <c r="J15" s="74">
        <v>9.5609999999999999</v>
      </c>
      <c r="K15" s="74">
        <v>9.7959999999999994</v>
      </c>
      <c r="L15" s="74">
        <v>5.64</v>
      </c>
      <c r="M15" s="74">
        <v>9.0640000000000001</v>
      </c>
      <c r="N15" s="74">
        <v>6.0389999999999997</v>
      </c>
      <c r="O15" s="74">
        <v>10.638999999999999</v>
      </c>
      <c r="P15" s="74">
        <v>4.7190000000000003</v>
      </c>
      <c r="Q15" s="74">
        <v>5.9770000000000003</v>
      </c>
      <c r="R15" s="74">
        <v>7.992</v>
      </c>
      <c r="S15" s="74">
        <v>6.39</v>
      </c>
      <c r="T15" s="75">
        <v>127.95099999999999</v>
      </c>
      <c r="U15" s="74">
        <v>22.056999999999999</v>
      </c>
      <c r="V15" s="74">
        <v>105.89400000000001</v>
      </c>
      <c r="W15" s="73">
        <v>2005</v>
      </c>
      <c r="X15" s="89"/>
    </row>
    <row r="16" spans="1:24" ht="12" customHeight="1">
      <c r="A16" s="73">
        <v>2006</v>
      </c>
      <c r="B16" s="74">
        <v>3.7250000000000001</v>
      </c>
      <c r="C16" s="74">
        <v>6.0830000000000002</v>
      </c>
      <c r="D16" s="74">
        <v>3.62</v>
      </c>
      <c r="E16" s="74">
        <v>9.2940000000000005</v>
      </c>
      <c r="F16" s="74">
        <v>8.5579999999999998</v>
      </c>
      <c r="G16" s="74">
        <v>8.4589999999999996</v>
      </c>
      <c r="H16" s="74">
        <v>6.2110000000000003</v>
      </c>
      <c r="I16" s="74">
        <v>7.4340000000000002</v>
      </c>
      <c r="J16" s="74">
        <v>9.5190000000000001</v>
      </c>
      <c r="K16" s="74">
        <v>9.9760000000000009</v>
      </c>
      <c r="L16" s="74">
        <v>5.7469999999999999</v>
      </c>
      <c r="M16" s="74">
        <v>9.0679999999999996</v>
      </c>
      <c r="N16" s="74">
        <v>6.008</v>
      </c>
      <c r="O16" s="74">
        <v>10.856</v>
      </c>
      <c r="P16" s="74">
        <v>4.6340000000000003</v>
      </c>
      <c r="Q16" s="74">
        <v>5.8810000000000002</v>
      </c>
      <c r="R16" s="74">
        <v>8.141</v>
      </c>
      <c r="S16" s="74">
        <v>6.1790000000000003</v>
      </c>
      <c r="T16" s="75">
        <v>129.393</v>
      </c>
      <c r="U16" s="74">
        <v>22.722000000000001</v>
      </c>
      <c r="V16" s="74">
        <v>106.67100000000001</v>
      </c>
      <c r="W16" s="73">
        <v>2006</v>
      </c>
      <c r="X16" s="89"/>
    </row>
    <row r="17" spans="1:24" ht="12" customHeight="1">
      <c r="A17" s="73">
        <v>2007</v>
      </c>
      <c r="B17" s="74">
        <v>3.7429999999999999</v>
      </c>
      <c r="C17" s="74">
        <v>6.1219999999999999</v>
      </c>
      <c r="D17" s="74">
        <v>3.7090000000000001</v>
      </c>
      <c r="E17" s="74">
        <v>9.5589999999999993</v>
      </c>
      <c r="F17" s="74">
        <v>8.8360000000000003</v>
      </c>
      <c r="G17" s="74">
        <v>8.5269999999999992</v>
      </c>
      <c r="H17" s="74">
        <v>6.0739999999999998</v>
      </c>
      <c r="I17" s="74">
        <v>7.4269999999999996</v>
      </c>
      <c r="J17" s="74">
        <v>9.6199999999999992</v>
      </c>
      <c r="K17" s="74">
        <v>10.037000000000001</v>
      </c>
      <c r="L17" s="74">
        <v>5.7880000000000003</v>
      </c>
      <c r="M17" s="74">
        <v>9.1850000000000005</v>
      </c>
      <c r="N17" s="74">
        <v>5.9219999999999997</v>
      </c>
      <c r="O17" s="74">
        <v>11.170999999999999</v>
      </c>
      <c r="P17" s="74">
        <v>4.6820000000000004</v>
      </c>
      <c r="Q17" s="74">
        <v>5.9740000000000002</v>
      </c>
      <c r="R17" s="74">
        <v>8.1869999999999994</v>
      </c>
      <c r="S17" s="74">
        <v>6.2590000000000003</v>
      </c>
      <c r="T17" s="75">
        <v>130.822</v>
      </c>
      <c r="U17" s="74">
        <v>23.132999999999999</v>
      </c>
      <c r="V17" s="74">
        <v>107.68899999999999</v>
      </c>
      <c r="W17" s="73">
        <v>2007</v>
      </c>
      <c r="X17" s="89"/>
    </row>
    <row r="18" spans="1:24" ht="12" customHeight="1">
      <c r="A18" s="73">
        <v>2008</v>
      </c>
      <c r="B18" s="74">
        <v>3.9340000000000002</v>
      </c>
      <c r="C18" s="74">
        <v>6.3869999999999996</v>
      </c>
      <c r="D18" s="74">
        <v>3.8769999999999998</v>
      </c>
      <c r="E18" s="74">
        <v>10.087</v>
      </c>
      <c r="F18" s="74">
        <v>9.1920000000000002</v>
      </c>
      <c r="G18" s="74">
        <v>8.7799999999999994</v>
      </c>
      <c r="H18" s="74">
        <v>6.2249999999999996</v>
      </c>
      <c r="I18" s="74">
        <v>7.5759999999999996</v>
      </c>
      <c r="J18" s="74">
        <v>9.9390000000000001</v>
      </c>
      <c r="K18" s="74">
        <v>10.301</v>
      </c>
      <c r="L18" s="74">
        <v>5.9020000000000001</v>
      </c>
      <c r="M18" s="74">
        <v>9.4149999999999991</v>
      </c>
      <c r="N18" s="74">
        <v>6.0949999999999998</v>
      </c>
      <c r="O18" s="74">
        <v>11.388</v>
      </c>
      <c r="P18" s="74">
        <v>4.7359999999999998</v>
      </c>
      <c r="Q18" s="74">
        <v>6.1580000000000004</v>
      </c>
      <c r="R18" s="74">
        <v>8.5649999999999995</v>
      </c>
      <c r="S18" s="74">
        <v>6.4420000000000002</v>
      </c>
      <c r="T18" s="75">
        <v>134.999</v>
      </c>
      <c r="U18" s="74">
        <v>24.285</v>
      </c>
      <c r="V18" s="74">
        <v>110.714</v>
      </c>
      <c r="W18" s="73">
        <v>2008</v>
      </c>
      <c r="X18" s="89"/>
    </row>
    <row r="19" spans="1:24" ht="12" customHeight="1">
      <c r="A19" s="73">
        <v>2009</v>
      </c>
      <c r="B19" s="74">
        <v>3.9820000000000002</v>
      </c>
      <c r="C19" s="74">
        <v>6.5670000000000002</v>
      </c>
      <c r="D19" s="74">
        <v>3.8849999999999998</v>
      </c>
      <c r="E19" s="74">
        <v>10.255000000000001</v>
      </c>
      <c r="F19" s="74">
        <v>9.5470000000000006</v>
      </c>
      <c r="G19" s="74">
        <v>9.0380000000000003</v>
      </c>
      <c r="H19" s="74">
        <v>6.4219999999999997</v>
      </c>
      <c r="I19" s="74">
        <v>7.8860000000000001</v>
      </c>
      <c r="J19" s="74">
        <v>10.263</v>
      </c>
      <c r="K19" s="74">
        <v>10.612</v>
      </c>
      <c r="L19" s="74">
        <v>5.9210000000000003</v>
      </c>
      <c r="M19" s="74">
        <v>9.423</v>
      </c>
      <c r="N19" s="74">
        <v>6.1989999999999998</v>
      </c>
      <c r="O19" s="74">
        <v>11.702999999999999</v>
      </c>
      <c r="P19" s="74">
        <v>4.8979999999999997</v>
      </c>
      <c r="Q19" s="74">
        <v>6.32</v>
      </c>
      <c r="R19" s="74">
        <v>8.7279999999999998</v>
      </c>
      <c r="S19" s="74">
        <v>6.6609999999999996</v>
      </c>
      <c r="T19" s="75">
        <v>138.31</v>
      </c>
      <c r="U19" s="74">
        <v>24.689</v>
      </c>
      <c r="V19" s="74">
        <v>113.621</v>
      </c>
      <c r="W19" s="73">
        <v>2009</v>
      </c>
      <c r="X19" s="89"/>
    </row>
    <row r="20" spans="1:24" ht="12" customHeight="1">
      <c r="A20" s="73">
        <v>2010</v>
      </c>
      <c r="B20" s="74">
        <v>4.0119999999999996</v>
      </c>
      <c r="C20" s="74">
        <v>6.5090000000000003</v>
      </c>
      <c r="D20" s="74">
        <v>3.7989999999999999</v>
      </c>
      <c r="E20" s="74">
        <v>10.323</v>
      </c>
      <c r="F20" s="74">
        <v>9.6340000000000003</v>
      </c>
      <c r="G20" s="74">
        <v>8.9930000000000003</v>
      </c>
      <c r="H20" s="74">
        <v>6.3579999999999997</v>
      </c>
      <c r="I20" s="74">
        <v>7.6829999999999998</v>
      </c>
      <c r="J20" s="74">
        <v>10.186999999999999</v>
      </c>
      <c r="K20" s="74">
        <v>10.685</v>
      </c>
      <c r="L20" s="74">
        <v>5.86</v>
      </c>
      <c r="M20" s="74">
        <v>9.3450000000000006</v>
      </c>
      <c r="N20" s="74">
        <v>6.1289999999999996</v>
      </c>
      <c r="O20" s="74">
        <v>11.81</v>
      </c>
      <c r="P20" s="74">
        <v>5.0060000000000002</v>
      </c>
      <c r="Q20" s="74">
        <v>6.2990000000000004</v>
      </c>
      <c r="R20" s="74">
        <v>8.6359999999999992</v>
      </c>
      <c r="S20" s="74">
        <v>6.62</v>
      </c>
      <c r="T20" s="75">
        <v>137.88800000000001</v>
      </c>
      <c r="U20" s="74">
        <v>24.643000000000001</v>
      </c>
      <c r="V20" s="74">
        <v>113.245</v>
      </c>
      <c r="W20" s="73">
        <v>2010</v>
      </c>
      <c r="X20" s="89"/>
    </row>
    <row r="21" spans="1:24" ht="12" customHeight="1">
      <c r="A21" s="73">
        <v>2011</v>
      </c>
      <c r="B21" s="74">
        <v>3.9369999999999998</v>
      </c>
      <c r="C21" s="74">
        <v>6.3019999999999996</v>
      </c>
      <c r="D21" s="74">
        <v>3.6160000000000001</v>
      </c>
      <c r="E21" s="74">
        <v>10.057</v>
      </c>
      <c r="F21" s="74">
        <v>9.4469999999999992</v>
      </c>
      <c r="G21" s="74">
        <v>8.89</v>
      </c>
      <c r="H21" s="74">
        <v>6.1760000000000002</v>
      </c>
      <c r="I21" s="74">
        <v>7.585</v>
      </c>
      <c r="J21" s="74">
        <v>10.105</v>
      </c>
      <c r="K21" s="74">
        <v>10.706</v>
      </c>
      <c r="L21" s="74">
        <v>5.782</v>
      </c>
      <c r="M21" s="74">
        <v>9.1950000000000003</v>
      </c>
      <c r="N21" s="74">
        <v>5.9980000000000002</v>
      </c>
      <c r="O21" s="74">
        <v>11.673999999999999</v>
      </c>
      <c r="P21" s="74">
        <v>4.9059999999999997</v>
      </c>
      <c r="Q21" s="74">
        <v>6.149</v>
      </c>
      <c r="R21" s="74">
        <v>8.5839999999999996</v>
      </c>
      <c r="S21" s="74">
        <v>6.3959999999999999</v>
      </c>
      <c r="T21" s="75">
        <v>135.505</v>
      </c>
      <c r="U21" s="74">
        <v>23.911999999999999</v>
      </c>
      <c r="V21" s="74">
        <v>111.593</v>
      </c>
      <c r="W21" s="73">
        <v>2011</v>
      </c>
      <c r="X21" s="89"/>
    </row>
    <row r="22" spans="1:24" ht="12" customHeight="1">
      <c r="A22" s="73">
        <v>2012</v>
      </c>
      <c r="B22" s="74">
        <v>3.855</v>
      </c>
      <c r="C22" s="74">
        <v>6.1529999999999996</v>
      </c>
      <c r="D22" s="74">
        <v>3.5289999999999999</v>
      </c>
      <c r="E22" s="74">
        <v>9.9079999999999995</v>
      </c>
      <c r="F22" s="74">
        <v>9.3870000000000005</v>
      </c>
      <c r="G22" s="74">
        <v>9.0180000000000007</v>
      </c>
      <c r="H22" s="74">
        <v>6.0430000000000001</v>
      </c>
      <c r="I22" s="74">
        <v>7.609</v>
      </c>
      <c r="J22" s="74">
        <v>10.125</v>
      </c>
      <c r="K22" s="74">
        <v>10.743</v>
      </c>
      <c r="L22" s="74">
        <v>5.73</v>
      </c>
      <c r="M22" s="74">
        <v>9.0310000000000006</v>
      </c>
      <c r="N22" s="74">
        <v>5.8579999999999997</v>
      </c>
      <c r="O22" s="74">
        <v>11.551</v>
      </c>
      <c r="P22" s="74">
        <v>4.7590000000000003</v>
      </c>
      <c r="Q22" s="74">
        <v>6.0940000000000003</v>
      </c>
      <c r="R22" s="74">
        <v>8.57</v>
      </c>
      <c r="S22" s="74">
        <v>6.1879999999999997</v>
      </c>
      <c r="T22" s="75">
        <v>134.15100000000001</v>
      </c>
      <c r="U22" s="74">
        <v>23.445</v>
      </c>
      <c r="V22" s="74">
        <v>110.706</v>
      </c>
      <c r="W22" s="73">
        <v>2012</v>
      </c>
      <c r="X22" s="89"/>
    </row>
    <row r="23" spans="1:24" ht="12" customHeight="1">
      <c r="A23" s="92">
        <v>2013</v>
      </c>
      <c r="B23" s="74">
        <v>3.6619999999999999</v>
      </c>
      <c r="C23" s="74">
        <v>5.9770000000000003</v>
      </c>
      <c r="D23" s="74">
        <v>3.391</v>
      </c>
      <c r="E23" s="74">
        <v>9.7560000000000002</v>
      </c>
      <c r="F23" s="74">
        <v>9.2449999999999992</v>
      </c>
      <c r="G23" s="74">
        <v>8.8379999999999992</v>
      </c>
      <c r="H23" s="74">
        <v>5.8029999999999999</v>
      </c>
      <c r="I23" s="74">
        <v>7.4720000000000004</v>
      </c>
      <c r="J23" s="74">
        <v>9.9019999999999992</v>
      </c>
      <c r="K23" s="74">
        <v>10.557</v>
      </c>
      <c r="L23" s="74">
        <v>5.5960000000000001</v>
      </c>
      <c r="M23" s="74">
        <v>8.7050000000000001</v>
      </c>
      <c r="N23" s="74">
        <v>5.6859999999999999</v>
      </c>
      <c r="O23" s="74">
        <v>11.371</v>
      </c>
      <c r="P23" s="74">
        <v>4.6130000000000004</v>
      </c>
      <c r="Q23" s="74">
        <v>5.9450000000000003</v>
      </c>
      <c r="R23" s="74">
        <v>8.3539999999999992</v>
      </c>
      <c r="S23" s="74">
        <v>5.9290000000000003</v>
      </c>
      <c r="T23" s="75">
        <v>130.80199999999999</v>
      </c>
      <c r="U23" s="74">
        <v>22.786000000000001</v>
      </c>
      <c r="V23" s="74">
        <v>108.01600000000001</v>
      </c>
      <c r="W23" s="92">
        <v>2013</v>
      </c>
      <c r="X23" s="89"/>
    </row>
    <row r="24" spans="1:24" ht="12" customHeight="1">
      <c r="A24" s="112">
        <v>2014</v>
      </c>
      <c r="B24" s="74">
        <v>3.5960000000000001</v>
      </c>
      <c r="C24" s="74">
        <v>5.9729999999999999</v>
      </c>
      <c r="D24" s="74">
        <v>3.3170000000000002</v>
      </c>
      <c r="E24" s="74">
        <v>9.5090000000000003</v>
      </c>
      <c r="F24" s="74">
        <v>9.1020000000000003</v>
      </c>
      <c r="G24" s="74">
        <v>8.6989999999999998</v>
      </c>
      <c r="H24" s="74">
        <v>5.6390000000000002</v>
      </c>
      <c r="I24" s="74">
        <v>7.4</v>
      </c>
      <c r="J24" s="74">
        <v>9.7309999999999999</v>
      </c>
      <c r="K24" s="74">
        <v>10.372999999999999</v>
      </c>
      <c r="L24" s="74">
        <v>5.4560000000000004</v>
      </c>
      <c r="M24" s="74">
        <v>8.5549999999999997</v>
      </c>
      <c r="N24" s="74">
        <v>5.6429999999999998</v>
      </c>
      <c r="O24" s="74">
        <v>11.198</v>
      </c>
      <c r="P24" s="74">
        <v>4.5369999999999999</v>
      </c>
      <c r="Q24" s="74">
        <v>5.7930000000000001</v>
      </c>
      <c r="R24" s="74">
        <v>8.2940000000000005</v>
      </c>
      <c r="S24" s="74">
        <v>5.7789999999999999</v>
      </c>
      <c r="T24" s="75">
        <v>128.59399999999999</v>
      </c>
      <c r="U24" s="74">
        <v>22.395</v>
      </c>
      <c r="V24" s="74">
        <v>106.199</v>
      </c>
      <c r="W24" s="112">
        <v>2014</v>
      </c>
      <c r="X24" s="89"/>
    </row>
    <row r="25" spans="1:24" ht="12" customHeight="1">
      <c r="A25" s="121">
        <v>2015</v>
      </c>
      <c r="B25" s="74">
        <v>3.6869999999999998</v>
      </c>
      <c r="C25" s="74">
        <v>6.0369999999999999</v>
      </c>
      <c r="D25" s="74">
        <v>3.3969999999999998</v>
      </c>
      <c r="E25" s="74">
        <v>9.7390000000000008</v>
      </c>
      <c r="F25" s="74">
        <v>9.2829999999999995</v>
      </c>
      <c r="G25" s="74">
        <v>8.9120000000000008</v>
      </c>
      <c r="H25" s="74">
        <v>5.7009999999999996</v>
      </c>
      <c r="I25" s="74">
        <v>7.5650000000000004</v>
      </c>
      <c r="J25" s="74">
        <v>9.8420000000000005</v>
      </c>
      <c r="K25" s="74">
        <v>10.48</v>
      </c>
      <c r="L25" s="74">
        <v>5.56</v>
      </c>
      <c r="M25" s="74">
        <v>8.6259999999999994</v>
      </c>
      <c r="N25" s="74">
        <v>5.7320000000000002</v>
      </c>
      <c r="O25" s="74">
        <v>11.294</v>
      </c>
      <c r="P25" s="74">
        <v>4.6520000000000001</v>
      </c>
      <c r="Q25" s="74">
        <v>5.8630000000000004</v>
      </c>
      <c r="R25" s="74">
        <v>8.4809999999999999</v>
      </c>
      <c r="S25" s="74">
        <v>5.8789999999999996</v>
      </c>
      <c r="T25" s="75">
        <v>130.72999999999999</v>
      </c>
      <c r="U25" s="74">
        <v>22.86</v>
      </c>
      <c r="V25" s="74">
        <v>107.87</v>
      </c>
      <c r="W25" s="121">
        <v>2015</v>
      </c>
      <c r="X25" s="89"/>
    </row>
    <row r="26" spans="1:24" ht="12" customHeight="1">
      <c r="A26" s="148">
        <v>2016</v>
      </c>
      <c r="B26" s="74">
        <v>3.714</v>
      </c>
      <c r="C26" s="74">
        <v>6.008</v>
      </c>
      <c r="D26" s="74">
        <v>3.4239999999999999</v>
      </c>
      <c r="E26" s="74">
        <v>10.029</v>
      </c>
      <c r="F26" s="74">
        <v>9.4510000000000005</v>
      </c>
      <c r="G26" s="74">
        <v>9.0419999999999998</v>
      </c>
      <c r="H26" s="74">
        <v>5.7939999999999996</v>
      </c>
      <c r="I26" s="74">
        <v>7.7190000000000003</v>
      </c>
      <c r="J26" s="74">
        <v>10.183</v>
      </c>
      <c r="K26" s="74">
        <v>10.606999999999999</v>
      </c>
      <c r="L26" s="74">
        <v>5.6269999999999998</v>
      </c>
      <c r="M26" s="74">
        <v>8.6809999999999992</v>
      </c>
      <c r="N26" s="74">
        <v>5.8129999999999997</v>
      </c>
      <c r="O26" s="74">
        <v>11.581</v>
      </c>
      <c r="P26" s="74">
        <v>4.6929999999999996</v>
      </c>
      <c r="Q26" s="74">
        <v>5.8250000000000002</v>
      </c>
      <c r="R26" s="74">
        <v>8.7089999999999996</v>
      </c>
      <c r="S26" s="74">
        <v>5.9850000000000003</v>
      </c>
      <c r="T26" s="75">
        <v>132.88499999999999</v>
      </c>
      <c r="U26" s="74">
        <v>23.175000000000001</v>
      </c>
      <c r="V26" s="74">
        <v>109.71</v>
      </c>
      <c r="W26" s="148">
        <v>2016</v>
      </c>
      <c r="X26" s="89"/>
    </row>
    <row r="27" spans="1:24" ht="12" customHeight="1">
      <c r="A27" s="150">
        <v>2017</v>
      </c>
      <c r="B27" s="74">
        <v>3.6309999999999998</v>
      </c>
      <c r="C27" s="74">
        <v>5.82</v>
      </c>
      <c r="D27" s="74">
        <v>3.3650000000000002</v>
      </c>
      <c r="E27" s="74">
        <v>10.068</v>
      </c>
      <c r="F27" s="74">
        <v>9.2279999999999998</v>
      </c>
      <c r="G27" s="74">
        <v>8.9969999999999999</v>
      </c>
      <c r="H27" s="74">
        <v>5.66</v>
      </c>
      <c r="I27" s="74">
        <v>7.4880000000000004</v>
      </c>
      <c r="J27" s="74">
        <v>10.058999999999999</v>
      </c>
      <c r="K27" s="74">
        <v>10.337999999999999</v>
      </c>
      <c r="L27" s="74">
        <v>5.5110000000000001</v>
      </c>
      <c r="M27" s="74">
        <v>8.5359999999999996</v>
      </c>
      <c r="N27" s="74">
        <v>5.681</v>
      </c>
      <c r="O27" s="74">
        <v>11.343999999999999</v>
      </c>
      <c r="P27" s="74">
        <v>4.5789999999999997</v>
      </c>
      <c r="Q27" s="74">
        <v>5.6760000000000002</v>
      </c>
      <c r="R27" s="74">
        <v>8.6120000000000001</v>
      </c>
      <c r="S27" s="74">
        <v>5.923</v>
      </c>
      <c r="T27" s="75">
        <v>130.51599999999999</v>
      </c>
      <c r="U27" s="74">
        <v>22.884</v>
      </c>
      <c r="V27" s="74">
        <v>107.63200000000001</v>
      </c>
      <c r="W27" s="150">
        <v>2017</v>
      </c>
      <c r="X27" s="89"/>
    </row>
    <row r="28" spans="1:24" ht="12" customHeight="1">
      <c r="A28" s="152">
        <v>2018</v>
      </c>
      <c r="B28" s="74">
        <v>3.5590000000000002</v>
      </c>
      <c r="C28" s="74">
        <v>5.702</v>
      </c>
      <c r="D28" s="74">
        <v>3.2130000000000001</v>
      </c>
      <c r="E28" s="74">
        <v>10.035</v>
      </c>
      <c r="F28" s="74">
        <v>9.1530000000000005</v>
      </c>
      <c r="G28" s="74">
        <v>9.0679999999999996</v>
      </c>
      <c r="H28" s="74">
        <v>5.5579999999999998</v>
      </c>
      <c r="I28" s="74">
        <v>7.4379999999999997</v>
      </c>
      <c r="J28" s="74">
        <v>9.9600000000000009</v>
      </c>
      <c r="K28" s="74">
        <v>10.332000000000001</v>
      </c>
      <c r="L28" s="74">
        <v>5.4470000000000001</v>
      </c>
      <c r="M28" s="74">
        <v>8.4309999999999992</v>
      </c>
      <c r="N28" s="74">
        <v>5.5720000000000001</v>
      </c>
      <c r="O28" s="74">
        <v>11.305999999999999</v>
      </c>
      <c r="P28" s="74">
        <v>4.4560000000000004</v>
      </c>
      <c r="Q28" s="74">
        <v>5.5709999999999997</v>
      </c>
      <c r="R28" s="74">
        <v>8.5850000000000009</v>
      </c>
      <c r="S28" s="74">
        <v>5.8849999999999998</v>
      </c>
      <c r="T28" s="75">
        <v>129.27099999999999</v>
      </c>
      <c r="U28" s="74">
        <v>22.509</v>
      </c>
      <c r="V28" s="74">
        <v>106.762</v>
      </c>
      <c r="W28" s="152">
        <v>2018</v>
      </c>
      <c r="X28" s="80"/>
    </row>
    <row r="29" spans="1:24" ht="12" customHeight="1">
      <c r="A29" s="162">
        <v>2019</v>
      </c>
      <c r="B29" s="74">
        <v>3.5339999999999998</v>
      </c>
      <c r="C29" s="74">
        <v>5.6230000000000002</v>
      </c>
      <c r="D29" s="74">
        <v>3.165</v>
      </c>
      <c r="E29" s="74">
        <v>9.9570000000000007</v>
      </c>
      <c r="F29" s="74">
        <v>9.1300000000000008</v>
      </c>
      <c r="G29" s="74">
        <v>9.0609999999999999</v>
      </c>
      <c r="H29" s="74">
        <v>5.5060000000000002</v>
      </c>
      <c r="I29" s="74">
        <v>7.4880000000000004</v>
      </c>
      <c r="J29" s="74">
        <v>9.8160000000000007</v>
      </c>
      <c r="K29" s="74">
        <v>10.446999999999999</v>
      </c>
      <c r="L29" s="74">
        <v>5.343</v>
      </c>
      <c r="M29" s="74">
        <v>8.36</v>
      </c>
      <c r="N29" s="74">
        <v>5.5270000000000001</v>
      </c>
      <c r="O29" s="74">
        <v>11.250999999999999</v>
      </c>
      <c r="P29" s="74">
        <v>4.3319999999999999</v>
      </c>
      <c r="Q29" s="74">
        <v>5.5430000000000001</v>
      </c>
      <c r="R29" s="74">
        <v>8.5939999999999994</v>
      </c>
      <c r="S29" s="74">
        <v>5.7939999999999996</v>
      </c>
      <c r="T29" s="75">
        <v>128.471</v>
      </c>
      <c r="U29" s="74">
        <v>22.279</v>
      </c>
      <c r="V29" s="74">
        <v>106.19199999999999</v>
      </c>
      <c r="W29" s="162">
        <v>2019</v>
      </c>
      <c r="X29" s="80"/>
    </row>
    <row r="30" spans="1:24" ht="12" customHeight="1">
      <c r="A30" s="164">
        <v>2020</v>
      </c>
      <c r="B30" s="74">
        <v>3.5049999999999999</v>
      </c>
      <c r="C30" s="74">
        <v>5.5780000000000003</v>
      </c>
      <c r="D30" s="74">
        <v>3.0209999999999999</v>
      </c>
      <c r="E30" s="74">
        <v>9.8870000000000005</v>
      </c>
      <c r="F30" s="74">
        <v>8.9250000000000007</v>
      </c>
      <c r="G30" s="74">
        <v>8.8819999999999997</v>
      </c>
      <c r="H30" s="74">
        <v>5.3659999999999997</v>
      </c>
      <c r="I30" s="74">
        <v>7.383</v>
      </c>
      <c r="J30" s="74">
        <v>9.5500000000000007</v>
      </c>
      <c r="K30" s="74">
        <v>10.215</v>
      </c>
      <c r="L30" s="74">
        <v>5.2190000000000003</v>
      </c>
      <c r="M30" s="74">
        <v>8.2479999999999993</v>
      </c>
      <c r="N30" s="74">
        <v>5.41</v>
      </c>
      <c r="O30" s="74">
        <v>10.973000000000001</v>
      </c>
      <c r="P30" s="74">
        <v>4.2300000000000004</v>
      </c>
      <c r="Q30" s="74">
        <v>5.4109999999999996</v>
      </c>
      <c r="R30" s="74">
        <v>8.5090000000000003</v>
      </c>
      <c r="S30" s="74">
        <v>5.6429999999999998</v>
      </c>
      <c r="T30" s="75">
        <v>125.955</v>
      </c>
      <c r="U30" s="74">
        <v>21.991</v>
      </c>
      <c r="V30" s="74">
        <v>103.964</v>
      </c>
      <c r="W30" s="164">
        <v>2020</v>
      </c>
      <c r="X30" s="80"/>
    </row>
    <row r="31" spans="1:24" ht="12" customHeight="1">
      <c r="A31" s="166">
        <v>2021</v>
      </c>
      <c r="B31" s="74">
        <v>3.4049999999999998</v>
      </c>
      <c r="C31" s="74">
        <v>5.4139999999999997</v>
      </c>
      <c r="D31" s="74">
        <v>2.9239999999999999</v>
      </c>
      <c r="E31" s="74">
        <v>9.6080000000000005</v>
      </c>
      <c r="F31" s="74">
        <v>8.76</v>
      </c>
      <c r="G31" s="74">
        <v>8.6790000000000003</v>
      </c>
      <c r="H31" s="74">
        <v>5.1219999999999999</v>
      </c>
      <c r="I31" s="74">
        <v>7.21</v>
      </c>
      <c r="J31" s="74">
        <v>9.3680000000000003</v>
      </c>
      <c r="K31" s="74">
        <v>9.8190000000000008</v>
      </c>
      <c r="L31" s="74">
        <v>5.0460000000000003</v>
      </c>
      <c r="M31" s="74">
        <v>8.1539999999999999</v>
      </c>
      <c r="N31" s="74">
        <v>5.1689999999999996</v>
      </c>
      <c r="O31" s="74">
        <v>10.691000000000001</v>
      </c>
      <c r="P31" s="74">
        <v>4.0940000000000003</v>
      </c>
      <c r="Q31" s="74">
        <v>5.25</v>
      </c>
      <c r="R31" s="74">
        <v>8.5340000000000007</v>
      </c>
      <c r="S31" s="74">
        <v>5.4390000000000001</v>
      </c>
      <c r="T31" s="75">
        <v>122.68600000000001</v>
      </c>
      <c r="U31" s="74">
        <v>21.350999999999999</v>
      </c>
      <c r="V31" s="74">
        <v>101.33499999999999</v>
      </c>
      <c r="W31" s="166">
        <v>2021</v>
      </c>
      <c r="X31" s="80"/>
    </row>
    <row r="32" spans="1:24" ht="12" customHeight="1">
      <c r="A32" s="170">
        <v>2022</v>
      </c>
      <c r="B32" s="74">
        <v>3.242</v>
      </c>
      <c r="C32" s="74">
        <v>5.3129999999999997</v>
      </c>
      <c r="D32" s="74">
        <v>2.9209999999999998</v>
      </c>
      <c r="E32" s="74">
        <v>9.3919999999999995</v>
      </c>
      <c r="F32" s="74">
        <v>8.6199999999999992</v>
      </c>
      <c r="G32" s="74">
        <v>8.7710000000000008</v>
      </c>
      <c r="H32" s="74">
        <v>5.0529999999999999</v>
      </c>
      <c r="I32" s="74">
        <v>7.1349999999999998</v>
      </c>
      <c r="J32" s="74">
        <v>9.3140000000000001</v>
      </c>
      <c r="K32" s="74">
        <v>9.6690000000000005</v>
      </c>
      <c r="L32" s="74">
        <v>4.8869999999999996</v>
      </c>
      <c r="M32" s="74">
        <v>8.1359999999999992</v>
      </c>
      <c r="N32" s="74">
        <v>5.0979999999999999</v>
      </c>
      <c r="O32" s="74">
        <v>10.763999999999999</v>
      </c>
      <c r="P32" s="74">
        <v>3.9969999999999999</v>
      </c>
      <c r="Q32" s="74">
        <v>5.173</v>
      </c>
      <c r="R32" s="74">
        <v>8.5020000000000007</v>
      </c>
      <c r="S32" s="74">
        <v>5.3570000000000002</v>
      </c>
      <c r="T32" s="75">
        <v>121.34399999999999</v>
      </c>
      <c r="U32" s="74">
        <v>20.867999999999999</v>
      </c>
      <c r="V32" s="74">
        <v>100.476</v>
      </c>
      <c r="W32" s="170">
        <v>2022</v>
      </c>
      <c r="X32" s="80"/>
    </row>
    <row r="33" spans="1:45" ht="12" customHeight="1">
      <c r="A33" s="153"/>
      <c r="B33" s="74"/>
      <c r="C33" s="85"/>
      <c r="D33" s="86"/>
      <c r="E33" s="87"/>
      <c r="F33" s="87"/>
      <c r="G33" s="87"/>
      <c r="H33" s="87"/>
      <c r="I33" s="87"/>
      <c r="J33" s="87"/>
      <c r="K33" s="87"/>
      <c r="L33" s="87"/>
      <c r="M33" s="87"/>
      <c r="N33" s="87"/>
      <c r="O33" s="87"/>
      <c r="P33" s="87"/>
      <c r="Q33" s="87"/>
      <c r="R33" s="87"/>
      <c r="S33" s="87"/>
      <c r="T33" s="88"/>
      <c r="U33" s="87"/>
      <c r="V33" s="87"/>
      <c r="W33" s="153"/>
      <c r="X33" s="80"/>
    </row>
    <row r="34" spans="1:45" ht="12" customHeight="1">
      <c r="A34" s="73"/>
      <c r="B34" s="197" t="s">
        <v>118</v>
      </c>
      <c r="C34" s="197"/>
      <c r="D34" s="197"/>
      <c r="E34" s="197"/>
      <c r="F34" s="197"/>
      <c r="G34" s="197"/>
      <c r="H34" s="197"/>
      <c r="I34" s="197"/>
      <c r="J34" s="197"/>
      <c r="K34" s="197"/>
      <c r="L34" s="197" t="s">
        <v>118</v>
      </c>
      <c r="M34" s="197"/>
      <c r="N34" s="197"/>
      <c r="O34" s="197"/>
      <c r="P34" s="197"/>
      <c r="Q34" s="197"/>
      <c r="R34" s="197"/>
      <c r="S34" s="197"/>
      <c r="T34" s="197"/>
      <c r="U34" s="198"/>
      <c r="V34" s="198"/>
      <c r="W34" s="73"/>
      <c r="X34" s="80"/>
    </row>
    <row r="35" spans="1:45" ht="12" hidden="1" customHeight="1" outlineLevel="1">
      <c r="A35" s="115">
        <v>1997</v>
      </c>
      <c r="B35" s="76">
        <v>6.3306500000000003</v>
      </c>
      <c r="C35" s="76">
        <v>3.9872800000000002</v>
      </c>
      <c r="D35" s="76">
        <v>1.1282399999999999</v>
      </c>
      <c r="E35" s="76">
        <v>7.79962</v>
      </c>
      <c r="F35" s="76">
        <v>4.5429199999999996</v>
      </c>
      <c r="G35" s="76">
        <v>6.6497700000000002</v>
      </c>
      <c r="H35" s="76">
        <v>3.0058500000000001</v>
      </c>
      <c r="I35" s="76">
        <v>8.5923599999999993</v>
      </c>
      <c r="J35" s="76">
        <v>6.6264000000000003</v>
      </c>
      <c r="K35" s="76">
        <v>6.2164000000000001</v>
      </c>
      <c r="L35" s="76">
        <v>5.0734899999999996</v>
      </c>
      <c r="M35" s="76">
        <v>4.7068399999999997</v>
      </c>
      <c r="N35" s="76">
        <v>4.0518999999999998</v>
      </c>
      <c r="O35" s="76">
        <v>5.3019800000000004</v>
      </c>
      <c r="P35" s="76">
        <v>3.5806399999999998</v>
      </c>
      <c r="Q35" s="76">
        <v>5.2294099999999997</v>
      </c>
      <c r="R35" s="76">
        <v>6.3556100000000004</v>
      </c>
      <c r="S35" s="76">
        <v>2.2315800000000001</v>
      </c>
      <c r="T35" s="77">
        <v>5.2083300000000001</v>
      </c>
      <c r="U35" s="76">
        <v>5.1511699999999996</v>
      </c>
      <c r="V35" s="76">
        <v>5.2193800000000001</v>
      </c>
      <c r="W35" s="115">
        <v>1997</v>
      </c>
      <c r="X35" s="80"/>
      <c r="Y35" s="76"/>
      <c r="Z35" s="76"/>
      <c r="AA35" s="76"/>
      <c r="AB35" s="76"/>
      <c r="AC35" s="76"/>
      <c r="AD35" s="76"/>
      <c r="AE35" s="76"/>
      <c r="AF35" s="76"/>
      <c r="AG35" s="76"/>
      <c r="AH35" s="76"/>
      <c r="AI35" s="76"/>
      <c r="AJ35" s="76"/>
      <c r="AK35" s="76"/>
      <c r="AL35" s="76"/>
      <c r="AM35" s="76"/>
      <c r="AN35" s="76"/>
      <c r="AO35" s="76"/>
      <c r="AP35" s="76"/>
      <c r="AQ35" s="77"/>
      <c r="AR35" s="76"/>
      <c r="AS35" s="76"/>
    </row>
    <row r="36" spans="1:45" ht="12" hidden="1" customHeight="1" outlineLevel="1">
      <c r="A36" s="115">
        <v>1998</v>
      </c>
      <c r="B36" s="76">
        <v>6.3708799999999997</v>
      </c>
      <c r="C36" s="76">
        <v>4.2813499999999998</v>
      </c>
      <c r="D36" s="76">
        <v>7.3633300000000004</v>
      </c>
      <c r="E36" s="76">
        <v>3.92157</v>
      </c>
      <c r="F36" s="76">
        <v>9.5280500000000004</v>
      </c>
      <c r="G36" s="76">
        <v>5.1380499999999998</v>
      </c>
      <c r="H36" s="76">
        <v>2.2718400000000001</v>
      </c>
      <c r="I36" s="76">
        <v>3.1690900000000002</v>
      </c>
      <c r="J36" s="76">
        <v>6.7809900000000001</v>
      </c>
      <c r="K36" s="76">
        <v>5.8525799999999997</v>
      </c>
      <c r="L36" s="76">
        <v>3.4747300000000001</v>
      </c>
      <c r="M36" s="76">
        <v>8.2594499999999993</v>
      </c>
      <c r="N36" s="76">
        <v>6.2130799999999997</v>
      </c>
      <c r="O36" s="76">
        <v>3.7795700000000001</v>
      </c>
      <c r="P36" s="76">
        <v>4.1205800000000004</v>
      </c>
      <c r="Q36" s="76">
        <v>3.7319100000000001</v>
      </c>
      <c r="R36" s="76">
        <v>2.4914200000000002</v>
      </c>
      <c r="S36" s="76">
        <v>7.2281700000000004</v>
      </c>
      <c r="T36" s="77">
        <v>5.2096</v>
      </c>
      <c r="U36" s="76">
        <v>5.0964099999999997</v>
      </c>
      <c r="V36" s="76">
        <v>5.2314499999999997</v>
      </c>
      <c r="W36" s="115">
        <v>1998</v>
      </c>
      <c r="X36" s="80"/>
      <c r="Y36" s="76"/>
      <c r="Z36" s="76"/>
      <c r="AA36" s="76"/>
      <c r="AB36" s="76"/>
      <c r="AC36" s="76"/>
      <c r="AD36" s="76"/>
      <c r="AE36" s="76"/>
      <c r="AF36" s="76"/>
      <c r="AG36" s="76"/>
      <c r="AH36" s="76"/>
      <c r="AI36" s="76"/>
      <c r="AJ36" s="76"/>
      <c r="AK36" s="76"/>
      <c r="AL36" s="76"/>
      <c r="AM36" s="76"/>
      <c r="AN36" s="76"/>
      <c r="AO36" s="76"/>
      <c r="AP36" s="76"/>
      <c r="AQ36" s="77"/>
      <c r="AR36" s="76"/>
      <c r="AS36" s="76"/>
    </row>
    <row r="37" spans="1:45" ht="12" hidden="1" customHeight="1" outlineLevel="1">
      <c r="A37" s="115">
        <v>1999</v>
      </c>
      <c r="B37" s="76">
        <v>7.2370799999999997</v>
      </c>
      <c r="C37" s="76">
        <v>5.3237100000000002</v>
      </c>
      <c r="D37" s="76">
        <v>5.9923799999999998</v>
      </c>
      <c r="E37" s="76">
        <v>6.9811300000000003</v>
      </c>
      <c r="F37" s="76">
        <v>9.6097599999999996</v>
      </c>
      <c r="G37" s="76">
        <v>7.2</v>
      </c>
      <c r="H37" s="76">
        <v>1.9915700000000001</v>
      </c>
      <c r="I37" s="76">
        <v>7.1145500000000004</v>
      </c>
      <c r="J37" s="76">
        <v>8.8846299999999996</v>
      </c>
      <c r="K37" s="76">
        <v>8.2636000000000003</v>
      </c>
      <c r="L37" s="76">
        <v>4.7099900000000003</v>
      </c>
      <c r="M37" s="76">
        <v>7.6149399999999998</v>
      </c>
      <c r="N37" s="76">
        <v>8.9598399999999998</v>
      </c>
      <c r="O37" s="76">
        <v>8.4044299999999996</v>
      </c>
      <c r="P37" s="76">
        <v>5.6308100000000003</v>
      </c>
      <c r="Q37" s="76">
        <v>3.5242300000000002</v>
      </c>
      <c r="R37" s="76">
        <v>9.5472999999999999</v>
      </c>
      <c r="S37" s="76">
        <v>8.9110800000000001</v>
      </c>
      <c r="T37" s="77">
        <v>7.1859000000000002</v>
      </c>
      <c r="U37" s="76">
        <v>6.3662900000000002</v>
      </c>
      <c r="V37" s="76">
        <v>7.3439300000000003</v>
      </c>
      <c r="W37" s="115">
        <v>1999</v>
      </c>
      <c r="X37" s="80"/>
      <c r="Y37" s="76"/>
      <c r="Z37" s="76"/>
      <c r="AA37" s="76"/>
      <c r="AB37" s="76"/>
      <c r="AC37" s="76"/>
      <c r="AD37" s="76"/>
      <c r="AE37" s="76"/>
      <c r="AF37" s="76"/>
      <c r="AG37" s="76"/>
      <c r="AH37" s="76"/>
      <c r="AI37" s="76"/>
      <c r="AJ37" s="76"/>
      <c r="AK37" s="76"/>
      <c r="AL37" s="76"/>
      <c r="AM37" s="76"/>
      <c r="AN37" s="76"/>
      <c r="AO37" s="76"/>
      <c r="AP37" s="76"/>
      <c r="AQ37" s="77"/>
      <c r="AR37" s="76"/>
      <c r="AS37" s="76"/>
    </row>
    <row r="38" spans="1:45" ht="12" hidden="1" customHeight="1" outlineLevel="1">
      <c r="A38" s="115">
        <v>2000</v>
      </c>
      <c r="B38" s="76">
        <v>4.7872300000000001</v>
      </c>
      <c r="C38" s="76">
        <v>4.3264100000000001</v>
      </c>
      <c r="D38" s="76">
        <v>7.81046</v>
      </c>
      <c r="E38" s="76">
        <v>10.458550000000001</v>
      </c>
      <c r="F38" s="76">
        <v>5.5332999999999997</v>
      </c>
      <c r="G38" s="76">
        <v>6.5217400000000003</v>
      </c>
      <c r="H38" s="76">
        <v>6.8343999999999996</v>
      </c>
      <c r="I38" s="76">
        <v>8.2701200000000004</v>
      </c>
      <c r="J38" s="76">
        <v>6.5899900000000002</v>
      </c>
      <c r="K38" s="76">
        <v>6.3353999999999999</v>
      </c>
      <c r="L38" s="76">
        <v>4.9770899999999996</v>
      </c>
      <c r="M38" s="76">
        <v>6.5687600000000002</v>
      </c>
      <c r="N38" s="76">
        <v>2.7032099999999999</v>
      </c>
      <c r="O38" s="76">
        <v>9.3386600000000008</v>
      </c>
      <c r="P38" s="76">
        <v>4.0734199999999996</v>
      </c>
      <c r="Q38" s="76">
        <v>3.38652</v>
      </c>
      <c r="R38" s="76">
        <v>8.1042000000000005</v>
      </c>
      <c r="S38" s="76">
        <v>2.4510700000000001</v>
      </c>
      <c r="T38" s="77">
        <v>6.2328900000000003</v>
      </c>
      <c r="U38" s="76">
        <v>7.1798599999999997</v>
      </c>
      <c r="V38" s="76">
        <v>6.0519600000000002</v>
      </c>
      <c r="W38" s="115">
        <v>2000</v>
      </c>
      <c r="X38" s="80"/>
      <c r="Y38" s="76"/>
      <c r="Z38" s="76"/>
      <c r="AA38" s="76"/>
      <c r="AB38" s="76"/>
      <c r="AC38" s="76"/>
      <c r="AD38" s="76"/>
      <c r="AE38" s="76"/>
      <c r="AF38" s="76"/>
      <c r="AG38" s="76"/>
      <c r="AH38" s="76"/>
      <c r="AI38" s="76"/>
      <c r="AJ38" s="76"/>
      <c r="AK38" s="76"/>
      <c r="AL38" s="76"/>
      <c r="AM38" s="76"/>
      <c r="AN38" s="76"/>
      <c r="AO38" s="76"/>
      <c r="AP38" s="76"/>
      <c r="AQ38" s="77"/>
      <c r="AR38" s="76"/>
      <c r="AS38" s="76"/>
    </row>
    <row r="39" spans="1:45" ht="12" hidden="1" customHeight="1" outlineLevel="1">
      <c r="A39" s="73">
        <v>2001</v>
      </c>
      <c r="B39" s="76">
        <v>0.57106999999999997</v>
      </c>
      <c r="C39" s="76">
        <v>0.86224999999999996</v>
      </c>
      <c r="D39" s="76">
        <v>3.0009100000000002</v>
      </c>
      <c r="E39" s="76">
        <v>6.2909100000000002</v>
      </c>
      <c r="F39" s="76">
        <v>2.65673</v>
      </c>
      <c r="G39" s="76">
        <v>4.50807</v>
      </c>
      <c r="H39" s="76">
        <v>1.40598</v>
      </c>
      <c r="I39" s="76">
        <v>3.9302800000000002</v>
      </c>
      <c r="J39" s="76">
        <v>2.4247800000000002</v>
      </c>
      <c r="K39" s="76">
        <v>4.2056100000000001</v>
      </c>
      <c r="L39" s="76">
        <v>2.2416200000000002</v>
      </c>
      <c r="M39" s="76">
        <v>0.80179999999999996</v>
      </c>
      <c r="N39" s="76">
        <v>0.29449999999999998</v>
      </c>
      <c r="O39" s="76">
        <v>3.74946</v>
      </c>
      <c r="P39" s="76">
        <v>3.8898299999999999</v>
      </c>
      <c r="Q39" s="76">
        <v>0.97753000000000001</v>
      </c>
      <c r="R39" s="76">
        <v>3.91194</v>
      </c>
      <c r="S39" s="76">
        <v>1.75559</v>
      </c>
      <c r="T39" s="77">
        <v>2.7499899999999999</v>
      </c>
      <c r="U39" s="76">
        <v>3.14473</v>
      </c>
      <c r="V39" s="76">
        <v>2.6737700000000002</v>
      </c>
      <c r="W39" s="73">
        <v>2001</v>
      </c>
      <c r="X39" s="80"/>
      <c r="Y39" s="76"/>
      <c r="Z39" s="76"/>
      <c r="AA39" s="76"/>
      <c r="AB39" s="76"/>
      <c r="AC39" s="76"/>
      <c r="AD39" s="76"/>
      <c r="AE39" s="76"/>
      <c r="AF39" s="76"/>
      <c r="AG39" s="76"/>
      <c r="AH39" s="76"/>
      <c r="AI39" s="76"/>
      <c r="AJ39" s="76"/>
      <c r="AK39" s="76"/>
      <c r="AL39" s="76"/>
      <c r="AM39" s="76"/>
      <c r="AN39" s="76"/>
      <c r="AO39" s="76"/>
      <c r="AP39" s="76"/>
      <c r="AQ39" s="77"/>
      <c r="AR39" s="76"/>
      <c r="AS39" s="76"/>
    </row>
    <row r="40" spans="1:45" ht="12" hidden="1" customHeight="1" outlineLevel="1">
      <c r="A40" s="73">
        <v>2002</v>
      </c>
      <c r="B40" s="76">
        <v>-1.6719200000000001</v>
      </c>
      <c r="C40" s="76">
        <v>-1.07877</v>
      </c>
      <c r="D40" s="76">
        <v>-1.8540300000000001</v>
      </c>
      <c r="E40" s="76">
        <v>2.6588599999999998</v>
      </c>
      <c r="F40" s="76">
        <v>1.1776</v>
      </c>
      <c r="G40" s="76">
        <v>3.6286800000000001</v>
      </c>
      <c r="H40" s="76">
        <v>-4.5927199999999999</v>
      </c>
      <c r="I40" s="76">
        <v>1.21671</v>
      </c>
      <c r="J40" s="76">
        <v>1.25186</v>
      </c>
      <c r="K40" s="76">
        <v>2.3418000000000001</v>
      </c>
      <c r="L40" s="76">
        <v>-4.0745100000000001</v>
      </c>
      <c r="M40" s="76">
        <v>-1.00671</v>
      </c>
      <c r="N40" s="76">
        <v>0.11011</v>
      </c>
      <c r="O40" s="76">
        <v>1.55328</v>
      </c>
      <c r="P40" s="76">
        <v>0.20930000000000001</v>
      </c>
      <c r="Q40" s="76">
        <v>-3.1759499999999998</v>
      </c>
      <c r="R40" s="76">
        <v>0.93042999999999998</v>
      </c>
      <c r="S40" s="76">
        <v>-2.4018899999999999</v>
      </c>
      <c r="T40" s="77">
        <v>4.5679999999999998E-2</v>
      </c>
      <c r="U40" s="76">
        <v>4.4110000000000003E-2</v>
      </c>
      <c r="V40" s="76">
        <v>4.5990000000000003E-2</v>
      </c>
      <c r="W40" s="73">
        <v>2002</v>
      </c>
      <c r="X40" s="80"/>
      <c r="Y40" s="76"/>
      <c r="Z40" s="76"/>
      <c r="AA40" s="76"/>
      <c r="AB40" s="76"/>
      <c r="AC40" s="76"/>
      <c r="AD40" s="76"/>
      <c r="AE40" s="76"/>
      <c r="AF40" s="76"/>
      <c r="AG40" s="76"/>
      <c r="AH40" s="76"/>
      <c r="AI40" s="76"/>
      <c r="AJ40" s="76"/>
      <c r="AK40" s="76"/>
      <c r="AL40" s="76"/>
      <c r="AM40" s="76"/>
      <c r="AN40" s="76"/>
      <c r="AO40" s="76"/>
      <c r="AP40" s="76"/>
      <c r="AQ40" s="77"/>
      <c r="AR40" s="76"/>
      <c r="AS40" s="76"/>
    </row>
    <row r="41" spans="1:45" ht="12" hidden="1" customHeight="1" outlineLevel="1">
      <c r="A41" s="73">
        <v>2003</v>
      </c>
      <c r="B41" s="76">
        <v>1.50786</v>
      </c>
      <c r="C41" s="76">
        <v>2.3250999999999999</v>
      </c>
      <c r="D41" s="76">
        <v>1.3493299999999999</v>
      </c>
      <c r="E41" s="76">
        <v>5.4433699999999998</v>
      </c>
      <c r="F41" s="76">
        <v>1.2992300000000001</v>
      </c>
      <c r="G41" s="76">
        <v>2.3062900000000002</v>
      </c>
      <c r="H41" s="76">
        <v>2.3251599999999999</v>
      </c>
      <c r="I41" s="76">
        <v>1.0558799999999999</v>
      </c>
      <c r="J41" s="76">
        <v>0.96706999999999999</v>
      </c>
      <c r="K41" s="76">
        <v>3.63924</v>
      </c>
      <c r="L41" s="76">
        <v>3.3778299999999999</v>
      </c>
      <c r="M41" s="76">
        <v>3.0257399999999999</v>
      </c>
      <c r="N41" s="76">
        <v>-1.1182399999999999</v>
      </c>
      <c r="O41" s="76">
        <v>3.13042</v>
      </c>
      <c r="P41" s="76">
        <v>-0.83545999999999998</v>
      </c>
      <c r="Q41" s="76">
        <v>1.4208000000000001</v>
      </c>
      <c r="R41" s="76">
        <v>1.71607</v>
      </c>
      <c r="S41" s="76">
        <v>0.95321</v>
      </c>
      <c r="T41" s="77">
        <v>2.0439799999999999</v>
      </c>
      <c r="U41" s="76">
        <v>3.1797599999999999</v>
      </c>
      <c r="V41" s="76">
        <v>1.8236600000000001</v>
      </c>
      <c r="W41" s="73">
        <v>2003</v>
      </c>
      <c r="X41" s="80"/>
      <c r="Y41" s="76"/>
      <c r="Z41" s="76"/>
      <c r="AA41" s="76"/>
      <c r="AB41" s="76"/>
      <c r="AC41" s="76"/>
      <c r="AD41" s="76"/>
      <c r="AE41" s="76"/>
      <c r="AF41" s="76"/>
      <c r="AG41" s="76"/>
      <c r="AH41" s="76"/>
      <c r="AI41" s="76"/>
      <c r="AJ41" s="76"/>
      <c r="AK41" s="76"/>
      <c r="AL41" s="76"/>
      <c r="AM41" s="76"/>
      <c r="AN41" s="76"/>
      <c r="AO41" s="76"/>
      <c r="AP41" s="76"/>
      <c r="AQ41" s="77"/>
      <c r="AR41" s="76"/>
      <c r="AS41" s="76"/>
    </row>
    <row r="42" spans="1:45" ht="12" hidden="1" customHeight="1" outlineLevel="1">
      <c r="A42" s="73">
        <v>2004</v>
      </c>
      <c r="B42" s="76">
        <v>8.8495600000000003</v>
      </c>
      <c r="C42" s="76">
        <v>15.302630000000001</v>
      </c>
      <c r="D42" s="76">
        <v>7.5443800000000003</v>
      </c>
      <c r="E42" s="76">
        <v>14.29364</v>
      </c>
      <c r="F42" s="76">
        <v>4.1683399999999997</v>
      </c>
      <c r="G42" s="76">
        <v>6.3230199999999996</v>
      </c>
      <c r="H42" s="76">
        <v>2.1125500000000001</v>
      </c>
      <c r="I42" s="76">
        <v>7.7801</v>
      </c>
      <c r="J42" s="76">
        <v>8.2080500000000001</v>
      </c>
      <c r="K42" s="76">
        <v>6.22431</v>
      </c>
      <c r="L42" s="76">
        <v>2.7783199999999999</v>
      </c>
      <c r="M42" s="76">
        <v>4.0336299999999996</v>
      </c>
      <c r="N42" s="76">
        <v>4.8757900000000003</v>
      </c>
      <c r="O42" s="76">
        <v>-0.96894999999999998</v>
      </c>
      <c r="P42" s="76">
        <v>1.4977799999999999</v>
      </c>
      <c r="Q42" s="76">
        <v>-4.6004800000000001</v>
      </c>
      <c r="R42" s="76">
        <v>5.6608999999999998</v>
      </c>
      <c r="S42" s="76">
        <v>2.4205999999999999</v>
      </c>
      <c r="T42" s="77">
        <v>5.16859</v>
      </c>
      <c r="U42" s="76">
        <v>12.423220000000001</v>
      </c>
      <c r="V42" s="76">
        <v>3.7426200000000001</v>
      </c>
      <c r="W42" s="73">
        <v>2004</v>
      </c>
      <c r="X42" s="80"/>
      <c r="Y42" s="76"/>
      <c r="Z42" s="76"/>
      <c r="AA42" s="76"/>
      <c r="AB42" s="76"/>
      <c r="AC42" s="76"/>
      <c r="AD42" s="76"/>
      <c r="AE42" s="76"/>
      <c r="AF42" s="76"/>
      <c r="AG42" s="76"/>
      <c r="AH42" s="76"/>
      <c r="AI42" s="76"/>
      <c r="AJ42" s="76"/>
      <c r="AK42" s="76"/>
      <c r="AL42" s="76"/>
      <c r="AM42" s="76"/>
      <c r="AN42" s="76"/>
      <c r="AO42" s="76"/>
      <c r="AP42" s="76"/>
      <c r="AQ42" s="77"/>
      <c r="AR42" s="76"/>
      <c r="AS42" s="76"/>
    </row>
    <row r="43" spans="1:45" ht="12" hidden="1" customHeight="1" outlineLevel="1">
      <c r="A43" s="73">
        <v>2005</v>
      </c>
      <c r="B43" s="76">
        <v>5.1103399999999999</v>
      </c>
      <c r="C43" s="76">
        <v>4.7785099999999998</v>
      </c>
      <c r="D43" s="76">
        <v>2.0082499999999999</v>
      </c>
      <c r="E43" s="76">
        <v>5.8887799999999997</v>
      </c>
      <c r="F43" s="76">
        <v>7.4259300000000001</v>
      </c>
      <c r="G43" s="76">
        <v>6.9166100000000004</v>
      </c>
      <c r="H43" s="76">
        <v>7.8755199999999999</v>
      </c>
      <c r="I43" s="76">
        <v>7.7703199999999999</v>
      </c>
      <c r="J43" s="76">
        <v>7.1260500000000002</v>
      </c>
      <c r="K43" s="76">
        <v>8.3029299999999999</v>
      </c>
      <c r="L43" s="76">
        <v>7.3672199999999997</v>
      </c>
      <c r="M43" s="76">
        <v>6.1731299999999996</v>
      </c>
      <c r="N43" s="76">
        <v>6.7526999999999999</v>
      </c>
      <c r="O43" s="76">
        <v>6.2200499999999996</v>
      </c>
      <c r="P43" s="76">
        <v>8.8079300000000007</v>
      </c>
      <c r="Q43" s="76">
        <v>8.3575099999999996</v>
      </c>
      <c r="R43" s="76">
        <v>5.4631800000000004</v>
      </c>
      <c r="S43" s="76">
        <v>7.1069399999999998</v>
      </c>
      <c r="T43" s="77">
        <v>6.7432499999999997</v>
      </c>
      <c r="U43" s="76">
        <v>4.7888299999999999</v>
      </c>
      <c r="V43" s="76">
        <v>7.1595500000000003</v>
      </c>
      <c r="W43" s="73">
        <v>2005</v>
      </c>
      <c r="X43" s="80"/>
      <c r="Y43" s="76"/>
      <c r="Z43" s="76"/>
      <c r="AA43" s="76"/>
      <c r="AB43" s="76"/>
      <c r="AC43" s="76"/>
      <c r="AD43" s="76"/>
      <c r="AE43" s="76"/>
      <c r="AF43" s="76"/>
      <c r="AG43" s="76"/>
      <c r="AH43" s="76"/>
      <c r="AI43" s="76"/>
      <c r="AJ43" s="76"/>
      <c r="AK43" s="76"/>
      <c r="AL43" s="76"/>
      <c r="AM43" s="76"/>
      <c r="AN43" s="76"/>
      <c r="AO43" s="76"/>
      <c r="AP43" s="76"/>
      <c r="AQ43" s="77"/>
      <c r="AR43" s="76"/>
      <c r="AS43" s="76"/>
    </row>
    <row r="44" spans="1:45" ht="12" hidden="1" customHeight="1" outlineLevel="1">
      <c r="A44" s="73">
        <v>2006</v>
      </c>
      <c r="B44" s="76">
        <v>2.90055</v>
      </c>
      <c r="C44" s="76">
        <v>1.24834</v>
      </c>
      <c r="D44" s="76">
        <v>-2.3732500000000001</v>
      </c>
      <c r="E44" s="76">
        <v>6.5703500000000004</v>
      </c>
      <c r="F44" s="76">
        <v>2.1728700000000001</v>
      </c>
      <c r="G44" s="76">
        <v>2.2853699999999999</v>
      </c>
      <c r="H44" s="76">
        <v>9.6699999999999994E-2</v>
      </c>
      <c r="I44" s="76">
        <v>2.8784900000000002</v>
      </c>
      <c r="J44" s="76">
        <v>-0.43928</v>
      </c>
      <c r="K44" s="76">
        <v>1.83748</v>
      </c>
      <c r="L44" s="76">
        <v>1.89716</v>
      </c>
      <c r="M44" s="76">
        <v>4.4130000000000003E-2</v>
      </c>
      <c r="N44" s="76">
        <v>-0.51332999999999995</v>
      </c>
      <c r="O44" s="76">
        <v>2.0396700000000001</v>
      </c>
      <c r="P44" s="76">
        <v>-1.8012300000000001</v>
      </c>
      <c r="Q44" s="76">
        <v>-1.60616</v>
      </c>
      <c r="R44" s="76">
        <v>1.86436</v>
      </c>
      <c r="S44" s="76">
        <v>-3.3020299999999998</v>
      </c>
      <c r="T44" s="77">
        <v>1.1269899999999999</v>
      </c>
      <c r="U44" s="76">
        <v>3.01492</v>
      </c>
      <c r="V44" s="76">
        <v>0.73375000000000001</v>
      </c>
      <c r="W44" s="73">
        <v>2006</v>
      </c>
      <c r="X44" s="80"/>
      <c r="Y44" s="76"/>
      <c r="Z44" s="76"/>
      <c r="AA44" s="76"/>
      <c r="AB44" s="76"/>
      <c r="AC44" s="76"/>
      <c r="AD44" s="76"/>
      <c r="AE44" s="76"/>
      <c r="AF44" s="76"/>
      <c r="AG44" s="76"/>
      <c r="AH44" s="76"/>
      <c r="AI44" s="76"/>
      <c r="AJ44" s="76"/>
      <c r="AK44" s="76"/>
      <c r="AL44" s="76"/>
      <c r="AM44" s="76"/>
      <c r="AN44" s="76"/>
      <c r="AO44" s="76"/>
      <c r="AP44" s="76"/>
      <c r="AQ44" s="77"/>
      <c r="AR44" s="76"/>
      <c r="AS44" s="76"/>
    </row>
    <row r="45" spans="1:45" ht="12" hidden="1" customHeight="1" outlineLevel="1">
      <c r="A45" s="73">
        <v>2007</v>
      </c>
      <c r="B45" s="76">
        <v>0.48321999999999998</v>
      </c>
      <c r="C45" s="76">
        <v>0.64112999999999998</v>
      </c>
      <c r="D45" s="76">
        <v>2.4585599999999999</v>
      </c>
      <c r="E45" s="76">
        <v>2.8513000000000002</v>
      </c>
      <c r="F45" s="76">
        <v>3.2484199999999999</v>
      </c>
      <c r="G45" s="76">
        <v>0.80388000000000004</v>
      </c>
      <c r="H45" s="76">
        <v>-2.2057600000000002</v>
      </c>
      <c r="I45" s="76">
        <v>-9.4159999999999994E-2</v>
      </c>
      <c r="J45" s="76">
        <v>1.06104</v>
      </c>
      <c r="K45" s="76">
        <v>0.61146999999999996</v>
      </c>
      <c r="L45" s="76">
        <v>0.71342000000000005</v>
      </c>
      <c r="M45" s="76">
        <v>1.2902499999999999</v>
      </c>
      <c r="N45" s="76">
        <v>-1.4314199999999999</v>
      </c>
      <c r="O45" s="76">
        <v>2.9016199999999999</v>
      </c>
      <c r="P45" s="76">
        <v>1.03582</v>
      </c>
      <c r="Q45" s="76">
        <v>1.5813600000000001</v>
      </c>
      <c r="R45" s="76">
        <v>0.56503999999999999</v>
      </c>
      <c r="S45" s="76">
        <v>1.29471</v>
      </c>
      <c r="T45" s="77">
        <v>1.10439</v>
      </c>
      <c r="U45" s="76">
        <v>1.8088200000000001</v>
      </c>
      <c r="V45" s="76">
        <v>0.95433999999999997</v>
      </c>
      <c r="W45" s="73">
        <v>2007</v>
      </c>
      <c r="X45" s="80"/>
      <c r="Y45" s="76"/>
      <c r="Z45" s="76"/>
      <c r="AA45" s="76"/>
      <c r="AB45" s="76"/>
      <c r="AC45" s="76"/>
      <c r="AD45" s="76"/>
      <c r="AE45" s="76"/>
      <c r="AF45" s="76"/>
      <c r="AG45" s="76"/>
      <c r="AH45" s="76"/>
      <c r="AI45" s="76"/>
      <c r="AJ45" s="76"/>
      <c r="AK45" s="76"/>
      <c r="AL45" s="76"/>
      <c r="AM45" s="76"/>
      <c r="AN45" s="76"/>
      <c r="AO45" s="76"/>
      <c r="AP45" s="76"/>
      <c r="AQ45" s="77"/>
      <c r="AR45" s="76"/>
      <c r="AS45" s="76"/>
    </row>
    <row r="46" spans="1:45" ht="12" hidden="1" customHeight="1" outlineLevel="1" collapsed="1">
      <c r="A46" s="73">
        <v>2008</v>
      </c>
      <c r="B46" s="76">
        <v>5.1028599999999997</v>
      </c>
      <c r="C46" s="76">
        <v>4.3286499999999997</v>
      </c>
      <c r="D46" s="76">
        <v>4.5295199999999998</v>
      </c>
      <c r="E46" s="76">
        <v>5.5235900000000004</v>
      </c>
      <c r="F46" s="76">
        <v>4.0289700000000002</v>
      </c>
      <c r="G46" s="76">
        <v>2.96705</v>
      </c>
      <c r="H46" s="76">
        <v>2.4860099999999998</v>
      </c>
      <c r="I46" s="76">
        <v>2.0061900000000001</v>
      </c>
      <c r="J46" s="76">
        <v>3.3160099999999999</v>
      </c>
      <c r="K46" s="76">
        <v>2.6302699999999999</v>
      </c>
      <c r="L46" s="76">
        <v>1.96959</v>
      </c>
      <c r="M46" s="76">
        <v>2.5040800000000001</v>
      </c>
      <c r="N46" s="76">
        <v>2.9213100000000001</v>
      </c>
      <c r="O46" s="76">
        <v>1.9425300000000001</v>
      </c>
      <c r="P46" s="76">
        <v>1.1533500000000001</v>
      </c>
      <c r="Q46" s="76">
        <v>3.0800100000000001</v>
      </c>
      <c r="R46" s="76">
        <v>4.6170799999999996</v>
      </c>
      <c r="S46" s="76">
        <v>2.9237899999999999</v>
      </c>
      <c r="T46" s="77">
        <v>3.1928899999999998</v>
      </c>
      <c r="U46" s="76">
        <v>4.9798999999999998</v>
      </c>
      <c r="V46" s="76">
        <v>2.8090099999999998</v>
      </c>
      <c r="W46" s="73">
        <v>2008</v>
      </c>
      <c r="X46" s="80"/>
      <c r="Y46" s="76"/>
      <c r="Z46" s="76"/>
      <c r="AA46" s="76"/>
      <c r="AB46" s="76"/>
      <c r="AC46" s="76"/>
      <c r="AD46" s="76"/>
      <c r="AE46" s="76"/>
      <c r="AF46" s="76"/>
      <c r="AG46" s="76"/>
      <c r="AH46" s="76"/>
      <c r="AI46" s="76"/>
      <c r="AJ46" s="76"/>
      <c r="AK46" s="76"/>
      <c r="AL46" s="76"/>
      <c r="AM46" s="76"/>
      <c r="AN46" s="76"/>
      <c r="AO46" s="76"/>
      <c r="AP46" s="76"/>
      <c r="AQ46" s="77"/>
      <c r="AR46" s="76"/>
      <c r="AS46" s="76"/>
    </row>
    <row r="47" spans="1:45" ht="12" hidden="1" customHeight="1" outlineLevel="1">
      <c r="A47" s="73">
        <v>2009</v>
      </c>
      <c r="B47" s="76">
        <v>1.2201299999999999</v>
      </c>
      <c r="C47" s="76">
        <v>2.8182200000000002</v>
      </c>
      <c r="D47" s="76">
        <v>0.20635000000000001</v>
      </c>
      <c r="E47" s="76">
        <v>1.66551</v>
      </c>
      <c r="F47" s="76">
        <v>3.86205</v>
      </c>
      <c r="G47" s="76">
        <v>2.9384999999999999</v>
      </c>
      <c r="H47" s="76">
        <v>3.16466</v>
      </c>
      <c r="I47" s="76">
        <v>4.0918700000000001</v>
      </c>
      <c r="J47" s="76">
        <v>3.25989</v>
      </c>
      <c r="K47" s="76">
        <v>3.01912</v>
      </c>
      <c r="L47" s="76">
        <v>0.32191999999999998</v>
      </c>
      <c r="M47" s="76">
        <v>8.4970000000000004E-2</v>
      </c>
      <c r="N47" s="76">
        <v>1.7063200000000001</v>
      </c>
      <c r="O47" s="76">
        <v>2.76607</v>
      </c>
      <c r="P47" s="76">
        <v>3.4206099999999999</v>
      </c>
      <c r="Q47" s="76">
        <v>2.6307200000000002</v>
      </c>
      <c r="R47" s="76">
        <v>1.9030899999999999</v>
      </c>
      <c r="S47" s="76">
        <v>3.3995700000000002</v>
      </c>
      <c r="T47" s="77">
        <v>2.45261</v>
      </c>
      <c r="U47" s="76">
        <v>1.6635800000000001</v>
      </c>
      <c r="V47" s="76">
        <v>2.62568</v>
      </c>
      <c r="W47" s="73">
        <v>2009</v>
      </c>
      <c r="X47" s="80"/>
      <c r="Y47" s="76"/>
      <c r="Z47" s="76"/>
      <c r="AA47" s="76"/>
      <c r="AB47" s="76"/>
      <c r="AC47" s="76"/>
      <c r="AD47" s="76"/>
      <c r="AE47" s="76"/>
      <c r="AF47" s="76"/>
      <c r="AG47" s="76"/>
      <c r="AH47" s="76"/>
      <c r="AI47" s="76"/>
      <c r="AJ47" s="76"/>
      <c r="AK47" s="76"/>
      <c r="AL47" s="76"/>
      <c r="AM47" s="76"/>
      <c r="AN47" s="76"/>
      <c r="AO47" s="76"/>
      <c r="AP47" s="76"/>
      <c r="AQ47" s="77"/>
      <c r="AR47" s="76"/>
      <c r="AS47" s="76"/>
    </row>
    <row r="48" spans="1:45" ht="12" hidden="1" customHeight="1" outlineLevel="1">
      <c r="A48" s="73">
        <v>2010</v>
      </c>
      <c r="B48" s="76">
        <v>0.75339</v>
      </c>
      <c r="C48" s="76">
        <v>-0.88319999999999999</v>
      </c>
      <c r="D48" s="76">
        <v>-2.2136399999999998</v>
      </c>
      <c r="E48" s="76">
        <v>0.66308999999999996</v>
      </c>
      <c r="F48" s="76">
        <v>0.91127999999999998</v>
      </c>
      <c r="G48" s="76">
        <v>-0.49790000000000001</v>
      </c>
      <c r="H48" s="76">
        <v>-0.99656999999999996</v>
      </c>
      <c r="I48" s="76">
        <v>-2.5741800000000001</v>
      </c>
      <c r="J48" s="76">
        <v>-0.74051999999999996</v>
      </c>
      <c r="K48" s="76">
        <v>0.68789999999999996</v>
      </c>
      <c r="L48" s="76">
        <v>-1.03023</v>
      </c>
      <c r="M48" s="76">
        <v>-0.82776000000000005</v>
      </c>
      <c r="N48" s="76">
        <v>-1.12921</v>
      </c>
      <c r="O48" s="76">
        <v>0.9143</v>
      </c>
      <c r="P48" s="76">
        <v>2.2049799999999999</v>
      </c>
      <c r="Q48" s="76">
        <v>-0.33228000000000002</v>
      </c>
      <c r="R48" s="76">
        <v>-1.0540799999999999</v>
      </c>
      <c r="S48" s="76">
        <v>-0.61551999999999996</v>
      </c>
      <c r="T48" s="77">
        <v>-0.30510999999999999</v>
      </c>
      <c r="U48" s="76">
        <v>-0.18632000000000001</v>
      </c>
      <c r="V48" s="76">
        <v>-0.33091999999999999</v>
      </c>
      <c r="W48" s="73">
        <v>2010</v>
      </c>
      <c r="X48" s="80"/>
      <c r="Y48" s="76"/>
      <c r="Z48" s="76"/>
      <c r="AA48" s="76"/>
      <c r="AB48" s="76"/>
      <c r="AC48" s="76"/>
      <c r="AD48" s="76"/>
      <c r="AE48" s="76"/>
      <c r="AF48" s="76"/>
      <c r="AG48" s="76"/>
      <c r="AH48" s="76"/>
      <c r="AI48" s="76"/>
      <c r="AJ48" s="76"/>
      <c r="AK48" s="76"/>
      <c r="AL48" s="76"/>
      <c r="AM48" s="76"/>
      <c r="AN48" s="76"/>
      <c r="AO48" s="76"/>
      <c r="AP48" s="76"/>
      <c r="AQ48" s="77"/>
      <c r="AR48" s="76"/>
      <c r="AS48" s="76"/>
    </row>
    <row r="49" spans="1:45" ht="12" hidden="1" customHeight="1" outlineLevel="1">
      <c r="A49" s="73">
        <v>2011</v>
      </c>
      <c r="B49" s="76">
        <v>-1.8693900000000001</v>
      </c>
      <c r="C49" s="76">
        <v>-3.1802100000000002</v>
      </c>
      <c r="D49" s="76">
        <v>-4.8170599999999997</v>
      </c>
      <c r="E49" s="76">
        <v>-2.5767699999999998</v>
      </c>
      <c r="F49" s="76">
        <v>-1.9410400000000001</v>
      </c>
      <c r="G49" s="76">
        <v>-1.14534</v>
      </c>
      <c r="H49" s="76">
        <v>-2.8625400000000001</v>
      </c>
      <c r="I49" s="76">
        <v>-1.2755399999999999</v>
      </c>
      <c r="J49" s="76">
        <v>-0.80495000000000005</v>
      </c>
      <c r="K49" s="76">
        <v>0.19653999999999999</v>
      </c>
      <c r="L49" s="76">
        <v>-1.3310599999999999</v>
      </c>
      <c r="M49" s="76">
        <v>-1.60514</v>
      </c>
      <c r="N49" s="76">
        <v>-2.1373799999999998</v>
      </c>
      <c r="O49" s="76">
        <v>-1.15157</v>
      </c>
      <c r="P49" s="76">
        <v>-1.9976</v>
      </c>
      <c r="Q49" s="76">
        <v>-2.3813300000000002</v>
      </c>
      <c r="R49" s="76">
        <v>-0.60213000000000005</v>
      </c>
      <c r="S49" s="76">
        <v>-3.3836900000000001</v>
      </c>
      <c r="T49" s="77">
        <v>-1.72821</v>
      </c>
      <c r="U49" s="76">
        <v>-2.9663599999999999</v>
      </c>
      <c r="V49" s="76">
        <v>-1.45878</v>
      </c>
      <c r="W49" s="73">
        <v>2011</v>
      </c>
      <c r="X49" s="80"/>
      <c r="Y49" s="76"/>
      <c r="Z49" s="76"/>
      <c r="AA49" s="76"/>
      <c r="AB49" s="76"/>
      <c r="AC49" s="76"/>
      <c r="AD49" s="76"/>
      <c r="AE49" s="76"/>
      <c r="AF49" s="76"/>
      <c r="AG49" s="76"/>
      <c r="AH49" s="76"/>
      <c r="AI49" s="76"/>
      <c r="AJ49" s="76"/>
      <c r="AK49" s="76"/>
      <c r="AL49" s="76"/>
      <c r="AM49" s="76"/>
      <c r="AN49" s="76"/>
      <c r="AO49" s="76"/>
      <c r="AP49" s="76"/>
      <c r="AQ49" s="77"/>
      <c r="AR49" s="76"/>
      <c r="AS49" s="76"/>
    </row>
    <row r="50" spans="1:45" ht="12" hidden="1" customHeight="1" outlineLevel="1">
      <c r="A50" s="73">
        <v>2012</v>
      </c>
      <c r="B50" s="76">
        <v>-2.0828000000000002</v>
      </c>
      <c r="C50" s="76">
        <v>-2.3643299999999998</v>
      </c>
      <c r="D50" s="76">
        <v>-2.4059699999999999</v>
      </c>
      <c r="E50" s="76">
        <v>-1.48156</v>
      </c>
      <c r="F50" s="76">
        <v>-0.63512000000000002</v>
      </c>
      <c r="G50" s="76">
        <v>1.4398200000000001</v>
      </c>
      <c r="H50" s="76">
        <v>-2.1535000000000002</v>
      </c>
      <c r="I50" s="76">
        <v>0.31641000000000002</v>
      </c>
      <c r="J50" s="76">
        <v>0.19792000000000001</v>
      </c>
      <c r="K50" s="76">
        <v>0.34560000000000002</v>
      </c>
      <c r="L50" s="76">
        <v>-0.89934000000000003</v>
      </c>
      <c r="M50" s="76">
        <v>-1.7835799999999999</v>
      </c>
      <c r="N50" s="76">
        <v>-2.3341099999999999</v>
      </c>
      <c r="O50" s="76">
        <v>-1.05362</v>
      </c>
      <c r="P50" s="76">
        <v>-2.9963299999999999</v>
      </c>
      <c r="Q50" s="76">
        <v>-0.89444999999999997</v>
      </c>
      <c r="R50" s="76">
        <v>-0.16309000000000001</v>
      </c>
      <c r="S50" s="76">
        <v>-3.25203</v>
      </c>
      <c r="T50" s="77">
        <v>-0.99922999999999995</v>
      </c>
      <c r="U50" s="76">
        <v>-1.95299</v>
      </c>
      <c r="V50" s="76">
        <v>-0.79484999999999995</v>
      </c>
      <c r="W50" s="73">
        <v>2012</v>
      </c>
      <c r="X50" s="80"/>
      <c r="Y50" s="76"/>
      <c r="Z50" s="76"/>
      <c r="AA50" s="76"/>
      <c r="AB50" s="76"/>
      <c r="AC50" s="76"/>
      <c r="AD50" s="76"/>
      <c r="AE50" s="76"/>
      <c r="AF50" s="76"/>
      <c r="AG50" s="76"/>
      <c r="AH50" s="76"/>
      <c r="AI50" s="76"/>
      <c r="AJ50" s="76"/>
      <c r="AK50" s="76"/>
      <c r="AL50" s="76"/>
      <c r="AM50" s="76"/>
      <c r="AN50" s="76"/>
      <c r="AO50" s="76"/>
      <c r="AP50" s="76"/>
      <c r="AQ50" s="77"/>
      <c r="AR50" s="76"/>
      <c r="AS50" s="76"/>
    </row>
    <row r="51" spans="1:45" ht="12" hidden="1" customHeight="1" outlineLevel="1">
      <c r="A51" s="92">
        <v>2013</v>
      </c>
      <c r="B51" s="76">
        <v>-5.0064900000000003</v>
      </c>
      <c r="C51" s="76">
        <v>-2.8603900000000002</v>
      </c>
      <c r="D51" s="76">
        <v>-3.91046</v>
      </c>
      <c r="E51" s="76">
        <v>-1.5341100000000001</v>
      </c>
      <c r="F51" s="76">
        <v>-1.5127299999999999</v>
      </c>
      <c r="G51" s="76">
        <v>-1.9960100000000001</v>
      </c>
      <c r="H51" s="76">
        <v>-3.9715400000000001</v>
      </c>
      <c r="I51" s="76">
        <v>-1.8005</v>
      </c>
      <c r="J51" s="76">
        <v>-2.2024699999999999</v>
      </c>
      <c r="K51" s="76">
        <v>-1.73136</v>
      </c>
      <c r="L51" s="76">
        <v>-2.3385699999999998</v>
      </c>
      <c r="M51" s="76">
        <v>-3.6097899999999998</v>
      </c>
      <c r="N51" s="76">
        <v>-2.9361600000000001</v>
      </c>
      <c r="O51" s="76">
        <v>-1.5583100000000001</v>
      </c>
      <c r="P51" s="76">
        <v>-3.0678700000000001</v>
      </c>
      <c r="Q51" s="76">
        <v>-2.44503</v>
      </c>
      <c r="R51" s="76">
        <v>-2.5204200000000001</v>
      </c>
      <c r="S51" s="76">
        <v>-4.1855200000000004</v>
      </c>
      <c r="T51" s="77">
        <v>-2.4964400000000002</v>
      </c>
      <c r="U51" s="76">
        <v>-2.8108300000000002</v>
      </c>
      <c r="V51" s="76">
        <v>-2.4298600000000001</v>
      </c>
      <c r="W51" s="92">
        <v>2013</v>
      </c>
      <c r="X51" s="80"/>
      <c r="Y51" s="76"/>
      <c r="Z51" s="76"/>
      <c r="AA51" s="76"/>
      <c r="AB51" s="76"/>
      <c r="AC51" s="76"/>
      <c r="AD51" s="76"/>
      <c r="AE51" s="76"/>
      <c r="AF51" s="76"/>
      <c r="AG51" s="76"/>
      <c r="AH51" s="76"/>
      <c r="AI51" s="76"/>
      <c r="AJ51" s="76"/>
      <c r="AK51" s="76"/>
      <c r="AL51" s="76"/>
      <c r="AM51" s="76"/>
      <c r="AN51" s="76"/>
      <c r="AO51" s="76"/>
      <c r="AP51" s="76"/>
      <c r="AQ51" s="77"/>
      <c r="AR51" s="76"/>
      <c r="AS51" s="76"/>
    </row>
    <row r="52" spans="1:45" ht="12" hidden="1" customHeight="1" outlineLevel="1">
      <c r="A52" s="112">
        <v>2014</v>
      </c>
      <c r="B52" s="76">
        <v>-1.8022899999999999</v>
      </c>
      <c r="C52" s="76">
        <v>-6.6919999999999993E-2</v>
      </c>
      <c r="D52" s="76">
        <v>-2.1822499999999998</v>
      </c>
      <c r="E52" s="76">
        <v>-2.5317799999999999</v>
      </c>
      <c r="F52" s="76">
        <v>-1.54678</v>
      </c>
      <c r="G52" s="76">
        <v>-1.5727500000000001</v>
      </c>
      <c r="H52" s="76">
        <v>-2.82612</v>
      </c>
      <c r="I52" s="76">
        <v>-0.96360000000000001</v>
      </c>
      <c r="J52" s="76">
        <v>-1.72692</v>
      </c>
      <c r="K52" s="76">
        <v>-1.74292</v>
      </c>
      <c r="L52" s="76">
        <v>-2.5017900000000002</v>
      </c>
      <c r="M52" s="76">
        <v>-1.72315</v>
      </c>
      <c r="N52" s="76">
        <v>-0.75624000000000002</v>
      </c>
      <c r="O52" s="76">
        <v>-1.5214099999999999</v>
      </c>
      <c r="P52" s="76">
        <v>-1.6475200000000001</v>
      </c>
      <c r="Q52" s="76">
        <v>-2.5567700000000002</v>
      </c>
      <c r="R52" s="76">
        <v>-0.71821999999999997</v>
      </c>
      <c r="S52" s="76">
        <v>-2.5299399999999999</v>
      </c>
      <c r="T52" s="77">
        <v>-1.6880500000000001</v>
      </c>
      <c r="U52" s="76">
        <v>-1.71597</v>
      </c>
      <c r="V52" s="76">
        <v>-1.6821600000000001</v>
      </c>
      <c r="W52" s="112">
        <v>2014</v>
      </c>
      <c r="X52" s="80"/>
      <c r="Y52" s="76"/>
      <c r="Z52" s="76"/>
      <c r="AA52" s="76"/>
      <c r="AB52" s="76"/>
      <c r="AC52" s="76"/>
      <c r="AD52" s="76"/>
      <c r="AE52" s="76"/>
      <c r="AF52" s="76"/>
      <c r="AG52" s="76"/>
      <c r="AH52" s="76"/>
      <c r="AI52" s="76"/>
      <c r="AJ52" s="76"/>
      <c r="AK52" s="76"/>
      <c r="AL52" s="76"/>
      <c r="AM52" s="76"/>
      <c r="AN52" s="76"/>
      <c r="AO52" s="76"/>
      <c r="AP52" s="76"/>
      <c r="AQ52" s="77"/>
      <c r="AR52" s="76"/>
      <c r="AS52" s="76"/>
    </row>
    <row r="53" spans="1:45" ht="12" hidden="1" customHeight="1" outlineLevel="1">
      <c r="A53" s="168">
        <v>2015</v>
      </c>
      <c r="B53" s="76">
        <v>2.5305900000000001</v>
      </c>
      <c r="C53" s="76">
        <v>1.0714900000000001</v>
      </c>
      <c r="D53" s="76">
        <v>2.4118200000000001</v>
      </c>
      <c r="E53" s="76">
        <v>2.4187599999999998</v>
      </c>
      <c r="F53" s="76">
        <v>1.9885699999999999</v>
      </c>
      <c r="G53" s="76">
        <v>2.4485600000000001</v>
      </c>
      <c r="H53" s="76">
        <v>1.0994900000000001</v>
      </c>
      <c r="I53" s="76">
        <v>2.22973</v>
      </c>
      <c r="J53" s="76">
        <v>1.1406799999999999</v>
      </c>
      <c r="K53" s="76">
        <v>1.03152</v>
      </c>
      <c r="L53" s="76">
        <v>1.9061600000000001</v>
      </c>
      <c r="M53" s="76">
        <v>0.82991999999999999</v>
      </c>
      <c r="N53" s="76">
        <v>1.57718</v>
      </c>
      <c r="O53" s="76">
        <v>0.85729999999999995</v>
      </c>
      <c r="P53" s="76">
        <v>2.53471</v>
      </c>
      <c r="Q53" s="76">
        <v>1.20835</v>
      </c>
      <c r="R53" s="76">
        <v>2.2546400000000002</v>
      </c>
      <c r="S53" s="76">
        <v>1.7303999999999999</v>
      </c>
      <c r="T53" s="77">
        <v>1.6610400000000001</v>
      </c>
      <c r="U53" s="76">
        <v>2.0763600000000002</v>
      </c>
      <c r="V53" s="76">
        <v>1.5734600000000001</v>
      </c>
      <c r="W53" s="168">
        <v>2015</v>
      </c>
      <c r="X53" s="80"/>
      <c r="Y53" s="76"/>
      <c r="Z53" s="76"/>
      <c r="AA53" s="76"/>
      <c r="AB53" s="76"/>
      <c r="AC53" s="76"/>
      <c r="AD53" s="76"/>
      <c r="AE53" s="76"/>
      <c r="AF53" s="76"/>
      <c r="AG53" s="76"/>
      <c r="AH53" s="76"/>
      <c r="AI53" s="76"/>
      <c r="AJ53" s="76"/>
      <c r="AK53" s="76"/>
      <c r="AL53" s="76"/>
      <c r="AM53" s="76"/>
      <c r="AN53" s="76"/>
      <c r="AO53" s="76"/>
      <c r="AP53" s="76"/>
      <c r="AQ53" s="77"/>
      <c r="AR53" s="76"/>
      <c r="AS53" s="76"/>
    </row>
    <row r="54" spans="1:45" ht="12" customHeight="1" collapsed="1">
      <c r="A54" s="148">
        <v>2016</v>
      </c>
      <c r="B54" s="76">
        <v>0.73229999999999995</v>
      </c>
      <c r="C54" s="76">
        <v>-0.48037000000000002</v>
      </c>
      <c r="D54" s="76">
        <v>0.79481999999999997</v>
      </c>
      <c r="E54" s="76">
        <v>2.9777200000000001</v>
      </c>
      <c r="F54" s="76">
        <v>1.80976</v>
      </c>
      <c r="G54" s="76">
        <v>1.45871</v>
      </c>
      <c r="H54" s="76">
        <v>1.6312899999999999</v>
      </c>
      <c r="I54" s="76">
        <v>2.0356900000000002</v>
      </c>
      <c r="J54" s="76">
        <v>3.4647399999999999</v>
      </c>
      <c r="K54" s="76">
        <v>1.21183</v>
      </c>
      <c r="L54" s="76">
        <v>1.2050399999999999</v>
      </c>
      <c r="M54" s="76">
        <v>0.63761000000000001</v>
      </c>
      <c r="N54" s="76">
        <v>1.4131199999999999</v>
      </c>
      <c r="O54" s="76">
        <v>2.5411700000000002</v>
      </c>
      <c r="P54" s="76">
        <v>0.88134000000000001</v>
      </c>
      <c r="Q54" s="76">
        <v>-0.64812999999999998</v>
      </c>
      <c r="R54" s="76">
        <v>2.6883599999999999</v>
      </c>
      <c r="S54" s="76">
        <v>1.8030299999999999</v>
      </c>
      <c r="T54" s="77">
        <v>1.6484399999999999</v>
      </c>
      <c r="U54" s="76">
        <v>1.37795</v>
      </c>
      <c r="V54" s="76">
        <v>1.7057599999999999</v>
      </c>
      <c r="W54" s="148">
        <v>2016</v>
      </c>
      <c r="X54" s="80"/>
      <c r="Y54" s="76"/>
      <c r="Z54" s="76"/>
      <c r="AA54" s="76"/>
      <c r="AB54" s="76"/>
      <c r="AC54" s="76"/>
      <c r="AD54" s="76"/>
      <c r="AE54" s="76"/>
      <c r="AF54" s="76"/>
      <c r="AG54" s="76"/>
      <c r="AH54" s="76"/>
      <c r="AI54" s="76"/>
      <c r="AJ54" s="76"/>
      <c r="AK54" s="76"/>
      <c r="AL54" s="76"/>
      <c r="AM54" s="76"/>
      <c r="AN54" s="76"/>
      <c r="AO54" s="76"/>
      <c r="AP54" s="76"/>
      <c r="AQ54" s="77"/>
      <c r="AR54" s="76"/>
      <c r="AS54" s="76"/>
    </row>
    <row r="55" spans="1:45" ht="12" customHeight="1">
      <c r="A55" s="150">
        <v>2017</v>
      </c>
      <c r="B55" s="76">
        <v>-2.2347899999999998</v>
      </c>
      <c r="C55" s="76">
        <v>-3.1291600000000002</v>
      </c>
      <c r="D55" s="76">
        <v>-1.7231300000000001</v>
      </c>
      <c r="E55" s="76">
        <v>0.38886999999999999</v>
      </c>
      <c r="F55" s="76">
        <v>-2.35954</v>
      </c>
      <c r="G55" s="76">
        <v>-0.49768000000000001</v>
      </c>
      <c r="H55" s="76">
        <v>-2.3127399999999998</v>
      </c>
      <c r="I55" s="76">
        <v>-2.9926200000000001</v>
      </c>
      <c r="J55" s="76">
        <v>-1.2177199999999999</v>
      </c>
      <c r="K55" s="76">
        <v>-2.53606</v>
      </c>
      <c r="L55" s="76">
        <v>-2.06149</v>
      </c>
      <c r="M55" s="76">
        <v>-1.67031</v>
      </c>
      <c r="N55" s="76">
        <v>-2.2707700000000002</v>
      </c>
      <c r="O55" s="76">
        <v>-2.0464600000000002</v>
      </c>
      <c r="P55" s="76">
        <v>-2.4291499999999999</v>
      </c>
      <c r="Q55" s="76">
        <v>-2.5579399999999999</v>
      </c>
      <c r="R55" s="76">
        <v>-1.1137900000000001</v>
      </c>
      <c r="S55" s="76">
        <v>-1.03592</v>
      </c>
      <c r="T55" s="77">
        <v>-1.78274</v>
      </c>
      <c r="U55" s="76">
        <v>-1.25566</v>
      </c>
      <c r="V55" s="76">
        <v>-1.89408</v>
      </c>
      <c r="W55" s="150">
        <v>2017</v>
      </c>
      <c r="X55" s="80"/>
      <c r="Y55" s="76"/>
      <c r="Z55" s="76"/>
      <c r="AA55" s="76"/>
      <c r="AB55" s="76"/>
      <c r="AC55" s="76"/>
      <c r="AD55" s="76"/>
      <c r="AE55" s="76"/>
      <c r="AF55" s="76"/>
      <c r="AG55" s="76"/>
      <c r="AH55" s="76"/>
      <c r="AI55" s="76"/>
      <c r="AJ55" s="76"/>
      <c r="AK55" s="76"/>
      <c r="AL55" s="76"/>
      <c r="AM55" s="76"/>
      <c r="AN55" s="76"/>
      <c r="AO55" s="76"/>
      <c r="AP55" s="76"/>
      <c r="AQ55" s="77"/>
      <c r="AR55" s="76"/>
      <c r="AS55" s="76"/>
    </row>
    <row r="56" spans="1:45" ht="12" customHeight="1">
      <c r="A56" s="152">
        <v>2018</v>
      </c>
      <c r="B56" s="76">
        <v>-1.98292</v>
      </c>
      <c r="C56" s="76">
        <v>-2.0274899999999998</v>
      </c>
      <c r="D56" s="76">
        <v>-4.5170899999999996</v>
      </c>
      <c r="E56" s="76">
        <v>-0.32777000000000001</v>
      </c>
      <c r="F56" s="76">
        <v>-0.81274000000000002</v>
      </c>
      <c r="G56" s="76">
        <v>0.78915000000000002</v>
      </c>
      <c r="H56" s="76">
        <v>-1.8021199999999999</v>
      </c>
      <c r="I56" s="76">
        <v>-0.66774</v>
      </c>
      <c r="J56" s="76">
        <v>-0.98419000000000001</v>
      </c>
      <c r="K56" s="76">
        <v>-5.8040000000000001E-2</v>
      </c>
      <c r="L56" s="76">
        <v>-1.1613100000000001</v>
      </c>
      <c r="M56" s="76">
        <v>-1.2300800000000001</v>
      </c>
      <c r="N56" s="76">
        <v>-1.9186799999999999</v>
      </c>
      <c r="O56" s="76">
        <v>-0.33498</v>
      </c>
      <c r="P56" s="76">
        <v>-2.6861799999999998</v>
      </c>
      <c r="Q56" s="76">
        <v>-1.84989</v>
      </c>
      <c r="R56" s="76">
        <v>-0.31352000000000002</v>
      </c>
      <c r="S56" s="76">
        <v>-0.64156999999999997</v>
      </c>
      <c r="T56" s="77">
        <v>-0.95391000000000004</v>
      </c>
      <c r="U56" s="76">
        <v>-1.6387</v>
      </c>
      <c r="V56" s="76">
        <v>-0.80830999999999997</v>
      </c>
      <c r="W56" s="152">
        <v>2018</v>
      </c>
      <c r="X56" s="80"/>
      <c r="Y56" s="76"/>
      <c r="Z56" s="76"/>
      <c r="AA56" s="76"/>
      <c r="AB56" s="76"/>
      <c r="AC56" s="76"/>
      <c r="AD56" s="76"/>
      <c r="AE56" s="76"/>
      <c r="AF56" s="76"/>
      <c r="AG56" s="76"/>
      <c r="AH56" s="76"/>
      <c r="AI56" s="76"/>
      <c r="AJ56" s="76"/>
      <c r="AK56" s="76"/>
      <c r="AL56" s="76"/>
      <c r="AM56" s="76"/>
      <c r="AN56" s="76"/>
      <c r="AO56" s="76"/>
      <c r="AP56" s="76"/>
      <c r="AQ56" s="77"/>
      <c r="AR56" s="76"/>
      <c r="AS56" s="76"/>
    </row>
    <row r="57" spans="1:45" ht="12" customHeight="1">
      <c r="A57" s="162">
        <v>2019</v>
      </c>
      <c r="B57" s="76">
        <v>-0.70243999999999995</v>
      </c>
      <c r="C57" s="76">
        <v>-1.38548</v>
      </c>
      <c r="D57" s="76">
        <v>-1.49393</v>
      </c>
      <c r="E57" s="76">
        <v>-0.77727999999999997</v>
      </c>
      <c r="F57" s="76">
        <v>-0.25128</v>
      </c>
      <c r="G57" s="76">
        <v>-7.7189999999999995E-2</v>
      </c>
      <c r="H57" s="76">
        <v>-0.93559000000000003</v>
      </c>
      <c r="I57" s="76">
        <v>0.67222000000000004</v>
      </c>
      <c r="J57" s="76">
        <v>-1.4457800000000001</v>
      </c>
      <c r="K57" s="76">
        <v>1.1130500000000001</v>
      </c>
      <c r="L57" s="76">
        <v>-1.9093100000000001</v>
      </c>
      <c r="M57" s="76">
        <v>-0.84213000000000005</v>
      </c>
      <c r="N57" s="76">
        <v>-0.80761000000000005</v>
      </c>
      <c r="O57" s="76">
        <v>-0.48647000000000001</v>
      </c>
      <c r="P57" s="76">
        <v>-2.7827600000000001</v>
      </c>
      <c r="Q57" s="76">
        <v>-0.50260000000000005</v>
      </c>
      <c r="R57" s="76">
        <v>0.10483000000000001</v>
      </c>
      <c r="S57" s="76">
        <v>-1.5463</v>
      </c>
      <c r="T57" s="77">
        <v>-0.61885000000000001</v>
      </c>
      <c r="U57" s="76">
        <v>-1.0218100000000001</v>
      </c>
      <c r="V57" s="76">
        <v>-0.53390000000000004</v>
      </c>
      <c r="W57" s="162">
        <v>2019</v>
      </c>
      <c r="X57" s="80"/>
      <c r="Y57" s="76"/>
      <c r="Z57" s="76"/>
      <c r="AA57" s="76"/>
      <c r="AB57" s="76"/>
      <c r="AC57" s="76"/>
      <c r="AD57" s="76"/>
      <c r="AE57" s="76"/>
      <c r="AF57" s="76"/>
      <c r="AG57" s="76"/>
      <c r="AH57" s="76"/>
      <c r="AI57" s="76"/>
      <c r="AJ57" s="76"/>
      <c r="AK57" s="76"/>
      <c r="AL57" s="76"/>
      <c r="AM57" s="76"/>
      <c r="AN57" s="76"/>
      <c r="AO57" s="76"/>
      <c r="AP57" s="76"/>
      <c r="AQ57" s="77"/>
      <c r="AR57" s="76"/>
      <c r="AS57" s="76"/>
    </row>
    <row r="58" spans="1:45" ht="12" customHeight="1">
      <c r="A58" s="164">
        <v>2020</v>
      </c>
      <c r="B58" s="76">
        <v>-0.8206</v>
      </c>
      <c r="C58" s="76">
        <v>-0.80027999999999999</v>
      </c>
      <c r="D58" s="76">
        <v>-4.54976</v>
      </c>
      <c r="E58" s="76">
        <v>-0.70301999999999998</v>
      </c>
      <c r="F58" s="76">
        <v>-2.2453500000000002</v>
      </c>
      <c r="G58" s="76">
        <v>-1.9755</v>
      </c>
      <c r="H58" s="76">
        <v>-2.5426799999999998</v>
      </c>
      <c r="I58" s="76">
        <v>-1.4022399999999999</v>
      </c>
      <c r="J58" s="76">
        <v>-2.7098599999999999</v>
      </c>
      <c r="K58" s="76">
        <v>-2.2207300000000001</v>
      </c>
      <c r="L58" s="76">
        <v>-2.3207900000000001</v>
      </c>
      <c r="M58" s="76">
        <v>-1.33971</v>
      </c>
      <c r="N58" s="76">
        <v>-2.1168800000000001</v>
      </c>
      <c r="O58" s="76">
        <v>-2.4708899999999998</v>
      </c>
      <c r="P58" s="76">
        <v>-2.3545699999999998</v>
      </c>
      <c r="Q58" s="76">
        <v>-2.3813800000000001</v>
      </c>
      <c r="R58" s="76">
        <v>-0.98906000000000005</v>
      </c>
      <c r="S58" s="76">
        <v>-2.6061399999999999</v>
      </c>
      <c r="T58" s="77">
        <v>-1.95842</v>
      </c>
      <c r="U58" s="76">
        <v>-1.2927</v>
      </c>
      <c r="V58" s="76">
        <v>-2.09809</v>
      </c>
      <c r="W58" s="164">
        <v>2020</v>
      </c>
      <c r="X58" s="80"/>
      <c r="Y58" s="76"/>
      <c r="Z58" s="76"/>
      <c r="AA58" s="76"/>
      <c r="AB58" s="76"/>
      <c r="AC58" s="76"/>
      <c r="AD58" s="76"/>
      <c r="AE58" s="76"/>
      <c r="AF58" s="76"/>
      <c r="AG58" s="76"/>
      <c r="AH58" s="76"/>
      <c r="AI58" s="76"/>
      <c r="AJ58" s="76"/>
      <c r="AK58" s="76"/>
      <c r="AL58" s="76"/>
      <c r="AM58" s="76"/>
      <c r="AN58" s="76"/>
      <c r="AO58" s="76"/>
      <c r="AP58" s="76"/>
      <c r="AQ58" s="77"/>
      <c r="AR58" s="76"/>
      <c r="AS58" s="76"/>
    </row>
    <row r="59" spans="1:45" ht="12" customHeight="1">
      <c r="A59" s="166">
        <v>2021</v>
      </c>
      <c r="B59" s="76">
        <v>-2.8530700000000002</v>
      </c>
      <c r="C59" s="76">
        <v>-2.9401199999999998</v>
      </c>
      <c r="D59" s="76">
        <v>-3.2108599999999998</v>
      </c>
      <c r="E59" s="76">
        <v>-2.8218899999999998</v>
      </c>
      <c r="F59" s="76">
        <v>-1.84874</v>
      </c>
      <c r="G59" s="76">
        <v>-2.28552</v>
      </c>
      <c r="H59" s="76">
        <v>-4.5471500000000002</v>
      </c>
      <c r="I59" s="76">
        <v>-2.3432200000000001</v>
      </c>
      <c r="J59" s="76">
        <v>-1.9057599999999999</v>
      </c>
      <c r="K59" s="76">
        <v>-3.8766500000000002</v>
      </c>
      <c r="L59" s="76">
        <v>-3.31481</v>
      </c>
      <c r="M59" s="76">
        <v>-1.13967</v>
      </c>
      <c r="N59" s="76">
        <v>-4.4547100000000004</v>
      </c>
      <c r="O59" s="76">
        <v>-2.5699399999999999</v>
      </c>
      <c r="P59" s="76">
        <v>-3.2151299999999998</v>
      </c>
      <c r="Q59" s="76">
        <v>-2.9754200000000002</v>
      </c>
      <c r="R59" s="76">
        <v>0.29381000000000002</v>
      </c>
      <c r="S59" s="76">
        <v>-3.6151</v>
      </c>
      <c r="T59" s="77">
        <v>-2.59537</v>
      </c>
      <c r="U59" s="76">
        <v>-2.9102800000000002</v>
      </c>
      <c r="V59" s="76">
        <v>-2.5287600000000001</v>
      </c>
      <c r="W59" s="166">
        <v>2021</v>
      </c>
      <c r="X59" s="80"/>
      <c r="Y59" s="76"/>
      <c r="Z59" s="76"/>
      <c r="AA59" s="76"/>
      <c r="AB59" s="76"/>
      <c r="AC59" s="76"/>
      <c r="AD59" s="76"/>
      <c r="AE59" s="76"/>
      <c r="AF59" s="76"/>
      <c r="AG59" s="76"/>
      <c r="AH59" s="76"/>
      <c r="AI59" s="76"/>
      <c r="AJ59" s="76"/>
      <c r="AK59" s="76"/>
      <c r="AL59" s="76"/>
      <c r="AM59" s="76"/>
      <c r="AN59" s="76"/>
      <c r="AO59" s="76"/>
      <c r="AP59" s="76"/>
      <c r="AQ59" s="77"/>
      <c r="AR59" s="76"/>
      <c r="AS59" s="76"/>
    </row>
    <row r="60" spans="1:45" ht="12" customHeight="1">
      <c r="A60" s="170">
        <v>2022</v>
      </c>
      <c r="B60" s="76">
        <v>-4.7870799999999996</v>
      </c>
      <c r="C60" s="76">
        <v>-1.8655299999999999</v>
      </c>
      <c r="D60" s="76">
        <v>-0.1026</v>
      </c>
      <c r="E60" s="76">
        <v>-2.2481300000000002</v>
      </c>
      <c r="F60" s="76">
        <v>-1.5981700000000001</v>
      </c>
      <c r="G60" s="76">
        <v>1.06003</v>
      </c>
      <c r="H60" s="76">
        <v>-1.3471299999999999</v>
      </c>
      <c r="I60" s="76">
        <v>-1.0402199999999999</v>
      </c>
      <c r="J60" s="76">
        <v>-0.57643</v>
      </c>
      <c r="K60" s="76">
        <v>-1.52765</v>
      </c>
      <c r="L60" s="76">
        <v>-3.1510099999999999</v>
      </c>
      <c r="M60" s="76">
        <v>-0.22075</v>
      </c>
      <c r="N60" s="76">
        <v>-1.37357</v>
      </c>
      <c r="O60" s="76">
        <v>0.68281999999999998</v>
      </c>
      <c r="P60" s="76">
        <v>-2.3693200000000001</v>
      </c>
      <c r="Q60" s="76">
        <v>-1.4666699999999999</v>
      </c>
      <c r="R60" s="76">
        <v>-0.37497000000000003</v>
      </c>
      <c r="S60" s="76">
        <v>-1.50763</v>
      </c>
      <c r="T60" s="77">
        <v>-1.09385</v>
      </c>
      <c r="U60" s="76">
        <v>-2.2621899999999999</v>
      </c>
      <c r="V60" s="76">
        <v>-0.84767999999999999</v>
      </c>
      <c r="W60" s="170">
        <v>2022</v>
      </c>
      <c r="X60" s="80"/>
      <c r="Y60" s="76"/>
      <c r="Z60" s="76"/>
      <c r="AA60" s="76"/>
      <c r="AB60" s="76"/>
      <c r="AC60" s="76"/>
      <c r="AD60" s="76"/>
      <c r="AE60" s="76"/>
      <c r="AF60" s="76"/>
      <c r="AG60" s="76"/>
      <c r="AH60" s="76"/>
      <c r="AI60" s="76"/>
      <c r="AJ60" s="76"/>
      <c r="AK60" s="76"/>
      <c r="AL60" s="76"/>
      <c r="AM60" s="76"/>
      <c r="AN60" s="76"/>
      <c r="AO60" s="76"/>
      <c r="AP60" s="76"/>
      <c r="AQ60" s="77"/>
      <c r="AR60" s="76"/>
      <c r="AS60" s="76"/>
    </row>
    <row r="61" spans="1:45" ht="12" customHeight="1">
      <c r="A61" s="80"/>
      <c r="B61" s="80"/>
      <c r="C61" s="80"/>
      <c r="D61" s="80"/>
      <c r="E61" s="80"/>
      <c r="F61" s="80"/>
      <c r="G61" s="80"/>
      <c r="H61" s="80"/>
      <c r="I61" s="80"/>
      <c r="J61" s="80"/>
      <c r="K61" s="80"/>
      <c r="L61" s="80"/>
      <c r="M61" s="80"/>
      <c r="N61" s="80"/>
      <c r="O61" s="80"/>
      <c r="P61" s="80"/>
      <c r="Q61" s="80"/>
      <c r="R61" s="80"/>
      <c r="S61" s="80"/>
      <c r="T61" s="80"/>
      <c r="U61" s="80"/>
      <c r="V61" s="80"/>
      <c r="W61" s="80"/>
      <c r="X61" s="80"/>
    </row>
    <row r="62" spans="1:45" ht="12" customHeight="1">
      <c r="A62" s="97"/>
      <c r="B62" s="197" t="s">
        <v>119</v>
      </c>
      <c r="C62" s="198"/>
      <c r="D62" s="198"/>
      <c r="E62" s="198"/>
      <c r="F62" s="198"/>
      <c r="G62" s="198"/>
      <c r="H62" s="198"/>
      <c r="I62" s="198"/>
      <c r="J62" s="198"/>
      <c r="K62" s="198"/>
      <c r="L62" s="197" t="s">
        <v>119</v>
      </c>
      <c r="M62" s="198"/>
      <c r="N62" s="198"/>
      <c r="O62" s="198"/>
      <c r="P62" s="198"/>
      <c r="Q62" s="198"/>
      <c r="R62" s="198"/>
      <c r="S62" s="198"/>
      <c r="T62" s="198"/>
      <c r="U62" s="198"/>
      <c r="V62" s="198"/>
      <c r="W62" s="97"/>
      <c r="X62" s="80"/>
    </row>
    <row r="63" spans="1:45" ht="12" customHeight="1">
      <c r="A63" s="115">
        <v>1996</v>
      </c>
      <c r="B63" s="76">
        <v>2.87676</v>
      </c>
      <c r="C63" s="76">
        <v>4.7420200000000001</v>
      </c>
      <c r="D63" s="76">
        <v>3.0844</v>
      </c>
      <c r="E63" s="76">
        <v>5.4878900000000002</v>
      </c>
      <c r="F63" s="76">
        <v>6.2302799999999996</v>
      </c>
      <c r="G63" s="76">
        <v>5.9484000000000004</v>
      </c>
      <c r="H63" s="76">
        <v>5.7500499999999999</v>
      </c>
      <c r="I63" s="76">
        <v>5.2245699999999999</v>
      </c>
      <c r="J63" s="76">
        <v>6.9146700000000001</v>
      </c>
      <c r="K63" s="76">
        <v>6.9042300000000001</v>
      </c>
      <c r="L63" s="76">
        <v>4.8928200000000004</v>
      </c>
      <c r="M63" s="76">
        <v>7.1223099999999997</v>
      </c>
      <c r="N63" s="76">
        <v>5.0958100000000002</v>
      </c>
      <c r="O63" s="76">
        <v>8.3356499999999993</v>
      </c>
      <c r="P63" s="76">
        <v>4.0495099999999997</v>
      </c>
      <c r="Q63" s="76">
        <v>5.7894899999999998</v>
      </c>
      <c r="R63" s="76">
        <v>6.0411999999999999</v>
      </c>
      <c r="S63" s="76">
        <v>5.5099299999999998</v>
      </c>
      <c r="T63" s="176">
        <v>100</v>
      </c>
      <c r="U63" s="76">
        <v>16.19107</v>
      </c>
      <c r="V63" s="76">
        <v>83.808930000000004</v>
      </c>
      <c r="W63" s="115">
        <v>1996</v>
      </c>
      <c r="X63" s="80"/>
      <c r="Y63" s="76"/>
      <c r="Z63" s="76"/>
      <c r="AA63" s="76"/>
      <c r="AB63" s="76"/>
      <c r="AC63" s="76"/>
      <c r="AD63" s="76"/>
      <c r="AE63" s="76"/>
      <c r="AF63" s="76"/>
      <c r="AG63" s="76"/>
      <c r="AH63" s="76"/>
      <c r="AI63" s="76"/>
      <c r="AJ63" s="76"/>
      <c r="AK63" s="76"/>
      <c r="AL63" s="76"/>
      <c r="AM63" s="76"/>
      <c r="AN63" s="76"/>
      <c r="AO63" s="76"/>
      <c r="AP63" s="76"/>
      <c r="AQ63" s="104"/>
      <c r="AR63" s="76"/>
      <c r="AS63" s="76"/>
    </row>
    <row r="64" spans="1:45" ht="12" hidden="1" customHeight="1" outlineLevel="1">
      <c r="A64" s="115">
        <v>1997</v>
      </c>
      <c r="B64" s="76">
        <v>2.9074499999999999</v>
      </c>
      <c r="C64" s="76">
        <v>4.6869800000000001</v>
      </c>
      <c r="D64" s="76">
        <v>2.9647800000000002</v>
      </c>
      <c r="E64" s="76">
        <v>5.6230599999999997</v>
      </c>
      <c r="F64" s="76">
        <v>6.1908799999999999</v>
      </c>
      <c r="G64" s="76">
        <v>6.0298999999999996</v>
      </c>
      <c r="H64" s="76">
        <v>5.62967</v>
      </c>
      <c r="I64" s="76">
        <v>5.39262</v>
      </c>
      <c r="J64" s="76">
        <v>7.0078699999999996</v>
      </c>
      <c r="K64" s="76">
        <v>6.9703900000000001</v>
      </c>
      <c r="L64" s="76">
        <v>4.8865499999999997</v>
      </c>
      <c r="M64" s="76">
        <v>7.0883599999999998</v>
      </c>
      <c r="N64" s="76">
        <v>5.0397999999999996</v>
      </c>
      <c r="O64" s="76">
        <v>8.3430700000000009</v>
      </c>
      <c r="P64" s="76">
        <v>3.9868600000000001</v>
      </c>
      <c r="Q64" s="76">
        <v>5.7906500000000003</v>
      </c>
      <c r="R64" s="76">
        <v>6.1070799999999998</v>
      </c>
      <c r="S64" s="76">
        <v>5.3540299999999998</v>
      </c>
      <c r="T64" s="176">
        <v>100</v>
      </c>
      <c r="U64" s="76">
        <v>16.182279999999999</v>
      </c>
      <c r="V64" s="76">
        <v>83.817719999999994</v>
      </c>
      <c r="W64" s="115">
        <v>1997</v>
      </c>
      <c r="X64" s="80"/>
      <c r="Y64" s="76"/>
      <c r="Z64" s="76"/>
      <c r="AA64" s="76"/>
      <c r="AB64" s="76"/>
      <c r="AC64" s="76"/>
      <c r="AD64" s="76"/>
      <c r="AE64" s="76"/>
      <c r="AF64" s="76"/>
      <c r="AG64" s="76"/>
      <c r="AH64" s="76"/>
      <c r="AI64" s="76"/>
      <c r="AJ64" s="76"/>
      <c r="AK64" s="76"/>
      <c r="AL64" s="76"/>
      <c r="AM64" s="76"/>
      <c r="AN64" s="76"/>
      <c r="AO64" s="76"/>
      <c r="AP64" s="76"/>
      <c r="AQ64" s="104"/>
      <c r="AR64" s="76"/>
      <c r="AS64" s="76"/>
    </row>
    <row r="65" spans="1:45" ht="12" hidden="1" customHeight="1" outlineLevel="1">
      <c r="A65" s="115">
        <v>1998</v>
      </c>
      <c r="B65" s="76">
        <v>2.93954</v>
      </c>
      <c r="C65" s="76">
        <v>4.6456299999999997</v>
      </c>
      <c r="D65" s="76">
        <v>3.0254799999999999</v>
      </c>
      <c r="E65" s="76">
        <v>5.5542199999999999</v>
      </c>
      <c r="F65" s="76">
        <v>6.4449899999999998</v>
      </c>
      <c r="G65" s="76">
        <v>6.0258000000000003</v>
      </c>
      <c r="H65" s="76">
        <v>5.47248</v>
      </c>
      <c r="I65" s="76">
        <v>5.28803</v>
      </c>
      <c r="J65" s="76">
        <v>7.1125400000000001</v>
      </c>
      <c r="K65" s="76">
        <v>7.0129799999999998</v>
      </c>
      <c r="L65" s="76">
        <v>4.8059700000000003</v>
      </c>
      <c r="M65" s="76">
        <v>7.2938400000000003</v>
      </c>
      <c r="N65" s="76">
        <v>5.0878699999999997</v>
      </c>
      <c r="O65" s="76">
        <v>8.2296700000000005</v>
      </c>
      <c r="P65" s="76">
        <v>3.9455900000000002</v>
      </c>
      <c r="Q65" s="76">
        <v>5.70932</v>
      </c>
      <c r="R65" s="76">
        <v>5.9493</v>
      </c>
      <c r="S65" s="76">
        <v>5.4567600000000001</v>
      </c>
      <c r="T65" s="176">
        <v>100</v>
      </c>
      <c r="U65" s="76">
        <v>16.164870000000001</v>
      </c>
      <c r="V65" s="76">
        <v>83.835130000000007</v>
      </c>
      <c r="W65" s="115">
        <v>1998</v>
      </c>
      <c r="X65" s="80"/>
      <c r="Y65" s="76"/>
      <c r="Z65" s="76"/>
      <c r="AA65" s="76"/>
      <c r="AB65" s="76"/>
      <c r="AC65" s="76"/>
      <c r="AD65" s="76"/>
      <c r="AE65" s="76"/>
      <c r="AF65" s="76"/>
      <c r="AG65" s="76"/>
      <c r="AH65" s="76"/>
      <c r="AI65" s="76"/>
      <c r="AJ65" s="76"/>
      <c r="AK65" s="76"/>
      <c r="AL65" s="76"/>
      <c r="AM65" s="76"/>
      <c r="AN65" s="76"/>
      <c r="AO65" s="76"/>
      <c r="AP65" s="76"/>
      <c r="AQ65" s="104"/>
      <c r="AR65" s="76"/>
      <c r="AS65" s="76"/>
    </row>
    <row r="66" spans="1:45" ht="12" hidden="1" customHeight="1" outlineLevel="1">
      <c r="A66" s="115">
        <v>1999</v>
      </c>
      <c r="B66" s="76">
        <v>2.94095</v>
      </c>
      <c r="C66" s="76">
        <v>4.5649199999999999</v>
      </c>
      <c r="D66" s="76">
        <v>2.9917899999999999</v>
      </c>
      <c r="E66" s="76">
        <v>5.5436100000000001</v>
      </c>
      <c r="F66" s="76">
        <v>6.5907299999999998</v>
      </c>
      <c r="G66" s="76">
        <v>6.0265899999999997</v>
      </c>
      <c r="H66" s="76">
        <v>5.2072700000000003</v>
      </c>
      <c r="I66" s="76">
        <v>5.28451</v>
      </c>
      <c r="J66" s="76">
        <v>7.2252599999999996</v>
      </c>
      <c r="K66" s="76">
        <v>7.0834999999999999</v>
      </c>
      <c r="L66" s="76">
        <v>4.69496</v>
      </c>
      <c r="M66" s="76">
        <v>7.3230300000000002</v>
      </c>
      <c r="N66" s="76">
        <v>5.1720800000000002</v>
      </c>
      <c r="O66" s="76">
        <v>8.3232300000000006</v>
      </c>
      <c r="P66" s="76">
        <v>3.88835</v>
      </c>
      <c r="Q66" s="76">
        <v>5.5142699999999998</v>
      </c>
      <c r="R66" s="76">
        <v>6.0803700000000003</v>
      </c>
      <c r="S66" s="76">
        <v>5.5445799999999998</v>
      </c>
      <c r="T66" s="176">
        <v>100</v>
      </c>
      <c r="U66" s="76">
        <v>16.041260000000001</v>
      </c>
      <c r="V66" s="76">
        <v>83.958740000000006</v>
      </c>
      <c r="W66" s="115">
        <v>1999</v>
      </c>
      <c r="X66" s="80"/>
      <c r="Y66" s="76"/>
      <c r="Z66" s="76"/>
      <c r="AA66" s="76"/>
      <c r="AB66" s="76"/>
      <c r="AC66" s="76"/>
      <c r="AD66" s="76"/>
      <c r="AE66" s="76"/>
      <c r="AF66" s="76"/>
      <c r="AG66" s="76"/>
      <c r="AH66" s="76"/>
      <c r="AI66" s="76"/>
      <c r="AJ66" s="76"/>
      <c r="AK66" s="76"/>
      <c r="AL66" s="76"/>
      <c r="AM66" s="76"/>
      <c r="AN66" s="76"/>
      <c r="AO66" s="76"/>
      <c r="AP66" s="76"/>
      <c r="AQ66" s="104"/>
      <c r="AR66" s="76"/>
      <c r="AS66" s="76"/>
    </row>
    <row r="67" spans="1:45" ht="12" customHeight="1" collapsed="1">
      <c r="A67" s="97">
        <v>2000</v>
      </c>
      <c r="B67" s="76">
        <v>2.9009200000000002</v>
      </c>
      <c r="C67" s="76">
        <v>4.4829999999999997</v>
      </c>
      <c r="D67" s="76">
        <v>3.0362200000000001</v>
      </c>
      <c r="E67" s="76">
        <v>5.7641200000000001</v>
      </c>
      <c r="F67" s="76">
        <v>6.5473299999999997</v>
      </c>
      <c r="G67" s="76">
        <v>6.04298</v>
      </c>
      <c r="H67" s="76">
        <v>5.2367600000000003</v>
      </c>
      <c r="I67" s="76">
        <v>5.3858499999999996</v>
      </c>
      <c r="J67" s="76">
        <v>7.2495500000000002</v>
      </c>
      <c r="K67" s="76">
        <v>7.0903299999999998</v>
      </c>
      <c r="L67" s="76">
        <v>4.6394599999999997</v>
      </c>
      <c r="M67" s="76">
        <v>7.34619</v>
      </c>
      <c r="N67" s="76">
        <v>5.0002300000000002</v>
      </c>
      <c r="O67" s="76">
        <v>8.5665600000000008</v>
      </c>
      <c r="P67" s="76">
        <v>3.8092999999999999</v>
      </c>
      <c r="Q67" s="76">
        <v>5.36653</v>
      </c>
      <c r="R67" s="76">
        <v>6.1874700000000002</v>
      </c>
      <c r="S67" s="76">
        <v>5.3472</v>
      </c>
      <c r="T67" s="176">
        <v>100</v>
      </c>
      <c r="U67" s="76">
        <v>16.184249999999999</v>
      </c>
      <c r="V67" s="76">
        <v>83.815749999999994</v>
      </c>
      <c r="W67" s="97">
        <v>2000</v>
      </c>
      <c r="X67" s="80"/>
      <c r="Y67" s="76"/>
      <c r="Z67" s="76"/>
      <c r="AA67" s="76"/>
      <c r="AB67" s="76"/>
      <c r="AC67" s="76"/>
      <c r="AD67" s="76"/>
      <c r="AE67" s="76"/>
      <c r="AF67" s="76"/>
      <c r="AG67" s="76"/>
      <c r="AH67" s="76"/>
      <c r="AI67" s="76"/>
      <c r="AJ67" s="76"/>
      <c r="AK67" s="76"/>
      <c r="AL67" s="76"/>
      <c r="AM67" s="76"/>
      <c r="AN67" s="76"/>
      <c r="AO67" s="76"/>
      <c r="AP67" s="76"/>
      <c r="AQ67" s="104"/>
      <c r="AR67" s="76"/>
      <c r="AS67" s="76"/>
    </row>
    <row r="68" spans="1:45" ht="12" hidden="1" customHeight="1" outlineLevel="1">
      <c r="A68" s="97">
        <v>2001</v>
      </c>
      <c r="B68" s="76">
        <v>2.83941</v>
      </c>
      <c r="C68" s="76">
        <v>4.4006299999999996</v>
      </c>
      <c r="D68" s="76">
        <v>3.0436299999999998</v>
      </c>
      <c r="E68" s="76">
        <v>5.9627600000000003</v>
      </c>
      <c r="F68" s="76">
        <v>6.5413899999999998</v>
      </c>
      <c r="G68" s="76">
        <v>6.1463799999999997</v>
      </c>
      <c r="H68" s="76">
        <v>5.1682600000000001</v>
      </c>
      <c r="I68" s="76">
        <v>5.4477200000000003</v>
      </c>
      <c r="J68" s="76">
        <v>7.22661</v>
      </c>
      <c r="K68" s="76">
        <v>7.1907800000000002</v>
      </c>
      <c r="L68" s="76">
        <v>4.6165000000000003</v>
      </c>
      <c r="M68" s="76">
        <v>7.2069000000000001</v>
      </c>
      <c r="N68" s="76">
        <v>4.8807400000000003</v>
      </c>
      <c r="O68" s="76">
        <v>8.6498899999999992</v>
      </c>
      <c r="P68" s="76">
        <v>3.8515600000000001</v>
      </c>
      <c r="Q68" s="76">
        <v>5.2739500000000001</v>
      </c>
      <c r="R68" s="76">
        <v>6.2574500000000004</v>
      </c>
      <c r="S68" s="76">
        <v>5.2954499999999998</v>
      </c>
      <c r="T68" s="176">
        <v>100</v>
      </c>
      <c r="U68" s="76">
        <v>16.24643</v>
      </c>
      <c r="V68" s="76">
        <v>83.753569999999996</v>
      </c>
      <c r="W68" s="97">
        <v>2001</v>
      </c>
      <c r="X68" s="80"/>
      <c r="Y68" s="76"/>
      <c r="Z68" s="76"/>
      <c r="AA68" s="76"/>
      <c r="AB68" s="76"/>
      <c r="AC68" s="76"/>
      <c r="AD68" s="76"/>
      <c r="AE68" s="76"/>
      <c r="AF68" s="76"/>
      <c r="AG68" s="76"/>
      <c r="AH68" s="76"/>
      <c r="AI68" s="76"/>
      <c r="AJ68" s="76"/>
      <c r="AK68" s="76"/>
      <c r="AL68" s="76"/>
      <c r="AM68" s="76"/>
      <c r="AN68" s="76"/>
      <c r="AO68" s="76"/>
      <c r="AP68" s="76"/>
      <c r="AQ68" s="104"/>
      <c r="AR68" s="76"/>
      <c r="AS68" s="76"/>
    </row>
    <row r="69" spans="1:45" ht="12" hidden="1" customHeight="1" outlineLevel="1">
      <c r="A69" s="97">
        <v>2002</v>
      </c>
      <c r="B69" s="76">
        <v>2.7906599999999999</v>
      </c>
      <c r="C69" s="76">
        <v>4.3511699999999998</v>
      </c>
      <c r="D69" s="76">
        <v>2.98584</v>
      </c>
      <c r="E69" s="76">
        <v>6.1185</v>
      </c>
      <c r="F69" s="76">
        <v>6.6154000000000002</v>
      </c>
      <c r="G69" s="76">
        <v>6.3665000000000003</v>
      </c>
      <c r="H69" s="76">
        <v>4.9286399999999997</v>
      </c>
      <c r="I69" s="76">
        <v>5.5114900000000002</v>
      </c>
      <c r="J69" s="76">
        <v>7.3137299999999996</v>
      </c>
      <c r="K69" s="76">
        <v>7.35581</v>
      </c>
      <c r="L69" s="76">
        <v>4.42638</v>
      </c>
      <c r="M69" s="76">
        <v>7.1310900000000004</v>
      </c>
      <c r="N69" s="76">
        <v>4.8838800000000004</v>
      </c>
      <c r="O69" s="76">
        <v>8.7802399999999992</v>
      </c>
      <c r="P69" s="76">
        <v>3.8578600000000001</v>
      </c>
      <c r="Q69" s="76">
        <v>5.10412</v>
      </c>
      <c r="R69" s="76">
        <v>6.3127800000000001</v>
      </c>
      <c r="S69" s="76">
        <v>5.1658999999999997</v>
      </c>
      <c r="T69" s="176">
        <v>100</v>
      </c>
      <c r="U69" s="76">
        <v>16.246169999999999</v>
      </c>
      <c r="V69" s="76">
        <v>83.753829999999994</v>
      </c>
      <c r="W69" s="97">
        <v>2002</v>
      </c>
      <c r="X69" s="80"/>
      <c r="Y69" s="76"/>
      <c r="Z69" s="76"/>
      <c r="AA69" s="76"/>
      <c r="AB69" s="76"/>
      <c r="AC69" s="76"/>
      <c r="AD69" s="76"/>
      <c r="AE69" s="76"/>
      <c r="AF69" s="76"/>
      <c r="AG69" s="76"/>
      <c r="AH69" s="76"/>
      <c r="AI69" s="76"/>
      <c r="AJ69" s="76"/>
      <c r="AK69" s="76"/>
      <c r="AL69" s="76"/>
      <c r="AM69" s="76"/>
      <c r="AN69" s="76"/>
      <c r="AO69" s="76"/>
      <c r="AP69" s="76"/>
      <c r="AQ69" s="104"/>
      <c r="AR69" s="76"/>
      <c r="AS69" s="76"/>
    </row>
    <row r="70" spans="1:45" ht="12" hidden="1" customHeight="1" outlineLevel="1">
      <c r="A70" s="97">
        <v>2003</v>
      </c>
      <c r="B70" s="76">
        <v>2.7759999999999998</v>
      </c>
      <c r="C70" s="76">
        <v>4.3631599999999997</v>
      </c>
      <c r="D70" s="76">
        <v>2.9655100000000001</v>
      </c>
      <c r="E70" s="76">
        <v>6.32233</v>
      </c>
      <c r="F70" s="76">
        <v>6.5671099999999996</v>
      </c>
      <c r="G70" s="76">
        <v>6.3828699999999996</v>
      </c>
      <c r="H70" s="76">
        <v>4.9422300000000003</v>
      </c>
      <c r="I70" s="76">
        <v>5.4581200000000001</v>
      </c>
      <c r="J70" s="76">
        <v>7.2365500000000003</v>
      </c>
      <c r="K70" s="76">
        <v>7.4708100000000002</v>
      </c>
      <c r="L70" s="76">
        <v>4.4842399999999998</v>
      </c>
      <c r="M70" s="76">
        <v>7.1997</v>
      </c>
      <c r="N70" s="76">
        <v>4.7325299999999997</v>
      </c>
      <c r="O70" s="76">
        <v>8.8737200000000005</v>
      </c>
      <c r="P70" s="76">
        <v>3.7490000000000001</v>
      </c>
      <c r="Q70" s="76">
        <v>5.0729499999999996</v>
      </c>
      <c r="R70" s="76">
        <v>6.2925000000000004</v>
      </c>
      <c r="S70" s="76">
        <v>5.1106800000000003</v>
      </c>
      <c r="T70" s="176">
        <v>100</v>
      </c>
      <c r="U70" s="76">
        <v>16.427</v>
      </c>
      <c r="V70" s="76">
        <v>83.572999999999993</v>
      </c>
      <c r="W70" s="97">
        <v>2003</v>
      </c>
      <c r="X70" s="80"/>
      <c r="Y70" s="76"/>
      <c r="Z70" s="76"/>
      <c r="AA70" s="76"/>
      <c r="AB70" s="76"/>
      <c r="AC70" s="76"/>
      <c r="AD70" s="76"/>
      <c r="AE70" s="76"/>
      <c r="AF70" s="76"/>
      <c r="AG70" s="76"/>
      <c r="AH70" s="76"/>
      <c r="AI70" s="76"/>
      <c r="AJ70" s="76"/>
      <c r="AK70" s="76"/>
      <c r="AL70" s="76"/>
      <c r="AM70" s="76"/>
      <c r="AN70" s="76"/>
      <c r="AO70" s="76"/>
      <c r="AP70" s="76"/>
      <c r="AQ70" s="104"/>
      <c r="AR70" s="76"/>
      <c r="AS70" s="76"/>
    </row>
    <row r="71" spans="1:45" ht="12" hidden="1" customHeight="1" outlineLevel="1">
      <c r="A71" s="97">
        <v>2004</v>
      </c>
      <c r="B71" s="76">
        <v>2.8731599999999999</v>
      </c>
      <c r="C71" s="76">
        <v>4.7835999999999999</v>
      </c>
      <c r="D71" s="76">
        <v>3.0325000000000002</v>
      </c>
      <c r="E71" s="76">
        <v>6.8708900000000002</v>
      </c>
      <c r="F71" s="76">
        <v>6.5046600000000003</v>
      </c>
      <c r="G71" s="76">
        <v>6.4529300000000003</v>
      </c>
      <c r="H71" s="76">
        <v>4.79861</v>
      </c>
      <c r="I71" s="76">
        <v>5.5936500000000002</v>
      </c>
      <c r="J71" s="76">
        <v>7.4456899999999999</v>
      </c>
      <c r="K71" s="76">
        <v>7.5457999999999998</v>
      </c>
      <c r="L71" s="76">
        <v>4.38232</v>
      </c>
      <c r="M71" s="76">
        <v>7.1219999999999999</v>
      </c>
      <c r="N71" s="76">
        <v>4.71936</v>
      </c>
      <c r="O71" s="76">
        <v>8.3558599999999998</v>
      </c>
      <c r="P71" s="76">
        <v>3.61815</v>
      </c>
      <c r="Q71" s="76">
        <v>4.6017299999999999</v>
      </c>
      <c r="R71" s="76">
        <v>6.3219500000000002</v>
      </c>
      <c r="S71" s="76">
        <v>4.9771400000000003</v>
      </c>
      <c r="T71" s="176">
        <v>100</v>
      </c>
      <c r="U71" s="76">
        <v>17.56015</v>
      </c>
      <c r="V71" s="76">
        <v>82.439850000000007</v>
      </c>
      <c r="W71" s="97">
        <v>2004</v>
      </c>
      <c r="X71" s="80"/>
      <c r="Y71" s="76"/>
      <c r="Z71" s="76"/>
      <c r="AA71" s="76"/>
      <c r="AB71" s="76"/>
      <c r="AC71" s="76"/>
      <c r="AD71" s="76"/>
      <c r="AE71" s="76"/>
      <c r="AF71" s="76"/>
      <c r="AG71" s="76"/>
      <c r="AH71" s="76"/>
      <c r="AI71" s="76"/>
      <c r="AJ71" s="76"/>
      <c r="AK71" s="76"/>
      <c r="AL71" s="76"/>
      <c r="AM71" s="76"/>
      <c r="AN71" s="76"/>
      <c r="AO71" s="76"/>
      <c r="AP71" s="76"/>
      <c r="AQ71" s="104"/>
      <c r="AR71" s="76"/>
      <c r="AS71" s="76"/>
    </row>
    <row r="72" spans="1:45" ht="12" hidden="1" customHeight="1" outlineLevel="1">
      <c r="A72" s="97">
        <v>2005</v>
      </c>
      <c r="B72" s="76">
        <v>2.8292099999999998</v>
      </c>
      <c r="C72" s="76">
        <v>4.6955499999999999</v>
      </c>
      <c r="D72" s="76">
        <v>2.89798</v>
      </c>
      <c r="E72" s="76">
        <v>6.8158899999999996</v>
      </c>
      <c r="F72" s="76">
        <v>6.5462600000000002</v>
      </c>
      <c r="G72" s="76">
        <v>6.4634099999999997</v>
      </c>
      <c r="H72" s="76">
        <v>4.8495100000000004</v>
      </c>
      <c r="I72" s="76">
        <v>5.6474700000000002</v>
      </c>
      <c r="J72" s="76">
        <v>7.4723899999999999</v>
      </c>
      <c r="K72" s="76">
        <v>7.6560600000000001</v>
      </c>
      <c r="L72" s="76">
        <v>4.40794</v>
      </c>
      <c r="M72" s="76">
        <v>7.0839600000000003</v>
      </c>
      <c r="N72" s="76">
        <v>4.7197800000000001</v>
      </c>
      <c r="O72" s="76">
        <v>8.3148999999999997</v>
      </c>
      <c r="P72" s="76">
        <v>3.6881300000000001</v>
      </c>
      <c r="Q72" s="76">
        <v>4.6713199999999997</v>
      </c>
      <c r="R72" s="76">
        <v>6.2461399999999996</v>
      </c>
      <c r="S72" s="76">
        <v>4.9941000000000004</v>
      </c>
      <c r="T72" s="176">
        <v>100</v>
      </c>
      <c r="U72" s="76">
        <v>17.238630000000001</v>
      </c>
      <c r="V72" s="76">
        <v>82.761369999999999</v>
      </c>
      <c r="W72" s="97">
        <v>2005</v>
      </c>
      <c r="X72" s="80"/>
      <c r="Y72" s="76"/>
      <c r="Z72" s="76"/>
      <c r="AA72" s="76"/>
      <c r="AB72" s="76"/>
      <c r="AC72" s="76"/>
      <c r="AD72" s="76"/>
      <c r="AE72" s="76"/>
      <c r="AF72" s="76"/>
      <c r="AG72" s="76"/>
      <c r="AH72" s="76"/>
      <c r="AI72" s="76"/>
      <c r="AJ72" s="76"/>
      <c r="AK72" s="76"/>
      <c r="AL72" s="76"/>
      <c r="AM72" s="76"/>
      <c r="AN72" s="76"/>
      <c r="AO72" s="76"/>
      <c r="AP72" s="76"/>
      <c r="AQ72" s="104"/>
      <c r="AR72" s="76"/>
      <c r="AS72" s="76"/>
    </row>
    <row r="73" spans="1:45" ht="12" hidden="1" customHeight="1" outlineLevel="1">
      <c r="A73" s="97">
        <v>2006</v>
      </c>
      <c r="B73" s="76">
        <v>2.8788299999999998</v>
      </c>
      <c r="C73" s="76">
        <v>4.7011799999999999</v>
      </c>
      <c r="D73" s="76">
        <v>2.7976800000000002</v>
      </c>
      <c r="E73" s="76">
        <v>7.1827699999999997</v>
      </c>
      <c r="F73" s="76">
        <v>6.6139599999999996</v>
      </c>
      <c r="G73" s="76">
        <v>6.5374499999999998</v>
      </c>
      <c r="H73" s="76">
        <v>4.8001100000000001</v>
      </c>
      <c r="I73" s="76">
        <v>5.7452899999999998</v>
      </c>
      <c r="J73" s="76">
        <v>7.3566599999999998</v>
      </c>
      <c r="K73" s="76">
        <v>7.7098500000000003</v>
      </c>
      <c r="L73" s="76">
        <v>4.4415100000000001</v>
      </c>
      <c r="M73" s="76">
        <v>7.0081100000000003</v>
      </c>
      <c r="N73" s="76">
        <v>4.6432200000000003</v>
      </c>
      <c r="O73" s="76">
        <v>8.3899399999999993</v>
      </c>
      <c r="P73" s="76">
        <v>3.58134</v>
      </c>
      <c r="Q73" s="76">
        <v>4.5450699999999999</v>
      </c>
      <c r="R73" s="76">
        <v>6.29169</v>
      </c>
      <c r="S73" s="76">
        <v>4.7753699999999997</v>
      </c>
      <c r="T73" s="176">
        <v>100</v>
      </c>
      <c r="U73" s="76">
        <v>17.560459999999999</v>
      </c>
      <c r="V73" s="76">
        <v>82.439539999999994</v>
      </c>
      <c r="W73" s="97">
        <v>2006</v>
      </c>
      <c r="X73" s="80"/>
      <c r="Y73" s="76"/>
      <c r="Z73" s="76"/>
      <c r="AA73" s="76"/>
      <c r="AB73" s="76"/>
      <c r="AC73" s="76"/>
      <c r="AD73" s="76"/>
      <c r="AE73" s="76"/>
      <c r="AF73" s="76"/>
      <c r="AG73" s="76"/>
      <c r="AH73" s="76"/>
      <c r="AI73" s="76"/>
      <c r="AJ73" s="76"/>
      <c r="AK73" s="76"/>
      <c r="AL73" s="76"/>
      <c r="AM73" s="76"/>
      <c r="AN73" s="76"/>
      <c r="AO73" s="76"/>
      <c r="AP73" s="76"/>
      <c r="AQ73" s="104"/>
      <c r="AR73" s="76"/>
      <c r="AS73" s="76"/>
    </row>
    <row r="74" spans="1:45" ht="12" hidden="1" customHeight="1" outlineLevel="1">
      <c r="A74" s="97">
        <v>2007</v>
      </c>
      <c r="B74" s="76">
        <v>2.8611399999999998</v>
      </c>
      <c r="C74" s="76">
        <v>4.67964</v>
      </c>
      <c r="D74" s="76">
        <v>2.8351500000000001</v>
      </c>
      <c r="E74" s="76">
        <v>7.30687</v>
      </c>
      <c r="F74" s="76">
        <v>6.7542200000000001</v>
      </c>
      <c r="G74" s="76">
        <v>6.5180199999999999</v>
      </c>
      <c r="H74" s="76">
        <v>4.6429499999999999</v>
      </c>
      <c r="I74" s="76">
        <v>5.6771799999999999</v>
      </c>
      <c r="J74" s="76">
        <v>7.3535000000000004</v>
      </c>
      <c r="K74" s="76">
        <v>7.6722599999999996</v>
      </c>
      <c r="L74" s="76">
        <v>4.4243300000000003</v>
      </c>
      <c r="M74" s="76">
        <v>7.0209900000000003</v>
      </c>
      <c r="N74" s="76">
        <v>4.5267600000000003</v>
      </c>
      <c r="O74" s="76">
        <v>8.5390800000000002</v>
      </c>
      <c r="P74" s="76">
        <v>3.57891</v>
      </c>
      <c r="Q74" s="76">
        <v>4.5665100000000001</v>
      </c>
      <c r="R74" s="76">
        <v>6.2581199999999999</v>
      </c>
      <c r="S74" s="76">
        <v>4.7843600000000004</v>
      </c>
      <c r="T74" s="176">
        <v>100</v>
      </c>
      <c r="U74" s="76">
        <v>17.68281</v>
      </c>
      <c r="V74" s="76">
        <v>82.317189999999997</v>
      </c>
      <c r="W74" s="97">
        <v>2007</v>
      </c>
      <c r="X74" s="80"/>
      <c r="Y74" s="76"/>
      <c r="Z74" s="76"/>
      <c r="AA74" s="76"/>
      <c r="AB74" s="76"/>
      <c r="AC74" s="76"/>
      <c r="AD74" s="76"/>
      <c r="AE74" s="76"/>
      <c r="AF74" s="76"/>
      <c r="AG74" s="76"/>
      <c r="AH74" s="76"/>
      <c r="AI74" s="76"/>
      <c r="AJ74" s="76"/>
      <c r="AK74" s="76"/>
      <c r="AL74" s="76"/>
      <c r="AM74" s="76"/>
      <c r="AN74" s="76"/>
      <c r="AO74" s="76"/>
      <c r="AP74" s="76"/>
      <c r="AQ74" s="104"/>
      <c r="AR74" s="76"/>
      <c r="AS74" s="76"/>
    </row>
    <row r="75" spans="1:45" ht="12" hidden="1" customHeight="1" outlineLevel="1" collapsed="1">
      <c r="A75" s="97">
        <v>2008</v>
      </c>
      <c r="B75" s="76">
        <v>2.9140999999999999</v>
      </c>
      <c r="C75" s="76">
        <v>4.7311500000000004</v>
      </c>
      <c r="D75" s="76">
        <v>2.8718699999999999</v>
      </c>
      <c r="E75" s="76">
        <v>7.4719100000000003</v>
      </c>
      <c r="F75" s="76">
        <v>6.8089399999999998</v>
      </c>
      <c r="G75" s="76">
        <v>6.5037500000000001</v>
      </c>
      <c r="H75" s="76">
        <v>4.6111500000000003</v>
      </c>
      <c r="I75" s="76">
        <v>5.6118899999999998</v>
      </c>
      <c r="J75" s="76">
        <v>7.3622800000000002</v>
      </c>
      <c r="K75" s="76">
        <v>7.6304299999999996</v>
      </c>
      <c r="L75" s="76">
        <v>4.37188</v>
      </c>
      <c r="M75" s="76">
        <v>6.9741299999999997</v>
      </c>
      <c r="N75" s="76">
        <v>4.51485</v>
      </c>
      <c r="O75" s="76">
        <v>8.4356200000000001</v>
      </c>
      <c r="P75" s="76">
        <v>3.5081699999999998</v>
      </c>
      <c r="Q75" s="76">
        <v>4.5615199999999998</v>
      </c>
      <c r="R75" s="76">
        <v>6.3444900000000004</v>
      </c>
      <c r="S75" s="76">
        <v>4.77189</v>
      </c>
      <c r="T75" s="176">
        <v>100</v>
      </c>
      <c r="U75" s="76">
        <v>17.98902</v>
      </c>
      <c r="V75" s="76">
        <v>82.010980000000004</v>
      </c>
      <c r="W75" s="97">
        <v>2008</v>
      </c>
      <c r="X75" s="80"/>
      <c r="Y75" s="76"/>
      <c r="Z75" s="76"/>
      <c r="AA75" s="76"/>
      <c r="AB75" s="76"/>
      <c r="AC75" s="76"/>
      <c r="AD75" s="76"/>
      <c r="AE75" s="76"/>
      <c r="AF75" s="76"/>
      <c r="AG75" s="76"/>
      <c r="AH75" s="76"/>
      <c r="AI75" s="76"/>
      <c r="AJ75" s="76"/>
      <c r="AK75" s="76"/>
      <c r="AL75" s="76"/>
      <c r="AM75" s="76"/>
      <c r="AN75" s="76"/>
      <c r="AO75" s="76"/>
      <c r="AP75" s="76"/>
      <c r="AQ75" s="104"/>
      <c r="AR75" s="76"/>
      <c r="AS75" s="76"/>
    </row>
    <row r="76" spans="1:45" ht="12" hidden="1" customHeight="1" outlineLevel="1">
      <c r="A76" s="97">
        <v>2009</v>
      </c>
      <c r="B76" s="76">
        <v>2.8790399999999998</v>
      </c>
      <c r="C76" s="76">
        <v>4.74803</v>
      </c>
      <c r="D76" s="76">
        <v>2.80891</v>
      </c>
      <c r="E76" s="76">
        <v>7.4145000000000003</v>
      </c>
      <c r="F76" s="76">
        <v>6.9026100000000001</v>
      </c>
      <c r="G76" s="76">
        <v>6.5346000000000002</v>
      </c>
      <c r="H76" s="76">
        <v>4.6431899999999997</v>
      </c>
      <c r="I76" s="76">
        <v>5.7016799999999996</v>
      </c>
      <c r="J76" s="76">
        <v>7.4202899999999996</v>
      </c>
      <c r="K76" s="76">
        <v>7.6726200000000002</v>
      </c>
      <c r="L76" s="76">
        <v>4.2809600000000003</v>
      </c>
      <c r="M76" s="76">
        <v>6.8129600000000003</v>
      </c>
      <c r="N76" s="76">
        <v>4.4819599999999999</v>
      </c>
      <c r="O76" s="76">
        <v>8.46143</v>
      </c>
      <c r="P76" s="76">
        <v>3.5413199999999998</v>
      </c>
      <c r="Q76" s="76">
        <v>4.5694499999999998</v>
      </c>
      <c r="R76" s="76">
        <v>6.31046</v>
      </c>
      <c r="S76" s="76">
        <v>4.8159900000000002</v>
      </c>
      <c r="T76" s="176">
        <v>100</v>
      </c>
      <c r="U76" s="76">
        <v>17.850480000000001</v>
      </c>
      <c r="V76" s="76">
        <v>82.149519999999995</v>
      </c>
      <c r="W76" s="97">
        <v>2009</v>
      </c>
      <c r="X76" s="80"/>
      <c r="Y76" s="76"/>
      <c r="Z76" s="76"/>
      <c r="AA76" s="76"/>
      <c r="AB76" s="76"/>
      <c r="AC76" s="76"/>
      <c r="AD76" s="76"/>
      <c r="AE76" s="76"/>
      <c r="AF76" s="76"/>
      <c r="AG76" s="76"/>
      <c r="AH76" s="76"/>
      <c r="AI76" s="76"/>
      <c r="AJ76" s="76"/>
      <c r="AK76" s="76"/>
      <c r="AL76" s="76"/>
      <c r="AM76" s="76"/>
      <c r="AN76" s="76"/>
      <c r="AO76" s="76"/>
      <c r="AP76" s="76"/>
      <c r="AQ76" s="104"/>
      <c r="AR76" s="76"/>
      <c r="AS76" s="76"/>
    </row>
    <row r="77" spans="1:45" ht="12" customHeight="1" collapsed="1">
      <c r="A77" s="97">
        <v>2010</v>
      </c>
      <c r="B77" s="76">
        <v>2.9096099999999998</v>
      </c>
      <c r="C77" s="76">
        <v>4.7205000000000004</v>
      </c>
      <c r="D77" s="76">
        <v>2.7551299999999999</v>
      </c>
      <c r="E77" s="76">
        <v>7.48651</v>
      </c>
      <c r="F77" s="76">
        <v>6.9868300000000003</v>
      </c>
      <c r="G77" s="76">
        <v>6.52196</v>
      </c>
      <c r="H77" s="76">
        <v>4.6109900000000001</v>
      </c>
      <c r="I77" s="76">
        <v>5.5719099999999999</v>
      </c>
      <c r="J77" s="76">
        <v>7.38788</v>
      </c>
      <c r="K77" s="76">
        <v>7.7490399999999999</v>
      </c>
      <c r="L77" s="76">
        <v>4.2498300000000002</v>
      </c>
      <c r="M77" s="76">
        <v>6.7772399999999999</v>
      </c>
      <c r="N77" s="76">
        <v>4.4449100000000001</v>
      </c>
      <c r="O77" s="76">
        <v>8.5649200000000008</v>
      </c>
      <c r="P77" s="76">
        <v>3.6304799999999999</v>
      </c>
      <c r="Q77" s="76">
        <v>4.5682</v>
      </c>
      <c r="R77" s="76">
        <v>6.2630499999999998</v>
      </c>
      <c r="S77" s="76">
        <v>4.8010000000000002</v>
      </c>
      <c r="T77" s="176">
        <v>100</v>
      </c>
      <c r="U77" s="76">
        <v>17.871749999999999</v>
      </c>
      <c r="V77" s="76">
        <v>82.128249999999994</v>
      </c>
      <c r="W77" s="97">
        <v>2010</v>
      </c>
      <c r="X77" s="80"/>
      <c r="Y77" s="76"/>
      <c r="Z77" s="76"/>
      <c r="AA77" s="76"/>
      <c r="AB77" s="76"/>
      <c r="AC77" s="76"/>
      <c r="AD77" s="76"/>
      <c r="AE77" s="76"/>
      <c r="AF77" s="76"/>
      <c r="AG77" s="76"/>
      <c r="AH77" s="76"/>
      <c r="AI77" s="76"/>
      <c r="AJ77" s="76"/>
      <c r="AK77" s="76"/>
      <c r="AL77" s="76"/>
      <c r="AM77" s="76"/>
      <c r="AN77" s="76"/>
      <c r="AO77" s="76"/>
      <c r="AP77" s="76"/>
      <c r="AQ77" s="104"/>
      <c r="AR77" s="76"/>
      <c r="AS77" s="76"/>
    </row>
    <row r="78" spans="1:45" ht="12" hidden="1" customHeight="1" outlineLevel="1">
      <c r="A78" s="97">
        <v>2011</v>
      </c>
      <c r="B78" s="76">
        <v>2.90543</v>
      </c>
      <c r="C78" s="76">
        <v>4.6507500000000004</v>
      </c>
      <c r="D78" s="76">
        <v>2.6685400000000001</v>
      </c>
      <c r="E78" s="76">
        <v>7.4218700000000002</v>
      </c>
      <c r="F78" s="76">
        <v>6.9717000000000002</v>
      </c>
      <c r="G78" s="76">
        <v>6.5606400000000002</v>
      </c>
      <c r="H78" s="76">
        <v>4.5577699999999997</v>
      </c>
      <c r="I78" s="76">
        <v>5.5975799999999998</v>
      </c>
      <c r="J78" s="76">
        <v>7.4572900000000004</v>
      </c>
      <c r="K78" s="76">
        <v>7.9008200000000004</v>
      </c>
      <c r="L78" s="76">
        <v>4.2670000000000003</v>
      </c>
      <c r="M78" s="76">
        <v>6.78573</v>
      </c>
      <c r="N78" s="76">
        <v>4.4264000000000001</v>
      </c>
      <c r="O78" s="76">
        <v>8.6151800000000005</v>
      </c>
      <c r="P78" s="76">
        <v>3.62053</v>
      </c>
      <c r="Q78" s="76">
        <v>4.5378400000000001</v>
      </c>
      <c r="R78" s="76">
        <v>6.3348199999999997</v>
      </c>
      <c r="S78" s="76">
        <v>4.7201199999999996</v>
      </c>
      <c r="T78" s="176">
        <v>100</v>
      </c>
      <c r="U78" s="76">
        <v>17.64658</v>
      </c>
      <c r="V78" s="76">
        <v>82.35342</v>
      </c>
      <c r="W78" s="97">
        <v>2011</v>
      </c>
      <c r="X78" s="80"/>
      <c r="Y78" s="76"/>
      <c r="Z78" s="76"/>
      <c r="AA78" s="76"/>
      <c r="AB78" s="76"/>
      <c r="AC78" s="76"/>
      <c r="AD78" s="76"/>
      <c r="AE78" s="76"/>
      <c r="AF78" s="76"/>
      <c r="AG78" s="76"/>
      <c r="AH78" s="76"/>
      <c r="AI78" s="76"/>
      <c r="AJ78" s="76"/>
      <c r="AK78" s="76"/>
      <c r="AL78" s="76"/>
      <c r="AM78" s="76"/>
      <c r="AN78" s="76"/>
      <c r="AO78" s="76"/>
      <c r="AP78" s="76"/>
      <c r="AQ78" s="104"/>
      <c r="AR78" s="76"/>
      <c r="AS78" s="76"/>
    </row>
    <row r="79" spans="1:45" ht="12" hidden="1" customHeight="1" outlineLevel="1">
      <c r="A79" s="97">
        <v>2012</v>
      </c>
      <c r="B79" s="76">
        <v>2.8736299999999999</v>
      </c>
      <c r="C79" s="76">
        <v>4.5866199999999999</v>
      </c>
      <c r="D79" s="76">
        <v>2.63062</v>
      </c>
      <c r="E79" s="76">
        <v>7.3857100000000004</v>
      </c>
      <c r="F79" s="76">
        <v>6.9973400000000003</v>
      </c>
      <c r="G79" s="76">
        <v>6.7222799999999996</v>
      </c>
      <c r="H79" s="76">
        <v>4.5046299999999997</v>
      </c>
      <c r="I79" s="76">
        <v>5.67197</v>
      </c>
      <c r="J79" s="76">
        <v>7.5474699999999997</v>
      </c>
      <c r="K79" s="76">
        <v>8.0081399999999991</v>
      </c>
      <c r="L79" s="76">
        <v>4.2713099999999997</v>
      </c>
      <c r="M79" s="76">
        <v>6.7319699999999996</v>
      </c>
      <c r="N79" s="76">
        <v>4.3667199999999999</v>
      </c>
      <c r="O79" s="76">
        <v>8.6104500000000002</v>
      </c>
      <c r="P79" s="76">
        <v>3.5474899999999998</v>
      </c>
      <c r="Q79" s="76">
        <v>4.5426399999999996</v>
      </c>
      <c r="R79" s="76">
        <v>6.3883200000000002</v>
      </c>
      <c r="S79" s="76">
        <v>4.6127099999999999</v>
      </c>
      <c r="T79" s="176">
        <v>100</v>
      </c>
      <c r="U79" s="76">
        <v>17.476569999999999</v>
      </c>
      <c r="V79" s="76">
        <v>82.523430000000005</v>
      </c>
      <c r="W79" s="97">
        <v>2012</v>
      </c>
      <c r="X79" s="80"/>
      <c r="Y79" s="76"/>
      <c r="Z79" s="76"/>
      <c r="AA79" s="76"/>
      <c r="AB79" s="76"/>
      <c r="AC79" s="76"/>
      <c r="AD79" s="76"/>
      <c r="AE79" s="76"/>
      <c r="AF79" s="76"/>
      <c r="AG79" s="76"/>
      <c r="AH79" s="76"/>
      <c r="AI79" s="76"/>
      <c r="AJ79" s="76"/>
      <c r="AK79" s="76"/>
      <c r="AL79" s="76"/>
      <c r="AM79" s="76"/>
      <c r="AN79" s="76"/>
      <c r="AO79" s="76"/>
      <c r="AP79" s="76"/>
      <c r="AQ79" s="104"/>
      <c r="AR79" s="76"/>
      <c r="AS79" s="76"/>
    </row>
    <row r="80" spans="1:45" ht="12" hidden="1" customHeight="1" outlineLevel="1">
      <c r="A80" s="97">
        <v>2013</v>
      </c>
      <c r="B80" s="76">
        <v>2.7996500000000002</v>
      </c>
      <c r="C80" s="76">
        <v>4.5694999999999997</v>
      </c>
      <c r="D80" s="76">
        <v>2.5924700000000001</v>
      </c>
      <c r="E80" s="76">
        <v>7.4585999999999997</v>
      </c>
      <c r="F80" s="76">
        <v>7.0679299999999996</v>
      </c>
      <c r="G80" s="76">
        <v>6.75678</v>
      </c>
      <c r="H80" s="76">
        <v>4.4364800000000004</v>
      </c>
      <c r="I80" s="76">
        <v>5.7124499999999996</v>
      </c>
      <c r="J80" s="76">
        <v>7.5702199999999999</v>
      </c>
      <c r="K80" s="76">
        <v>8.0709800000000005</v>
      </c>
      <c r="L80" s="76">
        <v>4.2782200000000001</v>
      </c>
      <c r="M80" s="76">
        <v>6.6551</v>
      </c>
      <c r="N80" s="76">
        <v>4.3470300000000002</v>
      </c>
      <c r="O80" s="76">
        <v>8.6932899999999993</v>
      </c>
      <c r="P80" s="76">
        <v>3.5266999999999999</v>
      </c>
      <c r="Q80" s="76">
        <v>4.5450400000000002</v>
      </c>
      <c r="R80" s="76">
        <v>6.3867500000000001</v>
      </c>
      <c r="S80" s="76">
        <v>4.5328099999999996</v>
      </c>
      <c r="T80" s="176">
        <v>100</v>
      </c>
      <c r="U80" s="76">
        <v>17.42022</v>
      </c>
      <c r="V80" s="76">
        <v>82.57978</v>
      </c>
      <c r="W80" s="97">
        <v>2013</v>
      </c>
      <c r="X80" s="80"/>
      <c r="Y80" s="76"/>
      <c r="Z80" s="76"/>
      <c r="AA80" s="76"/>
      <c r="AB80" s="76"/>
      <c r="AC80" s="76"/>
      <c r="AD80" s="76"/>
      <c r="AE80" s="76"/>
      <c r="AF80" s="76"/>
      <c r="AG80" s="76"/>
      <c r="AH80" s="76"/>
      <c r="AI80" s="76"/>
      <c r="AJ80" s="76"/>
      <c r="AK80" s="76"/>
      <c r="AL80" s="76"/>
      <c r="AM80" s="76"/>
      <c r="AN80" s="76"/>
      <c r="AO80" s="76"/>
      <c r="AP80" s="76"/>
      <c r="AQ80" s="104"/>
      <c r="AR80" s="76"/>
      <c r="AS80" s="76"/>
    </row>
    <row r="81" spans="1:45" ht="12" hidden="1" customHeight="1" outlineLevel="1">
      <c r="A81" s="112">
        <v>2014</v>
      </c>
      <c r="B81" s="76">
        <v>2.7964000000000002</v>
      </c>
      <c r="C81" s="76">
        <v>4.6448499999999999</v>
      </c>
      <c r="D81" s="76">
        <v>2.57944</v>
      </c>
      <c r="E81" s="76">
        <v>7.39459</v>
      </c>
      <c r="F81" s="76">
        <v>7.0780900000000004</v>
      </c>
      <c r="G81" s="76">
        <v>6.7647000000000004</v>
      </c>
      <c r="H81" s="76">
        <v>4.3851199999999997</v>
      </c>
      <c r="I81" s="76">
        <v>5.7545500000000001</v>
      </c>
      <c r="J81" s="76">
        <v>7.5672300000000003</v>
      </c>
      <c r="K81" s="76">
        <v>8.0664700000000007</v>
      </c>
      <c r="L81" s="76">
        <v>4.2428100000000004</v>
      </c>
      <c r="M81" s="76">
        <v>6.6527200000000004</v>
      </c>
      <c r="N81" s="76">
        <v>4.3882300000000001</v>
      </c>
      <c r="O81" s="76">
        <v>8.7080300000000008</v>
      </c>
      <c r="P81" s="76">
        <v>3.5281600000000002</v>
      </c>
      <c r="Q81" s="76">
        <v>4.50488</v>
      </c>
      <c r="R81" s="76">
        <v>6.4497600000000004</v>
      </c>
      <c r="S81" s="76">
        <v>4.4939900000000002</v>
      </c>
      <c r="T81" s="176">
        <v>100</v>
      </c>
      <c r="U81" s="76">
        <v>17.415279999999999</v>
      </c>
      <c r="V81" s="76">
        <v>82.584720000000004</v>
      </c>
      <c r="W81" s="112">
        <v>2014</v>
      </c>
      <c r="X81" s="80"/>
      <c r="Y81" s="76"/>
      <c r="Z81" s="76"/>
      <c r="AA81" s="76"/>
      <c r="AB81" s="76"/>
      <c r="AC81" s="76"/>
      <c r="AD81" s="76"/>
      <c r="AE81" s="76"/>
      <c r="AF81" s="76"/>
      <c r="AG81" s="76"/>
      <c r="AH81" s="76"/>
      <c r="AI81" s="76"/>
      <c r="AJ81" s="76"/>
      <c r="AK81" s="76"/>
      <c r="AL81" s="76"/>
      <c r="AM81" s="76"/>
      <c r="AN81" s="76"/>
      <c r="AO81" s="76"/>
      <c r="AP81" s="76"/>
      <c r="AQ81" s="104"/>
      <c r="AR81" s="76"/>
      <c r="AS81" s="76"/>
    </row>
    <row r="82" spans="1:45" ht="12" hidden="1" customHeight="1" outlineLevel="1">
      <c r="A82" s="121">
        <v>2015</v>
      </c>
      <c r="B82" s="76">
        <v>2.8203200000000002</v>
      </c>
      <c r="C82" s="76">
        <v>4.6179100000000002</v>
      </c>
      <c r="D82" s="76">
        <v>2.59849</v>
      </c>
      <c r="E82" s="76">
        <v>7.4497099999999996</v>
      </c>
      <c r="F82" s="76">
        <v>7.1008899999999997</v>
      </c>
      <c r="G82" s="76">
        <v>6.8170999999999999</v>
      </c>
      <c r="H82" s="76">
        <v>4.3609</v>
      </c>
      <c r="I82" s="76">
        <v>5.78674</v>
      </c>
      <c r="J82" s="76">
        <v>7.5284899999999997</v>
      </c>
      <c r="K82" s="76">
        <v>8.0165199999999999</v>
      </c>
      <c r="L82" s="76">
        <v>4.2530400000000004</v>
      </c>
      <c r="M82" s="76">
        <v>6.5983299999999998</v>
      </c>
      <c r="N82" s="76">
        <v>4.3846100000000003</v>
      </c>
      <c r="O82" s="76">
        <v>8.6391799999999996</v>
      </c>
      <c r="P82" s="76">
        <v>3.5584799999999999</v>
      </c>
      <c r="Q82" s="76">
        <v>4.48482</v>
      </c>
      <c r="R82" s="76">
        <v>6.4874200000000002</v>
      </c>
      <c r="S82" s="76">
        <v>4.4970499999999998</v>
      </c>
      <c r="T82" s="176">
        <v>100</v>
      </c>
      <c r="U82" s="76">
        <v>17.486419999999999</v>
      </c>
      <c r="V82" s="76">
        <v>82.513580000000005</v>
      </c>
      <c r="W82" s="121">
        <v>2015</v>
      </c>
      <c r="X82" s="80"/>
      <c r="Y82" s="76"/>
      <c r="Z82" s="76"/>
      <c r="AA82" s="76"/>
      <c r="AB82" s="76"/>
      <c r="AC82" s="76"/>
      <c r="AD82" s="76"/>
      <c r="AE82" s="76"/>
      <c r="AF82" s="76"/>
      <c r="AG82" s="76"/>
      <c r="AH82" s="76"/>
      <c r="AI82" s="76"/>
      <c r="AJ82" s="76"/>
      <c r="AK82" s="76"/>
      <c r="AL82" s="76"/>
      <c r="AM82" s="76"/>
      <c r="AN82" s="76"/>
      <c r="AO82" s="76"/>
      <c r="AP82" s="76"/>
      <c r="AQ82" s="104"/>
      <c r="AR82" s="76"/>
      <c r="AS82" s="76"/>
    </row>
    <row r="83" spans="1:45" ht="12" hidden="1" customHeight="1" outlineLevel="1">
      <c r="A83" s="148">
        <v>2016</v>
      </c>
      <c r="B83" s="76">
        <v>2.7949000000000002</v>
      </c>
      <c r="C83" s="76">
        <v>4.5212000000000003</v>
      </c>
      <c r="D83" s="76">
        <v>2.57666</v>
      </c>
      <c r="E83" s="76">
        <v>7.5471300000000001</v>
      </c>
      <c r="F83" s="76">
        <v>7.1121600000000003</v>
      </c>
      <c r="G83" s="76">
        <v>6.8043800000000001</v>
      </c>
      <c r="H83" s="76">
        <v>4.3601599999999996</v>
      </c>
      <c r="I83" s="76">
        <v>5.8087799999999996</v>
      </c>
      <c r="J83" s="76">
        <v>7.6630200000000004</v>
      </c>
      <c r="K83" s="76">
        <v>7.9820900000000004</v>
      </c>
      <c r="L83" s="76">
        <v>4.2344900000000001</v>
      </c>
      <c r="M83" s="76">
        <v>6.5327200000000003</v>
      </c>
      <c r="N83" s="76">
        <v>4.37446</v>
      </c>
      <c r="O83" s="76">
        <v>8.7150499999999997</v>
      </c>
      <c r="P83" s="76">
        <v>3.5316299999999998</v>
      </c>
      <c r="Q83" s="76">
        <v>4.3834900000000001</v>
      </c>
      <c r="R83" s="76">
        <v>6.5537900000000002</v>
      </c>
      <c r="S83" s="76">
        <v>4.5038900000000002</v>
      </c>
      <c r="T83" s="176">
        <v>100</v>
      </c>
      <c r="U83" s="76">
        <v>17.439889999999998</v>
      </c>
      <c r="V83" s="76">
        <v>82.560109999999995</v>
      </c>
      <c r="W83" s="148">
        <v>2016</v>
      </c>
      <c r="X83" s="80"/>
      <c r="Y83" s="76"/>
      <c r="Z83" s="76"/>
      <c r="AA83" s="76"/>
      <c r="AB83" s="76"/>
      <c r="AC83" s="76"/>
      <c r="AD83" s="76"/>
      <c r="AE83" s="76"/>
      <c r="AF83" s="76"/>
      <c r="AG83" s="76"/>
      <c r="AH83" s="76"/>
      <c r="AI83" s="76"/>
      <c r="AJ83" s="76"/>
      <c r="AK83" s="76"/>
      <c r="AL83" s="76"/>
      <c r="AM83" s="76"/>
      <c r="AN83" s="76"/>
      <c r="AO83" s="76"/>
      <c r="AP83" s="76"/>
      <c r="AQ83" s="104"/>
      <c r="AR83" s="76"/>
      <c r="AS83" s="76"/>
    </row>
    <row r="84" spans="1:45" ht="12" hidden="1" customHeight="1" outlineLevel="1">
      <c r="A84" s="150">
        <v>2017</v>
      </c>
      <c r="B84" s="76">
        <v>2.7820299999999998</v>
      </c>
      <c r="C84" s="76">
        <v>4.4592200000000002</v>
      </c>
      <c r="D84" s="76">
        <v>2.57823</v>
      </c>
      <c r="E84" s="76">
        <v>7.7140000000000004</v>
      </c>
      <c r="F84" s="76">
        <v>7.0704000000000002</v>
      </c>
      <c r="G84" s="76">
        <v>6.8934100000000003</v>
      </c>
      <c r="H84" s="76">
        <v>4.3366300000000004</v>
      </c>
      <c r="I84" s="76">
        <v>5.7372300000000003</v>
      </c>
      <c r="J84" s="76">
        <v>7.7070999999999996</v>
      </c>
      <c r="K84" s="76">
        <v>7.9208699999999999</v>
      </c>
      <c r="L84" s="76">
        <v>4.2224700000000004</v>
      </c>
      <c r="M84" s="76">
        <v>6.5401899999999999</v>
      </c>
      <c r="N84" s="76">
        <v>4.3527199999999997</v>
      </c>
      <c r="O84" s="76">
        <v>8.6916499999999992</v>
      </c>
      <c r="P84" s="76">
        <v>3.5083799999999998</v>
      </c>
      <c r="Q84" s="76">
        <v>4.3488899999999999</v>
      </c>
      <c r="R84" s="76">
        <v>6.59842</v>
      </c>
      <c r="S84" s="76">
        <v>4.5381400000000003</v>
      </c>
      <c r="T84" s="176">
        <v>100</v>
      </c>
      <c r="U84" s="76">
        <v>17.533480000000001</v>
      </c>
      <c r="V84" s="76">
        <v>82.466520000000003</v>
      </c>
      <c r="W84" s="150">
        <v>2017</v>
      </c>
      <c r="X84" s="80"/>
      <c r="Y84" s="76"/>
      <c r="Z84" s="76"/>
      <c r="AA84" s="76"/>
      <c r="AB84" s="76"/>
      <c r="AC84" s="76"/>
      <c r="AD84" s="76"/>
      <c r="AE84" s="76"/>
      <c r="AF84" s="76"/>
      <c r="AG84" s="76"/>
      <c r="AH84" s="76"/>
      <c r="AI84" s="76"/>
      <c r="AJ84" s="76"/>
      <c r="AK84" s="76"/>
      <c r="AL84" s="76"/>
      <c r="AM84" s="76"/>
      <c r="AN84" s="76"/>
      <c r="AO84" s="76"/>
      <c r="AP84" s="76"/>
      <c r="AQ84" s="104"/>
      <c r="AR84" s="76"/>
      <c r="AS84" s="76"/>
    </row>
    <row r="85" spans="1:45" ht="12" hidden="1" customHeight="1" outlineLevel="1" collapsed="1">
      <c r="A85" s="152">
        <v>2018</v>
      </c>
      <c r="B85" s="76">
        <v>2.7531300000000001</v>
      </c>
      <c r="C85" s="76">
        <v>4.4108900000000002</v>
      </c>
      <c r="D85" s="76">
        <v>2.4854799999999999</v>
      </c>
      <c r="E85" s="76">
        <v>7.7627600000000001</v>
      </c>
      <c r="F85" s="76">
        <v>7.08047</v>
      </c>
      <c r="G85" s="76">
        <v>7.0147199999999996</v>
      </c>
      <c r="H85" s="76">
        <v>4.2994899999999996</v>
      </c>
      <c r="I85" s="76">
        <v>5.7538</v>
      </c>
      <c r="J85" s="76">
        <v>7.7047400000000001</v>
      </c>
      <c r="K85" s="76">
        <v>7.9925100000000002</v>
      </c>
      <c r="L85" s="76">
        <v>4.2136300000000002</v>
      </c>
      <c r="M85" s="76">
        <v>6.52196</v>
      </c>
      <c r="N85" s="76">
        <v>4.3103199999999999</v>
      </c>
      <c r="O85" s="76">
        <v>8.7459699999999998</v>
      </c>
      <c r="P85" s="76">
        <v>3.4470200000000002</v>
      </c>
      <c r="Q85" s="76">
        <v>4.3095499999999998</v>
      </c>
      <c r="R85" s="76">
        <v>6.6410900000000002</v>
      </c>
      <c r="S85" s="76">
        <v>4.5524500000000003</v>
      </c>
      <c r="T85" s="176">
        <v>100</v>
      </c>
      <c r="U85" s="76">
        <v>17.41226</v>
      </c>
      <c r="V85" s="76">
        <v>82.587739999999997</v>
      </c>
      <c r="W85" s="152">
        <v>2018</v>
      </c>
      <c r="X85" s="80"/>
      <c r="Y85" s="76"/>
      <c r="Z85" s="76"/>
      <c r="AA85" s="76"/>
      <c r="AB85" s="76"/>
      <c r="AC85" s="76"/>
      <c r="AD85" s="76"/>
      <c r="AE85" s="76"/>
      <c r="AF85" s="76"/>
      <c r="AG85" s="76"/>
      <c r="AH85" s="76"/>
      <c r="AI85" s="76"/>
      <c r="AJ85" s="76"/>
      <c r="AK85" s="76"/>
      <c r="AL85" s="76"/>
      <c r="AM85" s="76"/>
      <c r="AN85" s="76"/>
      <c r="AO85" s="76"/>
      <c r="AP85" s="76"/>
      <c r="AQ85" s="104"/>
      <c r="AR85" s="76"/>
      <c r="AS85" s="76"/>
    </row>
    <row r="86" spans="1:45" ht="12" hidden="1" customHeight="1" outlineLevel="1">
      <c r="A86" s="162">
        <v>2019</v>
      </c>
      <c r="B86" s="76">
        <v>2.75082</v>
      </c>
      <c r="C86" s="76">
        <v>4.3768599999999998</v>
      </c>
      <c r="D86" s="76">
        <v>2.4635899999999999</v>
      </c>
      <c r="E86" s="76">
        <v>7.7503900000000003</v>
      </c>
      <c r="F86" s="76">
        <v>7.1066599999999998</v>
      </c>
      <c r="G86" s="76">
        <v>7.0529500000000001</v>
      </c>
      <c r="H86" s="76">
        <v>4.2857900000000004</v>
      </c>
      <c r="I86" s="76">
        <v>5.8285499999999999</v>
      </c>
      <c r="J86" s="76">
        <v>7.6406299999999998</v>
      </c>
      <c r="K86" s="76">
        <v>8.1318000000000001</v>
      </c>
      <c r="L86" s="76">
        <v>4.1589200000000002</v>
      </c>
      <c r="M86" s="76">
        <v>6.5073100000000004</v>
      </c>
      <c r="N86" s="76">
        <v>4.3021399999999996</v>
      </c>
      <c r="O86" s="76">
        <v>8.7576199999999993</v>
      </c>
      <c r="P86" s="76">
        <v>3.3719700000000001</v>
      </c>
      <c r="Q86" s="76">
        <v>4.3145899999999999</v>
      </c>
      <c r="R86" s="76">
        <v>6.6894499999999999</v>
      </c>
      <c r="S86" s="76">
        <v>4.50997</v>
      </c>
      <c r="T86" s="176">
        <v>100</v>
      </c>
      <c r="U86" s="76">
        <v>17.341660000000001</v>
      </c>
      <c r="V86" s="76">
        <v>82.658339999999995</v>
      </c>
      <c r="W86" s="162">
        <v>2019</v>
      </c>
      <c r="X86" s="80"/>
      <c r="Y86" s="76"/>
      <c r="Z86" s="76"/>
      <c r="AA86" s="76"/>
      <c r="AB86" s="76"/>
      <c r="AC86" s="76"/>
      <c r="AD86" s="76"/>
      <c r="AE86" s="76"/>
      <c r="AF86" s="76"/>
      <c r="AG86" s="76"/>
      <c r="AH86" s="76"/>
      <c r="AI86" s="76"/>
      <c r="AJ86" s="76"/>
      <c r="AK86" s="76"/>
      <c r="AL86" s="76"/>
      <c r="AM86" s="76"/>
      <c r="AN86" s="76"/>
      <c r="AO86" s="76"/>
      <c r="AP86" s="76"/>
      <c r="AQ86" s="104"/>
      <c r="AR86" s="76"/>
      <c r="AS86" s="76"/>
    </row>
    <row r="87" spans="1:45" ht="12" customHeight="1" collapsed="1">
      <c r="A87" s="164">
        <v>2020</v>
      </c>
      <c r="B87" s="76">
        <v>2.78274</v>
      </c>
      <c r="C87" s="76">
        <v>4.4285699999999997</v>
      </c>
      <c r="D87" s="76">
        <v>2.3984800000000002</v>
      </c>
      <c r="E87" s="76">
        <v>7.8496300000000003</v>
      </c>
      <c r="F87" s="76">
        <v>7.0858600000000003</v>
      </c>
      <c r="G87" s="76">
        <v>7.0517200000000004</v>
      </c>
      <c r="H87" s="76">
        <v>4.2602500000000001</v>
      </c>
      <c r="I87" s="76">
        <v>5.8616200000000003</v>
      </c>
      <c r="J87" s="76">
        <v>7.5820699999999999</v>
      </c>
      <c r="K87" s="76">
        <v>8.1100399999999997</v>
      </c>
      <c r="L87" s="76">
        <v>4.1435399999999998</v>
      </c>
      <c r="M87" s="76">
        <v>6.5483700000000002</v>
      </c>
      <c r="N87" s="76">
        <v>4.2951800000000002</v>
      </c>
      <c r="O87" s="76">
        <v>8.7118400000000005</v>
      </c>
      <c r="P87" s="76">
        <v>3.3583400000000001</v>
      </c>
      <c r="Q87" s="76">
        <v>4.2959800000000001</v>
      </c>
      <c r="R87" s="76">
        <v>6.7555899999999998</v>
      </c>
      <c r="S87" s="76">
        <v>4.4801700000000002</v>
      </c>
      <c r="T87" s="176">
        <v>100</v>
      </c>
      <c r="U87" s="76">
        <v>17.459409999999998</v>
      </c>
      <c r="V87" s="76">
        <v>82.540589999999995</v>
      </c>
      <c r="W87" s="164">
        <v>2020</v>
      </c>
      <c r="X87" s="80"/>
      <c r="Y87" s="76"/>
      <c r="Z87" s="76"/>
      <c r="AA87" s="76"/>
      <c r="AB87" s="76"/>
      <c r="AC87" s="76"/>
      <c r="AD87" s="76"/>
      <c r="AE87" s="76"/>
      <c r="AF87" s="76"/>
      <c r="AG87" s="76"/>
      <c r="AH87" s="76"/>
      <c r="AI87" s="76"/>
      <c r="AJ87" s="76"/>
      <c r="AK87" s="76"/>
      <c r="AL87" s="76"/>
      <c r="AM87" s="76"/>
      <c r="AN87" s="76"/>
      <c r="AO87" s="76"/>
      <c r="AP87" s="76"/>
      <c r="AQ87" s="104"/>
      <c r="AR87" s="76"/>
      <c r="AS87" s="76"/>
    </row>
    <row r="88" spans="1:45" ht="12" customHeight="1">
      <c r="A88" s="166">
        <v>2021</v>
      </c>
      <c r="B88" s="76">
        <v>2.7753800000000002</v>
      </c>
      <c r="C88" s="76">
        <v>4.41289</v>
      </c>
      <c r="D88" s="76">
        <v>2.3833199999999999</v>
      </c>
      <c r="E88" s="76">
        <v>7.8313699999999997</v>
      </c>
      <c r="F88" s="76">
        <v>7.14018</v>
      </c>
      <c r="G88" s="76">
        <v>7.07416</v>
      </c>
      <c r="H88" s="76">
        <v>4.1748900000000004</v>
      </c>
      <c r="I88" s="76">
        <v>5.8767899999999997</v>
      </c>
      <c r="J88" s="76">
        <v>7.6357499999999998</v>
      </c>
      <c r="K88" s="76">
        <v>8.0033600000000007</v>
      </c>
      <c r="L88" s="76">
        <v>4.11294</v>
      </c>
      <c r="M88" s="76">
        <v>6.6462399999999997</v>
      </c>
      <c r="N88" s="76">
        <v>4.21319</v>
      </c>
      <c r="O88" s="76">
        <v>8.7141199999999994</v>
      </c>
      <c r="P88" s="76">
        <v>3.33697</v>
      </c>
      <c r="Q88" s="76">
        <v>4.2792199999999996</v>
      </c>
      <c r="R88" s="76">
        <v>6.9559699999999998</v>
      </c>
      <c r="S88" s="76">
        <v>4.4332700000000003</v>
      </c>
      <c r="T88" s="176">
        <v>100</v>
      </c>
      <c r="U88" s="76">
        <v>17.40296</v>
      </c>
      <c r="V88" s="76">
        <v>82.597040000000007</v>
      </c>
      <c r="W88" s="166">
        <v>2021</v>
      </c>
      <c r="X88" s="80"/>
      <c r="Y88" s="76"/>
      <c r="Z88" s="76"/>
      <c r="AA88" s="76"/>
      <c r="AB88" s="76"/>
      <c r="AC88" s="76"/>
      <c r="AD88" s="76"/>
      <c r="AE88" s="76"/>
      <c r="AF88" s="76"/>
      <c r="AG88" s="76"/>
      <c r="AH88" s="76"/>
      <c r="AI88" s="76"/>
      <c r="AJ88" s="76"/>
      <c r="AK88" s="76"/>
      <c r="AL88" s="76"/>
      <c r="AM88" s="76"/>
      <c r="AN88" s="76"/>
      <c r="AO88" s="76"/>
      <c r="AP88" s="76"/>
      <c r="AQ88" s="104"/>
      <c r="AR88" s="76"/>
      <c r="AS88" s="76"/>
    </row>
    <row r="89" spans="1:45" ht="12" customHeight="1">
      <c r="A89" s="170">
        <v>2022</v>
      </c>
      <c r="B89" s="76">
        <v>2.6717399999999998</v>
      </c>
      <c r="C89" s="76">
        <v>4.3784599999999996</v>
      </c>
      <c r="D89" s="76">
        <v>2.4072100000000001</v>
      </c>
      <c r="E89" s="76">
        <v>7.7399800000000001</v>
      </c>
      <c r="F89" s="76">
        <v>7.1037699999999999</v>
      </c>
      <c r="G89" s="76">
        <v>7.2282099999999998</v>
      </c>
      <c r="H89" s="76">
        <v>4.1641899999999996</v>
      </c>
      <c r="I89" s="76">
        <v>5.8799799999999998</v>
      </c>
      <c r="J89" s="76">
        <v>7.6757</v>
      </c>
      <c r="K89" s="76">
        <v>7.9682599999999999</v>
      </c>
      <c r="L89" s="76">
        <v>4.0273899999999996</v>
      </c>
      <c r="M89" s="76">
        <v>6.7049099999999999</v>
      </c>
      <c r="N89" s="76">
        <v>4.2012799999999997</v>
      </c>
      <c r="O89" s="76">
        <v>8.8706499999999995</v>
      </c>
      <c r="P89" s="76">
        <v>3.2939400000000001</v>
      </c>
      <c r="Q89" s="76">
        <v>4.26309</v>
      </c>
      <c r="R89" s="76">
        <v>7.0065299999999997</v>
      </c>
      <c r="S89" s="76">
        <v>4.41472</v>
      </c>
      <c r="T89" s="176">
        <v>100</v>
      </c>
      <c r="U89" s="76">
        <v>17.197389999999999</v>
      </c>
      <c r="V89" s="76">
        <v>82.802610000000001</v>
      </c>
      <c r="W89" s="170">
        <v>2022</v>
      </c>
      <c r="X89" s="80"/>
      <c r="Y89" s="76"/>
      <c r="Z89" s="76"/>
      <c r="AA89" s="76"/>
      <c r="AB89" s="76"/>
      <c r="AC89" s="76"/>
      <c r="AD89" s="76"/>
      <c r="AE89" s="76"/>
      <c r="AF89" s="76"/>
      <c r="AG89" s="76"/>
      <c r="AH89" s="76"/>
      <c r="AI89" s="76"/>
      <c r="AJ89" s="76"/>
      <c r="AK89" s="76"/>
      <c r="AL89" s="76"/>
      <c r="AM89" s="76"/>
      <c r="AN89" s="76"/>
      <c r="AO89" s="76"/>
      <c r="AP89" s="76"/>
      <c r="AQ89" s="104"/>
      <c r="AR89" s="76"/>
      <c r="AS89" s="76"/>
    </row>
    <row r="90" spans="1:45" ht="12" customHeight="1">
      <c r="A90" s="80"/>
      <c r="B90" s="80"/>
      <c r="C90" s="80"/>
      <c r="D90" s="80"/>
      <c r="E90" s="80"/>
      <c r="F90" s="80"/>
      <c r="G90" s="80"/>
      <c r="H90" s="80"/>
      <c r="I90" s="80"/>
      <c r="J90" s="80"/>
      <c r="K90" s="80"/>
      <c r="L90" s="80"/>
      <c r="M90" s="80"/>
      <c r="N90" s="80"/>
      <c r="O90" s="80"/>
      <c r="P90" s="80"/>
      <c r="Q90" s="80"/>
      <c r="R90" s="80"/>
      <c r="S90" s="80"/>
      <c r="T90" s="80"/>
      <c r="U90" s="80"/>
      <c r="V90" s="80"/>
      <c r="W90" s="80"/>
      <c r="X90" s="80"/>
    </row>
    <row r="91" spans="1:45" ht="12" customHeight="1">
      <c r="A91" s="73"/>
      <c r="B91" s="197" t="s">
        <v>123</v>
      </c>
      <c r="C91" s="198"/>
      <c r="D91" s="198"/>
      <c r="E91" s="198"/>
      <c r="F91" s="198"/>
      <c r="G91" s="198"/>
      <c r="H91" s="198"/>
      <c r="I91" s="198"/>
      <c r="J91" s="198"/>
      <c r="K91" s="198"/>
      <c r="L91" s="197" t="s">
        <v>123</v>
      </c>
      <c r="M91" s="198"/>
      <c r="N91" s="198"/>
      <c r="O91" s="198"/>
      <c r="P91" s="198"/>
      <c r="Q91" s="198"/>
      <c r="R91" s="198"/>
      <c r="S91" s="198"/>
      <c r="T91" s="198"/>
      <c r="U91" s="198"/>
      <c r="V91" s="198"/>
      <c r="W91" s="73"/>
      <c r="X91" s="80"/>
    </row>
    <row r="92" spans="1:45" ht="12" customHeight="1">
      <c r="A92" s="115">
        <v>1996</v>
      </c>
      <c r="B92" s="76">
        <v>6.5294100000000004</v>
      </c>
      <c r="C92" s="76">
        <v>5.4066200000000002</v>
      </c>
      <c r="D92" s="76">
        <v>5.6917200000000001</v>
      </c>
      <c r="E92" s="76">
        <v>5.1967299999999996</v>
      </c>
      <c r="F92" s="76">
        <v>8.5101300000000002</v>
      </c>
      <c r="G92" s="76">
        <v>8.4830400000000008</v>
      </c>
      <c r="H92" s="76">
        <v>9.3690899999999999</v>
      </c>
      <c r="I92" s="76">
        <v>8.9073499999999992</v>
      </c>
      <c r="J92" s="76">
        <v>7.9082499999999998</v>
      </c>
      <c r="K92" s="76">
        <v>8.6868999999999996</v>
      </c>
      <c r="L92" s="76">
        <v>7.4009099999999997</v>
      </c>
      <c r="M92" s="76">
        <v>8.5542700000000007</v>
      </c>
      <c r="N92" s="76">
        <v>9.1650700000000001</v>
      </c>
      <c r="O92" s="76">
        <v>9.7727500000000003</v>
      </c>
      <c r="P92" s="76">
        <v>8.9544999999999995</v>
      </c>
      <c r="Q92" s="76">
        <v>8.4360199999999992</v>
      </c>
      <c r="R92" s="76">
        <v>8.9917099999999994</v>
      </c>
      <c r="S92" s="76">
        <v>8.0735600000000005</v>
      </c>
      <c r="T92" s="77">
        <v>7.9278000000000004</v>
      </c>
      <c r="U92" s="76">
        <v>5.5532599999999999</v>
      </c>
      <c r="V92" s="76">
        <v>8.6416599999999999</v>
      </c>
      <c r="W92" s="115">
        <v>1996</v>
      </c>
      <c r="X92" s="80"/>
    </row>
    <row r="93" spans="1:45" ht="12" hidden="1" customHeight="1" outlineLevel="1">
      <c r="A93" s="115">
        <v>1997</v>
      </c>
      <c r="B93" s="76">
        <v>6.9229000000000003</v>
      </c>
      <c r="C93" s="76">
        <v>5.5444699999999996</v>
      </c>
      <c r="D93" s="76">
        <v>5.7916400000000001</v>
      </c>
      <c r="E93" s="76">
        <v>5.5801100000000003</v>
      </c>
      <c r="F93" s="76">
        <v>9.0090800000000009</v>
      </c>
      <c r="G93" s="76">
        <v>8.7177600000000002</v>
      </c>
      <c r="H93" s="76">
        <v>9.5668100000000003</v>
      </c>
      <c r="I93" s="76">
        <v>9.5935799999999993</v>
      </c>
      <c r="J93" s="76">
        <v>8.6272000000000002</v>
      </c>
      <c r="K93" s="76">
        <v>9.4574200000000008</v>
      </c>
      <c r="L93" s="76">
        <v>7.9386700000000001</v>
      </c>
      <c r="M93" s="76">
        <v>8.8798300000000001</v>
      </c>
      <c r="N93" s="76">
        <v>9.3606700000000007</v>
      </c>
      <c r="O93" s="76">
        <v>9.8773</v>
      </c>
      <c r="P93" s="76">
        <v>9.5940600000000007</v>
      </c>
      <c r="Q93" s="76">
        <v>9.1996699999999993</v>
      </c>
      <c r="R93" s="76">
        <v>9.3844799999999999</v>
      </c>
      <c r="S93" s="76">
        <v>8.4596400000000003</v>
      </c>
      <c r="T93" s="77">
        <v>8.34084</v>
      </c>
      <c r="U93" s="76">
        <v>5.81067</v>
      </c>
      <c r="V93" s="76">
        <v>9.1063899999999993</v>
      </c>
      <c r="W93" s="115">
        <v>1997</v>
      </c>
      <c r="X93" s="80"/>
    </row>
    <row r="94" spans="1:45" ht="12" hidden="1" customHeight="1" outlineLevel="1">
      <c r="A94" s="115">
        <v>1998</v>
      </c>
      <c r="B94" s="76">
        <v>7.4780100000000003</v>
      </c>
      <c r="C94" s="76">
        <v>5.9410100000000003</v>
      </c>
      <c r="D94" s="76">
        <v>6.4526899999999996</v>
      </c>
      <c r="E94" s="76">
        <v>5.7929199999999996</v>
      </c>
      <c r="F94" s="76">
        <v>9.6685999999999996</v>
      </c>
      <c r="G94" s="76">
        <v>9.2987900000000003</v>
      </c>
      <c r="H94" s="76">
        <v>9.8985900000000004</v>
      </c>
      <c r="I94" s="76">
        <v>9.8658699999999993</v>
      </c>
      <c r="J94" s="76">
        <v>9.1567699999999999</v>
      </c>
      <c r="K94" s="76">
        <v>9.9743600000000008</v>
      </c>
      <c r="L94" s="76">
        <v>8.4559499999999996</v>
      </c>
      <c r="M94" s="76">
        <v>9.6477699999999995</v>
      </c>
      <c r="N94" s="76">
        <v>9.9610199999999995</v>
      </c>
      <c r="O94" s="76">
        <v>10.12154</v>
      </c>
      <c r="P94" s="76">
        <v>10.14442</v>
      </c>
      <c r="Q94" s="76">
        <v>9.7065599999999996</v>
      </c>
      <c r="R94" s="76">
        <v>9.5977999999999994</v>
      </c>
      <c r="S94" s="76">
        <v>8.8290199999999999</v>
      </c>
      <c r="T94" s="77">
        <v>8.8111200000000007</v>
      </c>
      <c r="U94" s="76">
        <v>6.2107700000000001</v>
      </c>
      <c r="V94" s="76">
        <v>9.5848999999999993</v>
      </c>
      <c r="W94" s="115">
        <v>1998</v>
      </c>
      <c r="X94" s="80"/>
    </row>
    <row r="95" spans="1:45" ht="12" hidden="1" customHeight="1" outlineLevel="1">
      <c r="A95" s="115">
        <v>1999</v>
      </c>
      <c r="B95" s="76">
        <v>8.1603899999999996</v>
      </c>
      <c r="C95" s="76">
        <v>6.3139799999999999</v>
      </c>
      <c r="D95" s="76">
        <v>6.9139999999999997</v>
      </c>
      <c r="E95" s="76">
        <v>6.1105099999999997</v>
      </c>
      <c r="F95" s="76">
        <v>10.43805</v>
      </c>
      <c r="G95" s="76">
        <v>9.7752800000000004</v>
      </c>
      <c r="H95" s="76">
        <v>10.20913</v>
      </c>
      <c r="I95" s="76">
        <v>10.16952</v>
      </c>
      <c r="J95" s="76">
        <v>9.9765099999999993</v>
      </c>
      <c r="K95" s="76">
        <v>10.6213</v>
      </c>
      <c r="L95" s="76">
        <v>9.03294</v>
      </c>
      <c r="M95" s="76">
        <v>10.169309999999999</v>
      </c>
      <c r="N95" s="76">
        <v>10.76998</v>
      </c>
      <c r="O95" s="76">
        <v>10.94652</v>
      </c>
      <c r="P95" s="76">
        <v>10.82118</v>
      </c>
      <c r="Q95" s="76">
        <v>10.266310000000001</v>
      </c>
      <c r="R95" s="76">
        <v>10.31514</v>
      </c>
      <c r="S95" s="76">
        <v>9.5224499999999992</v>
      </c>
      <c r="T95" s="77">
        <v>9.3978599999999997</v>
      </c>
      <c r="U95" s="76">
        <v>6.6195399999999998</v>
      </c>
      <c r="V95" s="76">
        <v>10.21719</v>
      </c>
      <c r="W95" s="115">
        <v>1999</v>
      </c>
      <c r="X95" s="80"/>
    </row>
    <row r="96" spans="1:45" ht="12" customHeight="1" collapsed="1">
      <c r="A96" s="73">
        <v>2000</v>
      </c>
      <c r="B96" s="76">
        <v>8.6379800000000007</v>
      </c>
      <c r="C96" s="76">
        <v>6.6534599999999999</v>
      </c>
      <c r="D96" s="76">
        <v>7.2411599999999998</v>
      </c>
      <c r="E96" s="76">
        <v>6.5385299999999997</v>
      </c>
      <c r="F96" s="76">
        <v>10.9991</v>
      </c>
      <c r="G96" s="76">
        <v>10.34374</v>
      </c>
      <c r="H96" s="76">
        <v>11.0389</v>
      </c>
      <c r="I96" s="76">
        <v>11.16879</v>
      </c>
      <c r="J96" s="76">
        <v>10.72226</v>
      </c>
      <c r="K96" s="76">
        <v>11.06738</v>
      </c>
      <c r="L96" s="76">
        <v>9.8903300000000005</v>
      </c>
      <c r="M96" s="76">
        <v>10.61351</v>
      </c>
      <c r="N96" s="76">
        <v>11.33694</v>
      </c>
      <c r="O96" s="76">
        <v>11.673959999999999</v>
      </c>
      <c r="P96" s="76">
        <v>11.248200000000001</v>
      </c>
      <c r="Q96" s="76">
        <v>10.89621</v>
      </c>
      <c r="R96" s="76">
        <v>10.978120000000001</v>
      </c>
      <c r="S96" s="76">
        <v>9.9163700000000006</v>
      </c>
      <c r="T96" s="77">
        <v>9.9666300000000003</v>
      </c>
      <c r="U96" s="76">
        <v>7.0047199999999998</v>
      </c>
      <c r="V96" s="76">
        <v>10.852740000000001</v>
      </c>
      <c r="W96" s="73">
        <v>2000</v>
      </c>
      <c r="X96" s="80"/>
    </row>
    <row r="97" spans="1:24" ht="12" hidden="1" customHeight="1" outlineLevel="1">
      <c r="A97" s="116">
        <v>2001</v>
      </c>
      <c r="B97" s="76">
        <v>8.7337399999999992</v>
      </c>
      <c r="C97" s="76">
        <v>6.9098899999999999</v>
      </c>
      <c r="D97" s="76">
        <v>7.5055800000000001</v>
      </c>
      <c r="E97" s="76">
        <v>6.94001</v>
      </c>
      <c r="F97" s="76">
        <v>11.506220000000001</v>
      </c>
      <c r="G97" s="76">
        <v>11.01286</v>
      </c>
      <c r="H97" s="76">
        <v>12.05247</v>
      </c>
      <c r="I97" s="76">
        <v>11.951739999999999</v>
      </c>
      <c r="J97" s="76">
        <v>11.43683</v>
      </c>
      <c r="K97" s="76">
        <v>11.8775</v>
      </c>
      <c r="L97" s="76">
        <v>10.306760000000001</v>
      </c>
      <c r="M97" s="76">
        <v>11.01498</v>
      </c>
      <c r="N97" s="76">
        <v>11.49311</v>
      </c>
      <c r="O97" s="76">
        <v>12.5939</v>
      </c>
      <c r="P97" s="76">
        <v>11.932180000000001</v>
      </c>
      <c r="Q97" s="76">
        <v>11.258990000000001</v>
      </c>
      <c r="R97" s="76">
        <v>11.391019999999999</v>
      </c>
      <c r="S97" s="76">
        <v>10.5387</v>
      </c>
      <c r="T97" s="77">
        <v>10.49109</v>
      </c>
      <c r="U97" s="76">
        <v>7.2962899999999999</v>
      </c>
      <c r="V97" s="76">
        <v>11.464880000000001</v>
      </c>
      <c r="W97" s="116">
        <v>2001</v>
      </c>
      <c r="X97" s="80"/>
    </row>
    <row r="98" spans="1:24" ht="12" hidden="1" customHeight="1" outlineLevel="1">
      <c r="A98" s="116">
        <v>2002</v>
      </c>
      <c r="B98" s="76">
        <v>8.6645900000000005</v>
      </c>
      <c r="C98" s="76">
        <v>7.1026699999999998</v>
      </c>
      <c r="D98" s="76">
        <v>7.5553299999999997</v>
      </c>
      <c r="E98" s="76">
        <v>7.27881</v>
      </c>
      <c r="F98" s="76">
        <v>11.855790000000001</v>
      </c>
      <c r="G98" s="76">
        <v>11.66005</v>
      </c>
      <c r="H98" s="76">
        <v>11.784979999999999</v>
      </c>
      <c r="I98" s="76">
        <v>12.207990000000001</v>
      </c>
      <c r="J98" s="76">
        <v>11.835699999999999</v>
      </c>
      <c r="K98" s="76">
        <v>12.375920000000001</v>
      </c>
      <c r="L98" s="76">
        <v>10.113950000000001</v>
      </c>
      <c r="M98" s="76">
        <v>11.17848</v>
      </c>
      <c r="N98" s="76">
        <v>11.647019999999999</v>
      </c>
      <c r="O98" s="76">
        <v>13.02685</v>
      </c>
      <c r="P98" s="76">
        <v>12.03665</v>
      </c>
      <c r="Q98" s="76">
        <v>11.341659999999999</v>
      </c>
      <c r="R98" s="76">
        <v>11.40422</v>
      </c>
      <c r="S98" s="76">
        <v>10.533429999999999</v>
      </c>
      <c r="T98" s="77">
        <v>10.706759999999999</v>
      </c>
      <c r="U98" s="76">
        <v>7.48508</v>
      </c>
      <c r="V98" s="76">
        <v>11.6821</v>
      </c>
      <c r="W98" s="116">
        <v>2002</v>
      </c>
      <c r="X98" s="80"/>
    </row>
    <row r="99" spans="1:24" ht="12" hidden="1" customHeight="1" outlineLevel="1">
      <c r="A99" s="116">
        <v>2003</v>
      </c>
      <c r="B99" s="76">
        <v>8.6219599999999996</v>
      </c>
      <c r="C99" s="76">
        <v>7.34673</v>
      </c>
      <c r="D99" s="76">
        <v>7.9398600000000004</v>
      </c>
      <c r="E99" s="76">
        <v>7.6363099999999999</v>
      </c>
      <c r="F99" s="76">
        <v>12.115769999999999</v>
      </c>
      <c r="G99" s="76">
        <v>12.05808</v>
      </c>
      <c r="H99" s="76">
        <v>12.05461</v>
      </c>
      <c r="I99" s="76">
        <v>12.649190000000001</v>
      </c>
      <c r="J99" s="76">
        <v>12.24211</v>
      </c>
      <c r="K99" s="76">
        <v>12.87635</v>
      </c>
      <c r="L99" s="76">
        <v>10.517329999999999</v>
      </c>
      <c r="M99" s="76">
        <v>11.823700000000001</v>
      </c>
      <c r="N99" s="76">
        <v>11.773949999999999</v>
      </c>
      <c r="O99" s="76">
        <v>13.822419999999999</v>
      </c>
      <c r="P99" s="76">
        <v>12.28191</v>
      </c>
      <c r="Q99" s="76">
        <v>12.02129</v>
      </c>
      <c r="R99" s="76">
        <v>11.5928</v>
      </c>
      <c r="S99" s="76">
        <v>11.055859999999999</v>
      </c>
      <c r="T99" s="77">
        <v>11.09511</v>
      </c>
      <c r="U99" s="76">
        <v>7.7585100000000002</v>
      </c>
      <c r="V99" s="76">
        <v>12.1196</v>
      </c>
      <c r="W99" s="116">
        <v>2003</v>
      </c>
      <c r="X99" s="80"/>
    </row>
    <row r="100" spans="1:24" ht="12" hidden="1" customHeight="1" outlineLevel="1">
      <c r="A100" s="116">
        <v>2004</v>
      </c>
      <c r="B100" s="76">
        <v>9.3467599999999997</v>
      </c>
      <c r="C100" s="76">
        <v>8.2464399999999998</v>
      </c>
      <c r="D100" s="76">
        <v>8.6127199999999995</v>
      </c>
      <c r="E100" s="76">
        <v>8.4705499999999994</v>
      </c>
      <c r="F100" s="76">
        <v>12.440759999999999</v>
      </c>
      <c r="G100" s="76">
        <v>12.65957</v>
      </c>
      <c r="H100" s="76">
        <v>12.555110000000001</v>
      </c>
      <c r="I100" s="76">
        <v>13.464130000000001</v>
      </c>
      <c r="J100" s="76">
        <v>13.255409999999999</v>
      </c>
      <c r="K100" s="76">
        <v>13.553000000000001</v>
      </c>
      <c r="L100" s="76">
        <v>11.017200000000001</v>
      </c>
      <c r="M100" s="76">
        <v>12.140040000000001</v>
      </c>
      <c r="N100" s="76">
        <v>12.45459</v>
      </c>
      <c r="O100" s="76">
        <v>13.75484</v>
      </c>
      <c r="P100" s="76">
        <v>12.57466</v>
      </c>
      <c r="Q100" s="76">
        <v>11.89767</v>
      </c>
      <c r="R100" s="76">
        <v>12.23897</v>
      </c>
      <c r="S100" s="76">
        <v>11.56493</v>
      </c>
      <c r="T100" s="77">
        <v>11.63917</v>
      </c>
      <c r="U100" s="76">
        <v>8.5629100000000005</v>
      </c>
      <c r="V100" s="76">
        <v>12.60364</v>
      </c>
      <c r="W100" s="116">
        <v>2004</v>
      </c>
      <c r="X100" s="80"/>
    </row>
    <row r="101" spans="1:24" ht="12" hidden="1" customHeight="1" outlineLevel="1">
      <c r="A101" s="73">
        <v>2005</v>
      </c>
      <c r="B101" s="76">
        <v>10.05528</v>
      </c>
      <c r="C101" s="76">
        <v>8.9456699999999998</v>
      </c>
      <c r="D101" s="76">
        <v>9.0375099999999993</v>
      </c>
      <c r="E101" s="76">
        <v>8.8643400000000003</v>
      </c>
      <c r="F101" s="76">
        <v>13.383609999999999</v>
      </c>
      <c r="G101" s="76">
        <v>13.09352</v>
      </c>
      <c r="H101" s="76">
        <v>13.55721</v>
      </c>
      <c r="I101" s="76">
        <v>14.505089999999999</v>
      </c>
      <c r="J101" s="76">
        <v>14.34057</v>
      </c>
      <c r="K101" s="76">
        <v>14.80161</v>
      </c>
      <c r="L101" s="76">
        <v>12.01995</v>
      </c>
      <c r="M101" s="76">
        <v>13.054500000000001</v>
      </c>
      <c r="N101" s="76">
        <v>13.642519999999999</v>
      </c>
      <c r="O101" s="76">
        <v>14.62205</v>
      </c>
      <c r="P101" s="76">
        <v>13.837899999999999</v>
      </c>
      <c r="Q101" s="76">
        <v>13.02746</v>
      </c>
      <c r="R101" s="76">
        <v>13.033480000000001</v>
      </c>
      <c r="S101" s="76">
        <v>12.71895</v>
      </c>
      <c r="T101" s="77">
        <v>12.5236</v>
      </c>
      <c r="U101" s="76">
        <v>9.0929000000000002</v>
      </c>
      <c r="V101" s="76">
        <v>13.591749999999999</v>
      </c>
      <c r="W101" s="73">
        <v>2005</v>
      </c>
      <c r="X101" s="80"/>
    </row>
    <row r="102" spans="1:24" ht="12" hidden="1" customHeight="1" outlineLevel="1">
      <c r="A102" s="90">
        <v>2006</v>
      </c>
      <c r="B102" s="76">
        <v>10.140750000000001</v>
      </c>
      <c r="C102" s="76">
        <v>9.1385699999999996</v>
      </c>
      <c r="D102" s="76">
        <v>8.9351800000000008</v>
      </c>
      <c r="E102" s="76">
        <v>9.3856000000000002</v>
      </c>
      <c r="F102" s="76">
        <v>13.7646</v>
      </c>
      <c r="G102" s="76">
        <v>13.15532</v>
      </c>
      <c r="H102" s="76">
        <v>13.96138</v>
      </c>
      <c r="I102" s="76">
        <v>14.75234</v>
      </c>
      <c r="J102" s="76">
        <v>14.501390000000001</v>
      </c>
      <c r="K102" s="76">
        <v>14.848330000000001</v>
      </c>
      <c r="L102" s="76">
        <v>12.221679999999999</v>
      </c>
      <c r="M102" s="76">
        <v>12.89222</v>
      </c>
      <c r="N102" s="76">
        <v>13.3354</v>
      </c>
      <c r="O102" s="76">
        <v>14.75722</v>
      </c>
      <c r="P102" s="76">
        <v>13.45294</v>
      </c>
      <c r="Q102" s="76">
        <v>12.73826</v>
      </c>
      <c r="R102" s="76">
        <v>12.81603</v>
      </c>
      <c r="S102" s="76">
        <v>12.325950000000001</v>
      </c>
      <c r="T102" s="77">
        <v>12.595929999999999</v>
      </c>
      <c r="U102" s="76">
        <v>9.3569700000000005</v>
      </c>
      <c r="V102" s="76">
        <v>13.59862</v>
      </c>
      <c r="W102" s="90">
        <v>2006</v>
      </c>
      <c r="X102" s="80"/>
    </row>
    <row r="103" spans="1:24" ht="12" hidden="1" customHeight="1" outlineLevel="1">
      <c r="A103" s="90">
        <v>2007</v>
      </c>
      <c r="B103" s="76">
        <v>9.9651200000000006</v>
      </c>
      <c r="C103" s="76">
        <v>9.2916699999999999</v>
      </c>
      <c r="D103" s="76">
        <v>9.0124899999999997</v>
      </c>
      <c r="E103" s="76">
        <v>9.4107800000000008</v>
      </c>
      <c r="F103" s="76">
        <v>13.97217</v>
      </c>
      <c r="G103" s="76">
        <v>12.847670000000001</v>
      </c>
      <c r="H103" s="76">
        <v>13.70673</v>
      </c>
      <c r="I103" s="76">
        <v>14.333690000000001</v>
      </c>
      <c r="J103" s="76">
        <v>14.517250000000001</v>
      </c>
      <c r="K103" s="76">
        <v>14.36361</v>
      </c>
      <c r="L103" s="76">
        <v>12.11107</v>
      </c>
      <c r="M103" s="76">
        <v>12.85388</v>
      </c>
      <c r="N103" s="76">
        <v>13.12035</v>
      </c>
      <c r="O103" s="76">
        <v>14.71747</v>
      </c>
      <c r="P103" s="76">
        <v>13.461370000000001</v>
      </c>
      <c r="Q103" s="76">
        <v>12.876110000000001</v>
      </c>
      <c r="R103" s="76">
        <v>12.27234</v>
      </c>
      <c r="S103" s="76">
        <v>12.135249999999999</v>
      </c>
      <c r="T103" s="77">
        <v>12.485250000000001</v>
      </c>
      <c r="U103" s="76">
        <v>9.3969000000000005</v>
      </c>
      <c r="V103" s="76">
        <v>13.433669999999999</v>
      </c>
      <c r="W103" s="90">
        <v>2007</v>
      </c>
      <c r="X103" s="80"/>
    </row>
    <row r="104" spans="1:24" ht="12" hidden="1" customHeight="1" outlineLevel="1" collapsed="1">
      <c r="A104" s="90">
        <v>2008</v>
      </c>
      <c r="B104" s="76">
        <v>10.262969999999999</v>
      </c>
      <c r="C104" s="76">
        <v>9.6947500000000009</v>
      </c>
      <c r="D104" s="76">
        <v>9.2068399999999997</v>
      </c>
      <c r="E104" s="76">
        <v>9.6305099999999992</v>
      </c>
      <c r="F104" s="76">
        <v>14.415660000000001</v>
      </c>
      <c r="G104" s="76">
        <v>12.96171</v>
      </c>
      <c r="H104" s="76">
        <v>13.84164</v>
      </c>
      <c r="I104" s="76">
        <v>13.8233</v>
      </c>
      <c r="J104" s="76">
        <v>14.75614</v>
      </c>
      <c r="K104" s="76">
        <v>14.731920000000001</v>
      </c>
      <c r="L104" s="76">
        <v>12.13829</v>
      </c>
      <c r="M104" s="76">
        <v>13.124700000000001</v>
      </c>
      <c r="N104" s="76">
        <v>13.32765</v>
      </c>
      <c r="O104" s="76">
        <v>14.91493</v>
      </c>
      <c r="P104" s="76">
        <v>13.30673</v>
      </c>
      <c r="Q104" s="76">
        <v>13.24671</v>
      </c>
      <c r="R104" s="76">
        <v>12.670120000000001</v>
      </c>
      <c r="S104" s="76">
        <v>12.469749999999999</v>
      </c>
      <c r="T104" s="77">
        <v>12.694990000000001</v>
      </c>
      <c r="U104" s="76">
        <v>9.6728699999999996</v>
      </c>
      <c r="V104" s="76">
        <v>13.629009999999999</v>
      </c>
      <c r="W104" s="90">
        <v>2008</v>
      </c>
      <c r="X104" s="80"/>
    </row>
    <row r="105" spans="1:24" ht="12" hidden="1" customHeight="1" outlineLevel="1">
      <c r="A105" s="90">
        <v>2009</v>
      </c>
      <c r="B105" s="76">
        <v>10.31366</v>
      </c>
      <c r="C105" s="76">
        <v>10.106960000000001</v>
      </c>
      <c r="D105" s="76">
        <v>9.1733399999999996</v>
      </c>
      <c r="E105" s="76">
        <v>9.6273900000000001</v>
      </c>
      <c r="F105" s="76">
        <v>14.771319999999999</v>
      </c>
      <c r="G105" s="76">
        <v>13.164949999999999</v>
      </c>
      <c r="H105" s="76">
        <v>14.077159999999999</v>
      </c>
      <c r="I105" s="76">
        <v>13.579689999999999</v>
      </c>
      <c r="J105" s="76">
        <v>14.96566</v>
      </c>
      <c r="K105" s="76">
        <v>14.92357</v>
      </c>
      <c r="L105" s="76">
        <v>12.04655</v>
      </c>
      <c r="M105" s="76">
        <v>13.208019999999999</v>
      </c>
      <c r="N105" s="76">
        <v>13.35704</v>
      </c>
      <c r="O105" s="76">
        <v>15.121130000000001</v>
      </c>
      <c r="P105" s="76">
        <v>13.641550000000001</v>
      </c>
      <c r="Q105" s="76">
        <v>13.289870000000001</v>
      </c>
      <c r="R105" s="76">
        <v>12.90361</v>
      </c>
      <c r="S105" s="76">
        <v>12.60765</v>
      </c>
      <c r="T105" s="77">
        <v>12.838010000000001</v>
      </c>
      <c r="U105" s="76">
        <v>9.7796000000000003</v>
      </c>
      <c r="V105" s="76">
        <v>13.774010000000001</v>
      </c>
      <c r="W105" s="90">
        <v>2009</v>
      </c>
      <c r="X105" s="80"/>
    </row>
    <row r="106" spans="1:24" ht="12" customHeight="1" collapsed="1">
      <c r="A106" s="73">
        <v>2010</v>
      </c>
      <c r="B106" s="76">
        <v>10.313090000000001</v>
      </c>
      <c r="C106" s="76">
        <v>10.005380000000001</v>
      </c>
      <c r="D106" s="76">
        <v>9.0049299999999999</v>
      </c>
      <c r="E106" s="76">
        <v>9.5250800000000009</v>
      </c>
      <c r="F106" s="76">
        <v>14.88842</v>
      </c>
      <c r="G106" s="76">
        <v>12.89818</v>
      </c>
      <c r="H106" s="76">
        <v>13.884819999999999</v>
      </c>
      <c r="I106" s="76">
        <v>13.16258</v>
      </c>
      <c r="J106" s="76">
        <v>14.88087</v>
      </c>
      <c r="K106" s="76">
        <v>14.805529999999999</v>
      </c>
      <c r="L106" s="76">
        <v>11.9504</v>
      </c>
      <c r="M106" s="76">
        <v>13.02294</v>
      </c>
      <c r="N106" s="76">
        <v>13.111280000000001</v>
      </c>
      <c r="O106" s="76">
        <v>15.343640000000001</v>
      </c>
      <c r="P106" s="76">
        <v>13.9129</v>
      </c>
      <c r="Q106" s="76">
        <v>13.33686</v>
      </c>
      <c r="R106" s="76">
        <v>12.74893</v>
      </c>
      <c r="S106" s="76">
        <v>12.526490000000001</v>
      </c>
      <c r="T106" s="77">
        <v>12.74324</v>
      </c>
      <c r="U106" s="76">
        <v>9.6820699999999995</v>
      </c>
      <c r="V106" s="76">
        <v>13.68477</v>
      </c>
      <c r="W106" s="73">
        <v>2010</v>
      </c>
      <c r="X106" s="80"/>
    </row>
    <row r="107" spans="1:24" ht="12" hidden="1" customHeight="1" outlineLevel="1">
      <c r="A107" s="73">
        <v>2011</v>
      </c>
      <c r="B107" s="76">
        <v>10.31898</v>
      </c>
      <c r="C107" s="76">
        <v>9.92441</v>
      </c>
      <c r="D107" s="76">
        <v>8.6660599999999999</v>
      </c>
      <c r="E107" s="76">
        <v>9.2210199999999993</v>
      </c>
      <c r="F107" s="76">
        <v>14.63381</v>
      </c>
      <c r="G107" s="76">
        <v>12.675369999999999</v>
      </c>
      <c r="H107" s="76">
        <v>13.533770000000001</v>
      </c>
      <c r="I107" s="76">
        <v>12.79823</v>
      </c>
      <c r="J107" s="76">
        <v>15.30226</v>
      </c>
      <c r="K107" s="76">
        <v>14.596769999999999</v>
      </c>
      <c r="L107" s="76">
        <v>11.67633</v>
      </c>
      <c r="M107" s="76">
        <v>12.762499999999999</v>
      </c>
      <c r="N107" s="76">
        <v>12.995340000000001</v>
      </c>
      <c r="O107" s="76">
        <v>14.97223</v>
      </c>
      <c r="P107" s="76">
        <v>13.70851</v>
      </c>
      <c r="Q107" s="76">
        <v>13.07213</v>
      </c>
      <c r="R107" s="76">
        <v>12.4048</v>
      </c>
      <c r="S107" s="76">
        <v>12.20355</v>
      </c>
      <c r="T107" s="77">
        <v>12.52881</v>
      </c>
      <c r="U107" s="76">
        <v>9.4721600000000006</v>
      </c>
      <c r="V107" s="76">
        <v>13.4595</v>
      </c>
      <c r="W107" s="73">
        <v>2011</v>
      </c>
      <c r="X107" s="80"/>
    </row>
    <row r="108" spans="1:24" ht="12" hidden="1" customHeight="1" outlineLevel="1">
      <c r="A108" s="73">
        <v>2012</v>
      </c>
      <c r="B108" s="76">
        <v>10.099030000000001</v>
      </c>
      <c r="C108" s="76">
        <v>9.9667899999999996</v>
      </c>
      <c r="D108" s="76">
        <v>8.7069200000000002</v>
      </c>
      <c r="E108" s="76">
        <v>8.9601100000000002</v>
      </c>
      <c r="F108" s="76">
        <v>14.47517</v>
      </c>
      <c r="G108" s="76">
        <v>12.53388</v>
      </c>
      <c r="H108" s="76">
        <v>13.439640000000001</v>
      </c>
      <c r="I108" s="76">
        <v>12.72472</v>
      </c>
      <c r="J108" s="76">
        <v>15.39105</v>
      </c>
      <c r="K108" s="76">
        <v>14.471030000000001</v>
      </c>
      <c r="L108" s="76">
        <v>11.438499999999999</v>
      </c>
      <c r="M108" s="76">
        <v>12.72259</v>
      </c>
      <c r="N108" s="76">
        <v>12.623100000000001</v>
      </c>
      <c r="O108" s="76">
        <v>14.80081</v>
      </c>
      <c r="P108" s="76">
        <v>13.4147</v>
      </c>
      <c r="Q108" s="76">
        <v>12.874470000000001</v>
      </c>
      <c r="R108" s="76">
        <v>12.075699999999999</v>
      </c>
      <c r="S108" s="76">
        <v>11.912140000000001</v>
      </c>
      <c r="T108" s="77">
        <v>12.377230000000001</v>
      </c>
      <c r="U108" s="76">
        <v>9.34</v>
      </c>
      <c r="V108" s="76">
        <v>13.29265</v>
      </c>
      <c r="W108" s="73">
        <v>2012</v>
      </c>
      <c r="X108" s="80"/>
    </row>
    <row r="109" spans="1:24" ht="12" hidden="1" customHeight="1" outlineLevel="1">
      <c r="A109" s="92">
        <v>2013</v>
      </c>
      <c r="B109" s="76">
        <v>9.6160899999999998</v>
      </c>
      <c r="C109" s="76">
        <v>9.7321500000000007</v>
      </c>
      <c r="D109" s="76">
        <v>8.8623499999999993</v>
      </c>
      <c r="E109" s="76">
        <v>8.9301399999999997</v>
      </c>
      <c r="F109" s="76">
        <v>14.18032</v>
      </c>
      <c r="G109" s="76">
        <v>12.272270000000001</v>
      </c>
      <c r="H109" s="76">
        <v>12.981809999999999</v>
      </c>
      <c r="I109" s="76">
        <v>12.41278</v>
      </c>
      <c r="J109" s="76">
        <v>14.96856</v>
      </c>
      <c r="K109" s="76">
        <v>14.08652</v>
      </c>
      <c r="L109" s="76">
        <v>11.112209999999999</v>
      </c>
      <c r="M109" s="76">
        <v>12.43145</v>
      </c>
      <c r="N109" s="76">
        <v>12.33807</v>
      </c>
      <c r="O109" s="76">
        <v>14.099539999999999</v>
      </c>
      <c r="P109" s="76">
        <v>13.155189999999999</v>
      </c>
      <c r="Q109" s="76">
        <v>12.54008</v>
      </c>
      <c r="R109" s="76">
        <v>11.69177</v>
      </c>
      <c r="S109" s="76">
        <v>11.527620000000001</v>
      </c>
      <c r="T109" s="77">
        <v>12.08123</v>
      </c>
      <c r="U109" s="76">
        <v>9.2248000000000001</v>
      </c>
      <c r="V109" s="76">
        <v>12.925520000000001</v>
      </c>
      <c r="W109" s="92">
        <v>2013</v>
      </c>
      <c r="X109" s="80"/>
    </row>
    <row r="110" spans="1:24" ht="12" hidden="1" customHeight="1" outlineLevel="1">
      <c r="A110" s="112">
        <v>2014</v>
      </c>
      <c r="B110" s="76">
        <v>9.46814</v>
      </c>
      <c r="C110" s="76">
        <v>9.6818100000000005</v>
      </c>
      <c r="D110" s="76">
        <v>8.6948500000000006</v>
      </c>
      <c r="E110" s="76">
        <v>8.9078099999999996</v>
      </c>
      <c r="F110" s="76">
        <v>13.971909999999999</v>
      </c>
      <c r="G110" s="76">
        <v>11.97269</v>
      </c>
      <c r="H110" s="76">
        <v>12.74091</v>
      </c>
      <c r="I110" s="76">
        <v>12.30278</v>
      </c>
      <c r="J110" s="76">
        <v>14.66882</v>
      </c>
      <c r="K110" s="76">
        <v>13.840260000000001</v>
      </c>
      <c r="L110" s="76">
        <v>10.85901</v>
      </c>
      <c r="M110" s="76">
        <v>12.106590000000001</v>
      </c>
      <c r="N110" s="76">
        <v>12.294119999999999</v>
      </c>
      <c r="O110" s="76">
        <v>13.30039</v>
      </c>
      <c r="P110" s="76">
        <v>13.003729999999999</v>
      </c>
      <c r="Q110" s="76">
        <v>12.31086</v>
      </c>
      <c r="R110" s="76">
        <v>11.5406</v>
      </c>
      <c r="S110" s="76">
        <v>11.393700000000001</v>
      </c>
      <c r="T110" s="77">
        <v>11.86726</v>
      </c>
      <c r="U110" s="76">
        <v>9.1568500000000004</v>
      </c>
      <c r="V110" s="76">
        <v>12.65732</v>
      </c>
      <c r="W110" s="112">
        <v>2014</v>
      </c>
      <c r="X110" s="80"/>
    </row>
    <row r="111" spans="1:24" ht="12" hidden="1" customHeight="1" outlineLevel="1">
      <c r="A111" s="121">
        <v>2015</v>
      </c>
      <c r="B111" s="76">
        <v>9.5803600000000007</v>
      </c>
      <c r="C111" s="76">
        <v>9.6779399999999995</v>
      </c>
      <c r="D111" s="76">
        <v>8.9765599999999992</v>
      </c>
      <c r="E111" s="76">
        <v>8.9676899999999993</v>
      </c>
      <c r="F111" s="76">
        <v>14.18942</v>
      </c>
      <c r="G111" s="76">
        <v>12.20304</v>
      </c>
      <c r="H111" s="76">
        <v>12.965070000000001</v>
      </c>
      <c r="I111" s="76">
        <v>13.27519</v>
      </c>
      <c r="J111" s="76">
        <v>14.82296</v>
      </c>
      <c r="K111" s="76">
        <v>13.94192</v>
      </c>
      <c r="L111" s="76">
        <v>11.185320000000001</v>
      </c>
      <c r="M111" s="76">
        <v>12.138870000000001</v>
      </c>
      <c r="N111" s="76">
        <v>12.47171</v>
      </c>
      <c r="O111" s="76">
        <v>13.15489</v>
      </c>
      <c r="P111" s="76">
        <v>13.367050000000001</v>
      </c>
      <c r="Q111" s="76">
        <v>12.73043</v>
      </c>
      <c r="R111" s="76">
        <v>11.60763</v>
      </c>
      <c r="S111" s="76">
        <v>11.54806</v>
      </c>
      <c r="T111" s="77">
        <v>12.0411</v>
      </c>
      <c r="U111" s="76">
        <v>9.2435299999999998</v>
      </c>
      <c r="V111" s="76">
        <v>12.86633</v>
      </c>
      <c r="W111" s="121">
        <v>2015</v>
      </c>
      <c r="X111" s="80"/>
    </row>
    <row r="112" spans="1:24" ht="12" hidden="1" customHeight="1" outlineLevel="1">
      <c r="A112" s="148">
        <v>2016</v>
      </c>
      <c r="B112" s="76">
        <v>9.5627999999999993</v>
      </c>
      <c r="C112" s="76">
        <v>9.6538900000000005</v>
      </c>
      <c r="D112" s="76">
        <v>9.1059000000000001</v>
      </c>
      <c r="E112" s="76">
        <v>9.0400200000000002</v>
      </c>
      <c r="F112" s="76">
        <v>14.15286</v>
      </c>
      <c r="G112" s="76">
        <v>12.137890000000001</v>
      </c>
      <c r="H112" s="76">
        <v>13.13922</v>
      </c>
      <c r="I112" s="76">
        <v>13.346360000000001</v>
      </c>
      <c r="J112" s="76">
        <v>14.95323</v>
      </c>
      <c r="K112" s="76">
        <v>13.954190000000001</v>
      </c>
      <c r="L112" s="76">
        <v>11.253550000000001</v>
      </c>
      <c r="M112" s="76">
        <v>12.105370000000001</v>
      </c>
      <c r="N112" s="76">
        <v>12.56132</v>
      </c>
      <c r="O112" s="76">
        <v>13.27107</v>
      </c>
      <c r="P112" s="76">
        <v>13.419689999999999</v>
      </c>
      <c r="Q112" s="76">
        <v>12.75845</v>
      </c>
      <c r="R112" s="76">
        <v>11.60937</v>
      </c>
      <c r="S112" s="76">
        <v>11.71256</v>
      </c>
      <c r="T112" s="77">
        <v>12.092219999999999</v>
      </c>
      <c r="U112" s="76">
        <v>9.2843400000000003</v>
      </c>
      <c r="V112" s="76">
        <v>12.917450000000001</v>
      </c>
      <c r="W112" s="148">
        <v>2016</v>
      </c>
      <c r="X112" s="80"/>
    </row>
    <row r="113" spans="1:24" ht="12" hidden="1" customHeight="1" outlineLevel="1">
      <c r="A113" s="150">
        <v>2017</v>
      </c>
      <c r="B113" s="76">
        <v>9.1224299999999996</v>
      </c>
      <c r="C113" s="76">
        <v>9.3067899999999995</v>
      </c>
      <c r="D113" s="76">
        <v>8.8962299999999992</v>
      </c>
      <c r="E113" s="76">
        <v>8.9329800000000006</v>
      </c>
      <c r="F113" s="76">
        <v>13.691800000000001</v>
      </c>
      <c r="G113" s="76">
        <v>11.594519999999999</v>
      </c>
      <c r="H113" s="76">
        <v>12.741429999999999</v>
      </c>
      <c r="I113" s="76">
        <v>12.87571</v>
      </c>
      <c r="J113" s="76">
        <v>14.60154</v>
      </c>
      <c r="K113" s="76">
        <v>13.36626</v>
      </c>
      <c r="L113" s="76">
        <v>10.930400000000001</v>
      </c>
      <c r="M113" s="76">
        <v>11.73075</v>
      </c>
      <c r="N113" s="76">
        <v>12.11533</v>
      </c>
      <c r="O113" s="76">
        <v>12.85905</v>
      </c>
      <c r="P113" s="76">
        <v>13.09408</v>
      </c>
      <c r="Q113" s="76">
        <v>12.458299999999999</v>
      </c>
      <c r="R113" s="76">
        <v>11.21602</v>
      </c>
      <c r="S113" s="76">
        <v>11.40047</v>
      </c>
      <c r="T113" s="77">
        <v>11.71349</v>
      </c>
      <c r="U113" s="76">
        <v>9.0497499999999995</v>
      </c>
      <c r="V113" s="76">
        <v>12.495469999999999</v>
      </c>
      <c r="W113" s="150">
        <v>2017</v>
      </c>
      <c r="X113" s="80"/>
    </row>
    <row r="114" spans="1:24" ht="12" hidden="1" customHeight="1" outlineLevel="1" collapsed="1">
      <c r="A114" s="152">
        <v>2018</v>
      </c>
      <c r="B114" s="76">
        <v>9.0867299999999993</v>
      </c>
      <c r="C114" s="76">
        <v>9.1148900000000008</v>
      </c>
      <c r="D114" s="76">
        <v>8.3883799999999997</v>
      </c>
      <c r="E114" s="76">
        <v>8.7247199999999996</v>
      </c>
      <c r="F114" s="76">
        <v>13.46881</v>
      </c>
      <c r="G114" s="76">
        <v>11.54542</v>
      </c>
      <c r="H114" s="76">
        <v>12.45909</v>
      </c>
      <c r="I114" s="76">
        <v>12.57502</v>
      </c>
      <c r="J114" s="76">
        <v>14.284280000000001</v>
      </c>
      <c r="K114" s="76">
        <v>13.13935</v>
      </c>
      <c r="L114" s="76">
        <v>10.944559999999999</v>
      </c>
      <c r="M114" s="76">
        <v>11.56706</v>
      </c>
      <c r="N114" s="76">
        <v>11.86112</v>
      </c>
      <c r="O114" s="76">
        <v>12.63438</v>
      </c>
      <c r="P114" s="76">
        <v>12.791</v>
      </c>
      <c r="Q114" s="76">
        <v>12.26174</v>
      </c>
      <c r="R114" s="76">
        <v>10.71063</v>
      </c>
      <c r="S114" s="76">
        <v>11.386939999999999</v>
      </c>
      <c r="T114" s="77">
        <v>11.49187</v>
      </c>
      <c r="U114" s="76">
        <v>8.8254999999999999</v>
      </c>
      <c r="V114" s="76">
        <v>12.273669999999999</v>
      </c>
      <c r="W114" s="152">
        <v>2018</v>
      </c>
      <c r="X114" s="80"/>
    </row>
    <row r="115" spans="1:24" ht="12" hidden="1" customHeight="1" outlineLevel="1">
      <c r="A115" s="162">
        <v>2019</v>
      </c>
      <c r="B115" s="76">
        <v>8.9741</v>
      </c>
      <c r="C115" s="76">
        <v>9.0591299999999997</v>
      </c>
      <c r="D115" s="76">
        <v>8.2128899999999998</v>
      </c>
      <c r="E115" s="76">
        <v>8.4947199999999992</v>
      </c>
      <c r="F115" s="76">
        <v>13.29838</v>
      </c>
      <c r="G115" s="76">
        <v>11.59956</v>
      </c>
      <c r="H115" s="76">
        <v>12.305009999999999</v>
      </c>
      <c r="I115" s="76">
        <v>12.496449999999999</v>
      </c>
      <c r="J115" s="76">
        <v>13.99906</v>
      </c>
      <c r="K115" s="76">
        <v>13.154120000000001</v>
      </c>
      <c r="L115" s="76">
        <v>10.73301</v>
      </c>
      <c r="M115" s="76">
        <v>11.44093</v>
      </c>
      <c r="N115" s="76">
        <v>11.77009</v>
      </c>
      <c r="O115" s="76">
        <v>12.48447</v>
      </c>
      <c r="P115" s="76">
        <v>12.397690000000001</v>
      </c>
      <c r="Q115" s="76">
        <v>12.20119</v>
      </c>
      <c r="R115" s="76">
        <v>10.696899999999999</v>
      </c>
      <c r="S115" s="76">
        <v>11.195489999999999</v>
      </c>
      <c r="T115" s="77">
        <v>11.363350000000001</v>
      </c>
      <c r="U115" s="76">
        <v>8.6621000000000006</v>
      </c>
      <c r="V115" s="76">
        <v>12.158849999999999</v>
      </c>
      <c r="W115" s="162">
        <v>2019</v>
      </c>
      <c r="X115" s="80"/>
    </row>
    <row r="116" spans="1:24" ht="12" customHeight="1" collapsed="1">
      <c r="A116" s="164">
        <v>2020</v>
      </c>
      <c r="B116" s="76">
        <v>8.8894000000000002</v>
      </c>
      <c r="C116" s="76">
        <v>9.0870599999999992</v>
      </c>
      <c r="D116" s="76">
        <v>7.9798200000000001</v>
      </c>
      <c r="E116" s="76">
        <v>8.4095999999999993</v>
      </c>
      <c r="F116" s="76">
        <v>13.042529999999999</v>
      </c>
      <c r="G116" s="76">
        <v>11.34341</v>
      </c>
      <c r="H116" s="76">
        <v>12.22296</v>
      </c>
      <c r="I116" s="76">
        <v>12.40882</v>
      </c>
      <c r="J116" s="76">
        <v>13.75506</v>
      </c>
      <c r="K116" s="76">
        <v>12.959910000000001</v>
      </c>
      <c r="L116" s="76">
        <v>10.57291</v>
      </c>
      <c r="M116" s="76">
        <v>11.24119</v>
      </c>
      <c r="N116" s="76">
        <v>11.706160000000001</v>
      </c>
      <c r="O116" s="76">
        <v>12.296060000000001</v>
      </c>
      <c r="P116" s="76">
        <v>12.00409</v>
      </c>
      <c r="Q116" s="76">
        <v>12.20838</v>
      </c>
      <c r="R116" s="76">
        <v>10.675750000000001</v>
      </c>
      <c r="S116" s="76">
        <v>11.009869999999999</v>
      </c>
      <c r="T116" s="77">
        <v>11.212680000000001</v>
      </c>
      <c r="U116" s="76">
        <v>8.5822199999999995</v>
      </c>
      <c r="V116" s="76">
        <v>11.990030000000001</v>
      </c>
      <c r="W116" s="164">
        <v>2020</v>
      </c>
      <c r="X116" s="80"/>
    </row>
    <row r="117" spans="1:24" ht="12" customHeight="1">
      <c r="A117" s="166">
        <v>2021</v>
      </c>
      <c r="B117" s="76">
        <v>8.7171299999999992</v>
      </c>
      <c r="C117" s="76">
        <v>8.8041099999999997</v>
      </c>
      <c r="D117" s="76">
        <v>7.7481600000000004</v>
      </c>
      <c r="E117" s="76">
        <v>8.1913800000000005</v>
      </c>
      <c r="F117" s="76">
        <v>12.59163</v>
      </c>
      <c r="G117" s="76">
        <v>10.67304</v>
      </c>
      <c r="H117" s="76">
        <v>11.72968</v>
      </c>
      <c r="I117" s="76">
        <v>12.05585</v>
      </c>
      <c r="J117" s="76">
        <v>13.30077</v>
      </c>
      <c r="K117" s="76">
        <v>12.27528</v>
      </c>
      <c r="L117" s="76">
        <v>10.285159999999999</v>
      </c>
      <c r="M117" s="76">
        <v>10.91376</v>
      </c>
      <c r="N117" s="76">
        <v>11.17259</v>
      </c>
      <c r="O117" s="76">
        <v>12.014519999999999</v>
      </c>
      <c r="P117" s="76">
        <v>11.57314</v>
      </c>
      <c r="Q117" s="76">
        <v>11.9199</v>
      </c>
      <c r="R117" s="76">
        <v>10.28999</v>
      </c>
      <c r="S117" s="76">
        <v>10.661569999999999</v>
      </c>
      <c r="T117" s="77">
        <v>10.83071</v>
      </c>
      <c r="U117" s="76">
        <v>8.3537099999999995</v>
      </c>
      <c r="V117" s="76">
        <v>11.55245</v>
      </c>
      <c r="W117" s="166">
        <v>2021</v>
      </c>
      <c r="X117" s="80"/>
    </row>
    <row r="118" spans="1:24" ht="12" customHeight="1">
      <c r="A118" s="171">
        <v>2022</v>
      </c>
      <c r="B118" s="76">
        <v>8.2084299999999999</v>
      </c>
      <c r="C118" s="76">
        <v>8.5782100000000003</v>
      </c>
      <c r="D118" s="76">
        <v>7.7541799999999999</v>
      </c>
      <c r="E118" s="76">
        <v>7.91892</v>
      </c>
      <c r="F118" s="76">
        <v>12.27938</v>
      </c>
      <c r="G118" s="76">
        <v>10.670450000000001</v>
      </c>
      <c r="H118" s="76">
        <v>11.59104</v>
      </c>
      <c r="I118" s="76">
        <v>11.90218</v>
      </c>
      <c r="J118" s="76">
        <v>13.02238</v>
      </c>
      <c r="K118" s="76">
        <v>11.979480000000001</v>
      </c>
      <c r="L118" s="76">
        <v>9.9871300000000005</v>
      </c>
      <c r="M118" s="76">
        <v>10.3271</v>
      </c>
      <c r="N118" s="76">
        <v>11.038930000000001</v>
      </c>
      <c r="O118" s="76">
        <v>11.91934</v>
      </c>
      <c r="P118" s="76">
        <v>11.41315</v>
      </c>
      <c r="Q118" s="76">
        <v>11.8606</v>
      </c>
      <c r="R118" s="76">
        <v>9.9768799999999995</v>
      </c>
      <c r="S118" s="76">
        <v>10.48603</v>
      </c>
      <c r="T118" s="77">
        <v>10.59751</v>
      </c>
      <c r="U118" s="76">
        <v>8.0976599999999994</v>
      </c>
      <c r="V118" s="76">
        <v>11.323539999999999</v>
      </c>
      <c r="W118" s="171">
        <v>2022</v>
      </c>
      <c r="X118" s="80"/>
    </row>
    <row r="119" spans="1:24">
      <c r="A119" s="7"/>
      <c r="B119" s="80"/>
      <c r="C119" s="80"/>
      <c r="D119" s="80"/>
      <c r="E119" s="80"/>
      <c r="F119" s="80"/>
      <c r="G119" s="80"/>
      <c r="H119" s="80"/>
      <c r="I119" s="80"/>
      <c r="J119" s="80"/>
      <c r="K119" s="80"/>
      <c r="L119" s="7" t="s">
        <v>88</v>
      </c>
      <c r="M119" s="80"/>
      <c r="N119" s="80"/>
      <c r="O119" s="80"/>
      <c r="P119" s="80"/>
      <c r="Q119" s="80"/>
      <c r="R119" s="80"/>
      <c r="S119" s="80"/>
      <c r="T119" s="80"/>
      <c r="U119" s="80"/>
      <c r="V119" s="80"/>
      <c r="W119" s="80"/>
      <c r="X119" s="80"/>
    </row>
    <row r="120" spans="1:24" ht="24" customHeight="1">
      <c r="A120" s="195"/>
      <c r="B120" s="195"/>
      <c r="C120" s="195"/>
      <c r="D120" s="195"/>
      <c r="E120" s="195"/>
      <c r="F120" s="195"/>
      <c r="G120" s="195"/>
      <c r="H120" s="195"/>
      <c r="I120" s="195"/>
      <c r="J120" s="195"/>
      <c r="K120" s="195"/>
      <c r="L120" s="195" t="s">
        <v>130</v>
      </c>
      <c r="M120" s="195"/>
      <c r="N120" s="195"/>
      <c r="O120" s="195"/>
      <c r="P120" s="195"/>
      <c r="Q120" s="195"/>
      <c r="R120" s="195"/>
      <c r="S120" s="195"/>
      <c r="T120" s="195"/>
      <c r="U120" s="195"/>
      <c r="V120" s="195"/>
      <c r="W120" s="195"/>
      <c r="X120" s="80"/>
    </row>
    <row r="121" spans="1:24">
      <c r="A121" s="80"/>
      <c r="B121" s="80"/>
      <c r="C121" s="80"/>
      <c r="D121" s="80"/>
      <c r="E121" s="80"/>
      <c r="F121" s="80"/>
      <c r="G121" s="80"/>
      <c r="H121" s="80"/>
      <c r="I121" s="80"/>
      <c r="J121" s="80"/>
      <c r="K121" s="80"/>
      <c r="L121" s="80"/>
      <c r="M121" s="80"/>
      <c r="N121" s="80"/>
      <c r="O121" s="80"/>
      <c r="P121" s="80"/>
      <c r="Q121" s="80"/>
      <c r="R121" s="80"/>
      <c r="S121" s="80"/>
      <c r="T121" s="80"/>
      <c r="U121" s="80"/>
      <c r="V121" s="80"/>
      <c r="W121" s="80"/>
      <c r="X121" s="80"/>
    </row>
  </sheetData>
  <mergeCells count="12">
    <mergeCell ref="A120:K120"/>
    <mergeCell ref="L120:W120"/>
    <mergeCell ref="B91:K91"/>
    <mergeCell ref="L91:V91"/>
    <mergeCell ref="A1:K1"/>
    <mergeCell ref="B5:K5"/>
    <mergeCell ref="L5:V5"/>
    <mergeCell ref="B34:K34"/>
    <mergeCell ref="L34:V34"/>
    <mergeCell ref="L1:W1"/>
    <mergeCell ref="B62:K62"/>
    <mergeCell ref="L62:V62"/>
  </mergeCells>
  <hyperlinks>
    <hyperlink ref="A1:K1" location="Inhaltsverzeichnis!A18" display="Inhaltsverzeichnis!A18" xr:uid="{00000000-0004-0000-0700-000000000000}"/>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&amp;C&amp;7&amp;K000000 © Amt für Statistik Berlin-Brandenburg — SB A VI 10 - j/22 –  Brandenburg </oddFoot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X1005"/>
  <sheetViews>
    <sheetView zoomScaleNormal="100" workbookViewId="0">
      <pane ySplit="4" topLeftCell="A5" activePane="bottomLeft" state="frozen"/>
      <selection activeCell="F1" sqref="F1"/>
      <selection pane="bottomLeft" activeCell="A2" sqref="A2"/>
    </sheetView>
  </sheetViews>
  <sheetFormatPr baseColWidth="10" defaultColWidth="11.42578125" defaultRowHeight="11.25" outlineLevelCol="1"/>
  <cols>
    <col min="1" max="1" width="18.85546875" style="7" customWidth="1"/>
    <col min="2" max="2" width="6.5703125" style="7" customWidth="1"/>
    <col min="3" max="6" width="6.5703125" style="7" hidden="1" customWidth="1" outlineLevel="1"/>
    <col min="7" max="7" width="6.5703125" style="7" customWidth="1" collapsed="1"/>
    <col min="8" max="11" width="6.5703125" style="7" hidden="1" customWidth="1" outlineLevel="1"/>
    <col min="12" max="12" width="6.5703125" style="7" customWidth="1" collapsed="1"/>
    <col min="13" max="16" width="6.5703125" style="7" hidden="1" customWidth="1" outlineLevel="1"/>
    <col min="17" max="17" width="6.5703125" style="7" customWidth="1" collapsed="1"/>
    <col min="18" max="24" width="6.5703125" style="7" customWidth="1"/>
    <col min="25" max="16384" width="11.42578125" style="7"/>
  </cols>
  <sheetData>
    <row r="1" spans="1:24" ht="24" customHeight="1">
      <c r="A1" s="211" t="s">
        <v>111</v>
      </c>
      <c r="B1" s="211"/>
      <c r="C1" s="211"/>
      <c r="D1" s="211"/>
      <c r="E1" s="211"/>
      <c r="F1" s="211"/>
      <c r="G1" s="211"/>
      <c r="H1" s="211"/>
      <c r="I1" s="211"/>
      <c r="J1" s="211"/>
      <c r="K1" s="211"/>
      <c r="L1" s="211"/>
      <c r="M1" s="211"/>
      <c r="N1" s="211"/>
      <c r="O1" s="211"/>
      <c r="P1" s="211"/>
      <c r="Q1" s="211"/>
      <c r="R1" s="211"/>
      <c r="S1" s="211"/>
      <c r="T1" s="211"/>
      <c r="U1" s="211"/>
      <c r="V1" s="211"/>
      <c r="W1" s="211"/>
      <c r="X1" s="211"/>
    </row>
    <row r="2" spans="1:24" ht="12" customHeight="1">
      <c r="A2" s="44"/>
      <c r="B2" s="212"/>
      <c r="C2" s="212"/>
      <c r="D2" s="212"/>
      <c r="E2" s="212"/>
      <c r="F2" s="212"/>
      <c r="G2" s="212"/>
      <c r="H2" s="212"/>
      <c r="I2" s="212"/>
      <c r="J2" s="212"/>
      <c r="K2" s="212"/>
      <c r="L2" s="212"/>
      <c r="M2" s="212"/>
      <c r="N2" s="212"/>
      <c r="O2" s="212"/>
      <c r="P2" s="212"/>
      <c r="Q2" s="212"/>
      <c r="R2" s="212"/>
      <c r="S2" s="212"/>
      <c r="T2" s="212"/>
      <c r="U2" s="212"/>
      <c r="V2" s="212"/>
      <c r="W2" s="212"/>
      <c r="X2" s="212"/>
    </row>
    <row r="3" spans="1:24" ht="18.75" customHeight="1">
      <c r="A3" s="205" t="s">
        <v>57</v>
      </c>
      <c r="B3" s="208" t="s">
        <v>56</v>
      </c>
      <c r="C3" s="209"/>
      <c r="D3" s="209"/>
      <c r="E3" s="209"/>
      <c r="F3" s="209"/>
      <c r="G3" s="209"/>
      <c r="H3" s="209"/>
      <c r="I3" s="209"/>
      <c r="J3" s="209"/>
      <c r="K3" s="209"/>
      <c r="L3" s="209"/>
      <c r="M3" s="209"/>
      <c r="N3" s="209"/>
      <c r="O3" s="209"/>
      <c r="P3" s="209"/>
      <c r="Q3" s="209"/>
      <c r="R3" s="209"/>
      <c r="S3" s="209"/>
      <c r="T3" s="209"/>
      <c r="U3" s="209"/>
      <c r="V3" s="209"/>
      <c r="W3" s="209"/>
      <c r="X3" s="209"/>
    </row>
    <row r="4" spans="1:24" ht="24.95" customHeight="1">
      <c r="A4" s="206"/>
      <c r="B4" s="16">
        <v>2000</v>
      </c>
      <c r="C4" s="107">
        <v>2001</v>
      </c>
      <c r="D4" s="16">
        <v>2002</v>
      </c>
      <c r="E4" s="107">
        <v>2003</v>
      </c>
      <c r="F4" s="16">
        <v>2004</v>
      </c>
      <c r="G4" s="99">
        <v>2005</v>
      </c>
      <c r="H4" s="16">
        <v>2006</v>
      </c>
      <c r="I4" s="99">
        <v>2007</v>
      </c>
      <c r="J4" s="15">
        <v>2008</v>
      </c>
      <c r="K4" s="53">
        <v>2009</v>
      </c>
      <c r="L4" s="53">
        <v>2010</v>
      </c>
      <c r="M4" s="53">
        <v>2011</v>
      </c>
      <c r="N4" s="53">
        <v>2012</v>
      </c>
      <c r="O4" s="53">
        <v>2013</v>
      </c>
      <c r="P4" s="53">
        <v>2014</v>
      </c>
      <c r="Q4" s="53">
        <v>2015</v>
      </c>
      <c r="R4" s="53">
        <v>2016</v>
      </c>
      <c r="S4" s="53">
        <v>2017</v>
      </c>
      <c r="T4" s="53">
        <v>2018</v>
      </c>
      <c r="U4" s="53">
        <v>2019</v>
      </c>
      <c r="V4" s="53">
        <v>2020</v>
      </c>
      <c r="W4" s="53">
        <v>2021</v>
      </c>
      <c r="X4" s="53">
        <v>2022</v>
      </c>
    </row>
    <row r="5" spans="1:24" ht="12" customHeight="1">
      <c r="A5" s="27"/>
      <c r="B5" s="26"/>
      <c r="C5" s="26"/>
      <c r="D5" s="26"/>
      <c r="E5" s="26"/>
      <c r="F5" s="26"/>
      <c r="G5" s="26"/>
      <c r="H5" s="26"/>
      <c r="I5" s="26"/>
    </row>
    <row r="6" spans="1:24" ht="12" customHeight="1">
      <c r="A6" s="28"/>
      <c r="B6" s="210" t="s">
        <v>77</v>
      </c>
      <c r="C6" s="210"/>
      <c r="D6" s="210"/>
      <c r="E6" s="210"/>
      <c r="F6" s="210"/>
      <c r="G6" s="210"/>
      <c r="H6" s="210"/>
      <c r="I6" s="210"/>
      <c r="J6" s="210"/>
      <c r="K6" s="210"/>
      <c r="L6" s="210"/>
      <c r="M6" s="210"/>
      <c r="N6" s="210"/>
      <c r="O6" s="210"/>
      <c r="P6" s="210"/>
      <c r="Q6" s="210"/>
      <c r="R6" s="210"/>
      <c r="S6" s="210"/>
      <c r="T6" s="210"/>
      <c r="U6" s="210"/>
      <c r="V6" s="210"/>
      <c r="W6" s="210"/>
      <c r="X6" s="210"/>
    </row>
    <row r="7" spans="1:24" ht="12" customHeight="1">
      <c r="A7" s="17"/>
      <c r="B7" s="202" t="s">
        <v>34</v>
      </c>
      <c r="C7" s="202"/>
      <c r="D7" s="202"/>
      <c r="E7" s="202"/>
      <c r="F7" s="202"/>
      <c r="G7" s="202"/>
      <c r="H7" s="202"/>
      <c r="I7" s="202"/>
      <c r="J7" s="202"/>
      <c r="K7" s="202"/>
      <c r="L7" s="202"/>
      <c r="M7" s="202"/>
      <c r="N7" s="202"/>
      <c r="O7" s="202"/>
      <c r="P7" s="202"/>
      <c r="Q7" s="202"/>
      <c r="R7" s="202"/>
      <c r="S7" s="202"/>
      <c r="T7" s="202"/>
      <c r="U7" s="202"/>
      <c r="V7" s="202"/>
      <c r="W7" s="202"/>
      <c r="X7" s="202"/>
    </row>
    <row r="8" spans="1:24" ht="12" customHeight="1">
      <c r="A8" s="48" t="s">
        <v>36</v>
      </c>
      <c r="B8" s="74">
        <v>36.49</v>
      </c>
      <c r="C8" s="74">
        <v>36.295999999999999</v>
      </c>
      <c r="D8" s="74">
        <v>35.973999999999997</v>
      </c>
      <c r="E8" s="74">
        <v>36.697000000000003</v>
      </c>
      <c r="F8" s="74">
        <v>36.847000000000001</v>
      </c>
      <c r="G8" s="74">
        <v>36.000999999999998</v>
      </c>
      <c r="H8" s="74">
        <v>36.732999999999997</v>
      </c>
      <c r="I8" s="74">
        <v>37.561</v>
      </c>
      <c r="J8" s="74">
        <v>38.332000000000001</v>
      </c>
      <c r="K8" s="74">
        <v>38.609000000000002</v>
      </c>
      <c r="L8" s="74">
        <v>38.902000000000001</v>
      </c>
      <c r="M8" s="74">
        <v>38.152999999999999</v>
      </c>
      <c r="N8" s="74">
        <v>38.171999999999997</v>
      </c>
      <c r="O8" s="74">
        <v>38.082000000000001</v>
      </c>
      <c r="P8" s="74">
        <v>37.979999999999997</v>
      </c>
      <c r="Q8" s="74">
        <v>38.484999999999999</v>
      </c>
      <c r="R8" s="74">
        <v>38.838000000000001</v>
      </c>
      <c r="S8" s="74">
        <v>39.802999999999997</v>
      </c>
      <c r="T8" s="74">
        <v>39.167000000000002</v>
      </c>
      <c r="U8" s="74">
        <v>39.380000000000003</v>
      </c>
      <c r="V8" s="74">
        <v>39.429000000000002</v>
      </c>
      <c r="W8" s="74">
        <v>39.061</v>
      </c>
      <c r="X8" s="74">
        <v>39.496000000000002</v>
      </c>
    </row>
    <row r="9" spans="1:24" ht="12" customHeight="1">
      <c r="A9" s="48" t="s">
        <v>37</v>
      </c>
      <c r="B9" s="74">
        <v>73.209999999999994</v>
      </c>
      <c r="C9" s="74">
        <v>71.100999999999999</v>
      </c>
      <c r="D9" s="74">
        <v>68.424999999999997</v>
      </c>
      <c r="E9" s="74">
        <v>67.69</v>
      </c>
      <c r="F9" s="74">
        <v>69.533000000000001</v>
      </c>
      <c r="G9" s="74">
        <v>67.161000000000001</v>
      </c>
      <c r="H9" s="74">
        <v>66.563999999999993</v>
      </c>
      <c r="I9" s="74">
        <v>65.887</v>
      </c>
      <c r="J9" s="74">
        <v>65.881</v>
      </c>
      <c r="K9" s="74">
        <v>64.974999999999994</v>
      </c>
      <c r="L9" s="74">
        <v>65.055000000000007</v>
      </c>
      <c r="M9" s="74">
        <v>63.5</v>
      </c>
      <c r="N9" s="74">
        <v>61.734999999999999</v>
      </c>
      <c r="O9" s="74">
        <v>61.414999999999999</v>
      </c>
      <c r="P9" s="74">
        <v>61.692999999999998</v>
      </c>
      <c r="Q9" s="74">
        <v>62.378999999999998</v>
      </c>
      <c r="R9" s="74">
        <v>62.234000000000002</v>
      </c>
      <c r="S9" s="74">
        <v>62.534999999999997</v>
      </c>
      <c r="T9" s="74">
        <v>62.557000000000002</v>
      </c>
      <c r="U9" s="74">
        <v>62.07</v>
      </c>
      <c r="V9" s="74">
        <v>61.384</v>
      </c>
      <c r="W9" s="74">
        <v>61.494</v>
      </c>
      <c r="X9" s="74">
        <v>61.936</v>
      </c>
    </row>
    <row r="10" spans="1:24" ht="12" customHeight="1">
      <c r="A10" s="48" t="s">
        <v>38</v>
      </c>
      <c r="B10" s="74">
        <v>45.558999999999997</v>
      </c>
      <c r="C10" s="74">
        <v>45.273000000000003</v>
      </c>
      <c r="D10" s="74">
        <v>44.140999999999998</v>
      </c>
      <c r="E10" s="74">
        <v>42.57</v>
      </c>
      <c r="F10" s="74">
        <v>42.204999999999998</v>
      </c>
      <c r="G10" s="74">
        <v>41.029000000000003</v>
      </c>
      <c r="H10" s="74">
        <v>40.514000000000003</v>
      </c>
      <c r="I10" s="74">
        <v>41.154000000000003</v>
      </c>
      <c r="J10" s="74">
        <v>42.11</v>
      </c>
      <c r="K10" s="74">
        <v>42.350999999999999</v>
      </c>
      <c r="L10" s="74">
        <v>42.188000000000002</v>
      </c>
      <c r="M10" s="74">
        <v>41.725999999999999</v>
      </c>
      <c r="N10" s="74">
        <v>40.530999999999999</v>
      </c>
      <c r="O10" s="74">
        <v>38.262999999999998</v>
      </c>
      <c r="P10" s="74">
        <v>38.149000000000001</v>
      </c>
      <c r="Q10" s="74">
        <v>37.843000000000004</v>
      </c>
      <c r="R10" s="74">
        <v>37.601999999999997</v>
      </c>
      <c r="S10" s="74">
        <v>37.825000000000003</v>
      </c>
      <c r="T10" s="74">
        <v>38.302999999999997</v>
      </c>
      <c r="U10" s="74">
        <v>38.536999999999999</v>
      </c>
      <c r="V10" s="74">
        <v>37.857999999999997</v>
      </c>
      <c r="W10" s="74">
        <v>37.738</v>
      </c>
      <c r="X10" s="74">
        <v>37.67</v>
      </c>
    </row>
    <row r="11" spans="1:24" ht="12" customHeight="1">
      <c r="A11" s="48" t="s">
        <v>33</v>
      </c>
      <c r="B11" s="74">
        <v>95.786000000000001</v>
      </c>
      <c r="C11" s="74">
        <v>95.921999999999997</v>
      </c>
      <c r="D11" s="74">
        <v>93.888999999999996</v>
      </c>
      <c r="E11" s="74">
        <v>94.364999999999995</v>
      </c>
      <c r="F11" s="74">
        <v>97.230999999999995</v>
      </c>
      <c r="G11" s="74">
        <v>98.382999999999996</v>
      </c>
      <c r="H11" s="74">
        <v>99.024000000000001</v>
      </c>
      <c r="I11" s="74">
        <v>101.575</v>
      </c>
      <c r="J11" s="74">
        <v>104.74</v>
      </c>
      <c r="K11" s="74">
        <v>106.51900000000001</v>
      </c>
      <c r="L11" s="74">
        <v>108.377</v>
      </c>
      <c r="M11" s="74">
        <v>109.066</v>
      </c>
      <c r="N11" s="74">
        <v>110.57899999999999</v>
      </c>
      <c r="O11" s="74">
        <v>109.248</v>
      </c>
      <c r="P11" s="74">
        <v>106.749</v>
      </c>
      <c r="Q11" s="74">
        <v>108.601</v>
      </c>
      <c r="R11" s="74">
        <v>110.94</v>
      </c>
      <c r="S11" s="74">
        <v>112.706</v>
      </c>
      <c r="T11" s="74">
        <v>115.018</v>
      </c>
      <c r="U11" s="74">
        <v>117.214</v>
      </c>
      <c r="V11" s="74">
        <v>117.568</v>
      </c>
      <c r="W11" s="74">
        <v>117.294</v>
      </c>
      <c r="X11" s="74">
        <v>118.602</v>
      </c>
    </row>
    <row r="12" spans="1:24" ht="12" customHeight="1">
      <c r="A12" s="29"/>
      <c r="B12" s="74"/>
      <c r="C12" s="74"/>
      <c r="D12" s="74"/>
      <c r="E12" s="74"/>
      <c r="F12" s="74"/>
      <c r="G12" s="74"/>
      <c r="H12" s="74"/>
      <c r="I12" s="74"/>
      <c r="J12" s="74"/>
      <c r="K12" s="74"/>
      <c r="L12" s="74"/>
      <c r="M12" s="74"/>
      <c r="N12" s="74"/>
      <c r="O12" s="74"/>
      <c r="P12" s="74"/>
      <c r="Q12" s="74"/>
      <c r="R12" s="74"/>
      <c r="S12" s="74"/>
      <c r="T12" s="74"/>
      <c r="U12" s="74"/>
      <c r="V12" s="74"/>
      <c r="W12" s="74"/>
      <c r="X12" s="74"/>
    </row>
    <row r="13" spans="1:24" ht="12" customHeight="1">
      <c r="A13" s="48" t="s">
        <v>40</v>
      </c>
      <c r="B13" s="74">
        <v>64.677999999999997</v>
      </c>
      <c r="C13" s="74">
        <v>63.47</v>
      </c>
      <c r="D13" s="74">
        <v>62.323999999999998</v>
      </c>
      <c r="E13" s="74">
        <v>61.779000000000003</v>
      </c>
      <c r="F13" s="74">
        <v>62.673000000000002</v>
      </c>
      <c r="G13" s="74">
        <v>62.584000000000003</v>
      </c>
      <c r="H13" s="74">
        <v>62.173999999999999</v>
      </c>
      <c r="I13" s="74">
        <v>63.24</v>
      </c>
      <c r="J13" s="74">
        <v>63.764000000000003</v>
      </c>
      <c r="K13" s="74">
        <v>64.632000000000005</v>
      </c>
      <c r="L13" s="74">
        <v>64.707999999999998</v>
      </c>
      <c r="M13" s="74">
        <v>64.555999999999997</v>
      </c>
      <c r="N13" s="74">
        <v>64.849000000000004</v>
      </c>
      <c r="O13" s="74">
        <v>65.195999999999998</v>
      </c>
      <c r="P13" s="74">
        <v>65.144999999999996</v>
      </c>
      <c r="Q13" s="74">
        <v>65.421999999999997</v>
      </c>
      <c r="R13" s="74">
        <v>66.778000000000006</v>
      </c>
      <c r="S13" s="74">
        <v>67.397999999999996</v>
      </c>
      <c r="T13" s="74">
        <v>67.956999999999994</v>
      </c>
      <c r="U13" s="74">
        <v>68.655000000000001</v>
      </c>
      <c r="V13" s="74">
        <v>68.430000000000007</v>
      </c>
      <c r="W13" s="74">
        <v>69.569999999999993</v>
      </c>
      <c r="X13" s="74">
        <v>70.198999999999998</v>
      </c>
    </row>
    <row r="14" spans="1:24" ht="12" customHeight="1">
      <c r="A14" s="48" t="s">
        <v>41</v>
      </c>
      <c r="B14" s="74">
        <v>63.478000000000002</v>
      </c>
      <c r="C14" s="74">
        <v>62.308999999999997</v>
      </c>
      <c r="D14" s="74">
        <v>60.985999999999997</v>
      </c>
      <c r="E14" s="74">
        <v>60.332999999999998</v>
      </c>
      <c r="F14" s="74">
        <v>61.1</v>
      </c>
      <c r="G14" s="74">
        <v>63.161000000000001</v>
      </c>
      <c r="H14" s="74">
        <v>64.301000000000002</v>
      </c>
      <c r="I14" s="74">
        <v>66.37</v>
      </c>
      <c r="J14" s="74">
        <v>67.738</v>
      </c>
      <c r="K14" s="74">
        <v>68.652000000000001</v>
      </c>
      <c r="L14" s="74">
        <v>69.722999999999999</v>
      </c>
      <c r="M14" s="74">
        <v>70.135999999999996</v>
      </c>
      <c r="N14" s="74">
        <v>71.948999999999998</v>
      </c>
      <c r="O14" s="74">
        <v>72.016000000000005</v>
      </c>
      <c r="P14" s="74">
        <v>72.656999999999996</v>
      </c>
      <c r="Q14" s="74">
        <v>73.031000000000006</v>
      </c>
      <c r="R14" s="74">
        <v>74.494</v>
      </c>
      <c r="S14" s="74">
        <v>77.596999999999994</v>
      </c>
      <c r="T14" s="74">
        <v>78.542000000000002</v>
      </c>
      <c r="U14" s="74">
        <v>78.114999999999995</v>
      </c>
      <c r="V14" s="74">
        <v>78.301000000000002</v>
      </c>
      <c r="W14" s="74">
        <v>81.316999999999993</v>
      </c>
      <c r="X14" s="74">
        <v>82.198999999999998</v>
      </c>
    </row>
    <row r="15" spans="1:24" ht="12" customHeight="1">
      <c r="A15" s="48" t="s">
        <v>42</v>
      </c>
      <c r="B15" s="74">
        <v>51.545000000000002</v>
      </c>
      <c r="C15" s="74">
        <v>47.874000000000002</v>
      </c>
      <c r="D15" s="74">
        <v>46.712000000000003</v>
      </c>
      <c r="E15" s="74">
        <v>46.728999999999999</v>
      </c>
      <c r="F15" s="74">
        <v>45.814</v>
      </c>
      <c r="G15" s="74">
        <v>45.768999999999998</v>
      </c>
      <c r="H15" s="74">
        <v>44.487000000000002</v>
      </c>
      <c r="I15" s="74">
        <v>44.314</v>
      </c>
      <c r="J15" s="74">
        <v>44.972999999999999</v>
      </c>
      <c r="K15" s="74">
        <v>45.62</v>
      </c>
      <c r="L15" s="74">
        <v>45.790999999999997</v>
      </c>
      <c r="M15" s="74">
        <v>45.634</v>
      </c>
      <c r="N15" s="74">
        <v>44.963999999999999</v>
      </c>
      <c r="O15" s="74">
        <v>44.701000000000001</v>
      </c>
      <c r="P15" s="74">
        <v>44.259</v>
      </c>
      <c r="Q15" s="74">
        <v>43.972000000000001</v>
      </c>
      <c r="R15" s="74">
        <v>44.097000000000001</v>
      </c>
      <c r="S15" s="74">
        <v>44.421999999999997</v>
      </c>
      <c r="T15" s="74">
        <v>44.61</v>
      </c>
      <c r="U15" s="74">
        <v>44.746000000000002</v>
      </c>
      <c r="V15" s="74">
        <v>43.901000000000003</v>
      </c>
      <c r="W15" s="74">
        <v>43.667000000000002</v>
      </c>
      <c r="X15" s="74">
        <v>43.594000000000001</v>
      </c>
    </row>
    <row r="16" spans="1:24" ht="12" customHeight="1">
      <c r="A16" s="48" t="s">
        <v>43</v>
      </c>
      <c r="B16" s="74">
        <v>52.396000000000001</v>
      </c>
      <c r="C16" s="74">
        <v>50.887999999999998</v>
      </c>
      <c r="D16" s="74">
        <v>50.426000000000002</v>
      </c>
      <c r="E16" s="74">
        <v>49.180999999999997</v>
      </c>
      <c r="F16" s="74">
        <v>49.798999999999999</v>
      </c>
      <c r="G16" s="74">
        <v>49.817</v>
      </c>
      <c r="H16" s="74">
        <v>50.392000000000003</v>
      </c>
      <c r="I16" s="74">
        <v>51.814999999999998</v>
      </c>
      <c r="J16" s="74">
        <v>54.805999999999997</v>
      </c>
      <c r="K16" s="74">
        <v>58.072000000000003</v>
      </c>
      <c r="L16" s="74">
        <v>58.37</v>
      </c>
      <c r="M16" s="74">
        <v>59.265999999999998</v>
      </c>
      <c r="N16" s="74">
        <v>59.796999999999997</v>
      </c>
      <c r="O16" s="74">
        <v>60.195999999999998</v>
      </c>
      <c r="P16" s="74">
        <v>60.149000000000001</v>
      </c>
      <c r="Q16" s="74">
        <v>56.985999999999997</v>
      </c>
      <c r="R16" s="74">
        <v>57.835999999999999</v>
      </c>
      <c r="S16" s="74">
        <v>58.155999999999999</v>
      </c>
      <c r="T16" s="74">
        <v>59.149000000000001</v>
      </c>
      <c r="U16" s="74">
        <v>59.920999999999999</v>
      </c>
      <c r="V16" s="74">
        <v>59.497999999999998</v>
      </c>
      <c r="W16" s="74">
        <v>59.805</v>
      </c>
      <c r="X16" s="74">
        <v>59.947000000000003</v>
      </c>
    </row>
    <row r="17" spans="1:24" ht="12" customHeight="1">
      <c r="A17" s="48" t="s">
        <v>44</v>
      </c>
      <c r="B17" s="74">
        <v>73.463999999999999</v>
      </c>
      <c r="C17" s="74">
        <v>70.543999999999997</v>
      </c>
      <c r="D17" s="74">
        <v>69.02</v>
      </c>
      <c r="E17" s="74">
        <v>67.373999999999995</v>
      </c>
      <c r="F17" s="74">
        <v>67.331000000000003</v>
      </c>
      <c r="G17" s="74">
        <v>66.671000000000006</v>
      </c>
      <c r="H17" s="74">
        <v>65.641999999999996</v>
      </c>
      <c r="I17" s="74">
        <v>66.266000000000005</v>
      </c>
      <c r="J17" s="74">
        <v>67.355000000000004</v>
      </c>
      <c r="K17" s="74">
        <v>68.576999999999998</v>
      </c>
      <c r="L17" s="74">
        <v>68.456999999999994</v>
      </c>
      <c r="M17" s="74">
        <v>66.036000000000001</v>
      </c>
      <c r="N17" s="74">
        <v>65.784999999999997</v>
      </c>
      <c r="O17" s="74">
        <v>66.152000000000001</v>
      </c>
      <c r="P17" s="74">
        <v>66.337999999999994</v>
      </c>
      <c r="Q17" s="74">
        <v>66.397000000000006</v>
      </c>
      <c r="R17" s="74">
        <v>68.099000000000004</v>
      </c>
      <c r="S17" s="74">
        <v>68.89</v>
      </c>
      <c r="T17" s="74">
        <v>69.727000000000004</v>
      </c>
      <c r="U17" s="74">
        <v>70.119</v>
      </c>
      <c r="V17" s="74">
        <v>69.429000000000002</v>
      </c>
      <c r="W17" s="74">
        <v>70.432000000000002</v>
      </c>
      <c r="X17" s="74">
        <v>71.522999999999996</v>
      </c>
    </row>
    <row r="18" spans="1:24" ht="12" customHeight="1">
      <c r="A18" s="48" t="s">
        <v>45</v>
      </c>
      <c r="B18" s="74">
        <v>69.61</v>
      </c>
      <c r="C18" s="74">
        <v>67.59</v>
      </c>
      <c r="D18" s="74">
        <v>66.387</v>
      </c>
      <c r="E18" s="74">
        <v>66.129000000000005</v>
      </c>
      <c r="F18" s="74">
        <v>66.738</v>
      </c>
      <c r="G18" s="74">
        <v>66.182000000000002</v>
      </c>
      <c r="H18" s="74">
        <v>67.186000000000007</v>
      </c>
      <c r="I18" s="74">
        <v>69.878</v>
      </c>
      <c r="J18" s="74">
        <v>69.923000000000002</v>
      </c>
      <c r="K18" s="74">
        <v>71.108999999999995</v>
      </c>
      <c r="L18" s="74">
        <v>72.168999999999997</v>
      </c>
      <c r="M18" s="74">
        <v>73.344999999999999</v>
      </c>
      <c r="N18" s="74">
        <v>74.238</v>
      </c>
      <c r="O18" s="74">
        <v>74.944000000000003</v>
      </c>
      <c r="P18" s="74">
        <v>74.947999999999993</v>
      </c>
      <c r="Q18" s="74">
        <v>75.168999999999997</v>
      </c>
      <c r="R18" s="74">
        <v>76.013000000000005</v>
      </c>
      <c r="S18" s="74">
        <v>77.343999999999994</v>
      </c>
      <c r="T18" s="74">
        <v>78.634</v>
      </c>
      <c r="U18" s="74">
        <v>79.42</v>
      </c>
      <c r="V18" s="74">
        <v>78.819999999999993</v>
      </c>
      <c r="W18" s="74">
        <v>79.989999999999995</v>
      </c>
      <c r="X18" s="74">
        <v>80.712999999999994</v>
      </c>
    </row>
    <row r="19" spans="1:24" ht="12" customHeight="1">
      <c r="A19" s="48" t="s">
        <v>46</v>
      </c>
      <c r="B19" s="74">
        <v>50.969000000000001</v>
      </c>
      <c r="C19" s="74">
        <v>50.006</v>
      </c>
      <c r="D19" s="74">
        <v>48.883000000000003</v>
      </c>
      <c r="E19" s="74">
        <v>48.595999999999997</v>
      </c>
      <c r="F19" s="74">
        <v>47.68</v>
      </c>
      <c r="G19" s="74">
        <v>46.921999999999997</v>
      </c>
      <c r="H19" s="74">
        <v>47.023000000000003</v>
      </c>
      <c r="I19" s="74">
        <v>47.790999999999997</v>
      </c>
      <c r="J19" s="74">
        <v>48.622999999999998</v>
      </c>
      <c r="K19" s="74">
        <v>49.151000000000003</v>
      </c>
      <c r="L19" s="74">
        <v>49.036000000000001</v>
      </c>
      <c r="M19" s="74">
        <v>49.518999999999998</v>
      </c>
      <c r="N19" s="74">
        <v>50.094000000000001</v>
      </c>
      <c r="O19" s="74">
        <v>50.359000000000002</v>
      </c>
      <c r="P19" s="74">
        <v>50.244</v>
      </c>
      <c r="Q19" s="74">
        <v>49.707999999999998</v>
      </c>
      <c r="R19" s="74">
        <v>50.002000000000002</v>
      </c>
      <c r="S19" s="74">
        <v>50.418999999999997</v>
      </c>
      <c r="T19" s="74">
        <v>49.768999999999998</v>
      </c>
      <c r="U19" s="74">
        <v>49.780999999999999</v>
      </c>
      <c r="V19" s="74">
        <v>49.362000000000002</v>
      </c>
      <c r="W19" s="74">
        <v>49.061</v>
      </c>
      <c r="X19" s="74">
        <v>48.933</v>
      </c>
    </row>
    <row r="20" spans="1:24" ht="12" customHeight="1">
      <c r="A20" s="48" t="s">
        <v>47</v>
      </c>
      <c r="B20" s="74">
        <v>75.206000000000003</v>
      </c>
      <c r="C20" s="74">
        <v>73.046000000000006</v>
      </c>
      <c r="D20" s="74">
        <v>71.253</v>
      </c>
      <c r="E20" s="74">
        <v>69.403000000000006</v>
      </c>
      <c r="F20" s="74">
        <v>70.320999999999998</v>
      </c>
      <c r="G20" s="74">
        <v>69.432000000000002</v>
      </c>
      <c r="H20" s="74">
        <v>70.337000000000003</v>
      </c>
      <c r="I20" s="74">
        <v>71.456999999999994</v>
      </c>
      <c r="J20" s="74">
        <v>71.734999999999999</v>
      </c>
      <c r="K20" s="74">
        <v>71.343000000000004</v>
      </c>
      <c r="L20" s="74">
        <v>71.757999999999996</v>
      </c>
      <c r="M20" s="74">
        <v>72.046999999999997</v>
      </c>
      <c r="N20" s="74">
        <v>70.983999999999995</v>
      </c>
      <c r="O20" s="74">
        <v>70.024000000000001</v>
      </c>
      <c r="P20" s="74">
        <v>70.664000000000001</v>
      </c>
      <c r="Q20" s="74">
        <v>71.061000000000007</v>
      </c>
      <c r="R20" s="74">
        <v>71.712000000000003</v>
      </c>
      <c r="S20" s="74">
        <v>72.766000000000005</v>
      </c>
      <c r="T20" s="74">
        <v>72.888000000000005</v>
      </c>
      <c r="U20" s="74">
        <v>73.070999999999998</v>
      </c>
      <c r="V20" s="74">
        <v>73.373000000000005</v>
      </c>
      <c r="W20" s="74">
        <v>74.712999999999994</v>
      </c>
      <c r="X20" s="74">
        <v>78.783000000000001</v>
      </c>
    </row>
    <row r="21" spans="1:24" ht="12" customHeight="1">
      <c r="A21" s="48" t="s">
        <v>48</v>
      </c>
      <c r="B21" s="74">
        <v>47.923000000000002</v>
      </c>
      <c r="C21" s="74">
        <v>47.411000000000001</v>
      </c>
      <c r="D21" s="74">
        <v>46.835999999999999</v>
      </c>
      <c r="E21" s="74">
        <v>45.813000000000002</v>
      </c>
      <c r="F21" s="74">
        <v>45.420999999999999</v>
      </c>
      <c r="G21" s="74">
        <v>44.265999999999998</v>
      </c>
      <c r="H21" s="74">
        <v>45.052999999999997</v>
      </c>
      <c r="I21" s="74">
        <v>45.136000000000003</v>
      </c>
      <c r="J21" s="74">
        <v>45.731999999999999</v>
      </c>
      <c r="K21" s="74">
        <v>46.41</v>
      </c>
      <c r="L21" s="74">
        <v>46.746000000000002</v>
      </c>
      <c r="M21" s="74">
        <v>46.155000000000001</v>
      </c>
      <c r="N21" s="74">
        <v>46.406999999999996</v>
      </c>
      <c r="O21" s="74">
        <v>46.085000000000001</v>
      </c>
      <c r="P21" s="74">
        <v>45.9</v>
      </c>
      <c r="Q21" s="74">
        <v>45.96</v>
      </c>
      <c r="R21" s="74">
        <v>46.277000000000001</v>
      </c>
      <c r="S21" s="74">
        <v>46.890999999999998</v>
      </c>
      <c r="T21" s="74">
        <v>46.976999999999997</v>
      </c>
      <c r="U21" s="74">
        <v>46.957999999999998</v>
      </c>
      <c r="V21" s="74">
        <v>46.215000000000003</v>
      </c>
      <c r="W21" s="74">
        <v>46.265000000000001</v>
      </c>
      <c r="X21" s="74">
        <v>46.182000000000002</v>
      </c>
    </row>
    <row r="22" spans="1:24" ht="12" customHeight="1">
      <c r="A22" s="48" t="s">
        <v>49</v>
      </c>
      <c r="B22" s="74">
        <v>79.733000000000004</v>
      </c>
      <c r="C22" s="74">
        <v>76.680000000000007</v>
      </c>
      <c r="D22" s="74">
        <v>75.283000000000001</v>
      </c>
      <c r="E22" s="74">
        <v>73.171000000000006</v>
      </c>
      <c r="F22" s="74">
        <v>72.817999999999998</v>
      </c>
      <c r="G22" s="74">
        <v>72.760000000000005</v>
      </c>
      <c r="H22" s="74">
        <v>73.563999999999993</v>
      </c>
      <c r="I22" s="74">
        <v>75.903000000000006</v>
      </c>
      <c r="J22" s="74">
        <v>76.352999999999994</v>
      </c>
      <c r="K22" s="74">
        <v>77.394999999999996</v>
      </c>
      <c r="L22" s="74">
        <v>76.97</v>
      </c>
      <c r="M22" s="74">
        <v>77.971000000000004</v>
      </c>
      <c r="N22" s="74">
        <v>78.043000000000006</v>
      </c>
      <c r="O22" s="74">
        <v>80.647999999999996</v>
      </c>
      <c r="P22" s="74">
        <v>84.192999999999998</v>
      </c>
      <c r="Q22" s="74">
        <v>85.853999999999999</v>
      </c>
      <c r="R22" s="74">
        <v>87.265000000000001</v>
      </c>
      <c r="S22" s="74">
        <v>88.218000000000004</v>
      </c>
      <c r="T22" s="74">
        <v>89.486000000000004</v>
      </c>
      <c r="U22" s="74">
        <v>90.12</v>
      </c>
      <c r="V22" s="74">
        <v>89.24</v>
      </c>
      <c r="W22" s="74">
        <v>88.983999999999995</v>
      </c>
      <c r="X22" s="74">
        <v>90.307000000000002</v>
      </c>
    </row>
    <row r="23" spans="1:24" ht="12" customHeight="1">
      <c r="A23" s="48" t="s">
        <v>50</v>
      </c>
      <c r="B23" s="74">
        <v>36.796999999999997</v>
      </c>
      <c r="C23" s="74">
        <v>36.036999999999999</v>
      </c>
      <c r="D23" s="74">
        <v>35.798999999999999</v>
      </c>
      <c r="E23" s="74">
        <v>34.790999999999997</v>
      </c>
      <c r="F23" s="74">
        <v>34.49</v>
      </c>
      <c r="G23" s="74">
        <v>34.101999999999997</v>
      </c>
      <c r="H23" s="74">
        <v>34.445999999999998</v>
      </c>
      <c r="I23" s="74">
        <v>34.780999999999999</v>
      </c>
      <c r="J23" s="74">
        <v>35.591000000000001</v>
      </c>
      <c r="K23" s="74">
        <v>35.905000000000001</v>
      </c>
      <c r="L23" s="74">
        <v>35.981000000000002</v>
      </c>
      <c r="M23" s="74">
        <v>35.787999999999997</v>
      </c>
      <c r="N23" s="74">
        <v>35.475999999999999</v>
      </c>
      <c r="O23" s="74">
        <v>35.066000000000003</v>
      </c>
      <c r="P23" s="74">
        <v>34.89</v>
      </c>
      <c r="Q23" s="74">
        <v>34.802</v>
      </c>
      <c r="R23" s="74">
        <v>34.970999999999997</v>
      </c>
      <c r="S23" s="74">
        <v>34.97</v>
      </c>
      <c r="T23" s="74">
        <v>34.837000000000003</v>
      </c>
      <c r="U23" s="74">
        <v>34.942</v>
      </c>
      <c r="V23" s="74">
        <v>35.238</v>
      </c>
      <c r="W23" s="74">
        <v>35.375</v>
      </c>
      <c r="X23" s="74">
        <v>35.021000000000001</v>
      </c>
    </row>
    <row r="24" spans="1:24" ht="12" customHeight="1">
      <c r="A24" s="48" t="s">
        <v>51</v>
      </c>
      <c r="B24" s="74">
        <v>53.514000000000003</v>
      </c>
      <c r="C24" s="74">
        <v>52.295999999999999</v>
      </c>
      <c r="D24" s="74">
        <v>50.265999999999998</v>
      </c>
      <c r="E24" s="74">
        <v>48.097999999999999</v>
      </c>
      <c r="F24" s="74">
        <v>46.362000000000002</v>
      </c>
      <c r="G24" s="74">
        <v>45.88</v>
      </c>
      <c r="H24" s="74">
        <v>46.167999999999999</v>
      </c>
      <c r="I24" s="74">
        <v>46.396000000000001</v>
      </c>
      <c r="J24" s="74">
        <v>46.487000000000002</v>
      </c>
      <c r="K24" s="74">
        <v>47.555</v>
      </c>
      <c r="L24" s="74">
        <v>47.23</v>
      </c>
      <c r="M24" s="74">
        <v>47.039000000000001</v>
      </c>
      <c r="N24" s="74">
        <v>47.334000000000003</v>
      </c>
      <c r="O24" s="74">
        <v>47.408000000000001</v>
      </c>
      <c r="P24" s="74">
        <v>47.055999999999997</v>
      </c>
      <c r="Q24" s="74">
        <v>46.055</v>
      </c>
      <c r="R24" s="74">
        <v>45.655999999999999</v>
      </c>
      <c r="S24" s="74">
        <v>45.56</v>
      </c>
      <c r="T24" s="74">
        <v>45.433999999999997</v>
      </c>
      <c r="U24" s="74">
        <v>45.43</v>
      </c>
      <c r="V24" s="74">
        <v>44.322000000000003</v>
      </c>
      <c r="W24" s="74">
        <v>44.043999999999997</v>
      </c>
      <c r="X24" s="74">
        <v>43.615000000000002</v>
      </c>
    </row>
    <row r="25" spans="1:24" ht="12" customHeight="1">
      <c r="A25" s="48" t="s">
        <v>52</v>
      </c>
      <c r="B25" s="74">
        <v>61.24</v>
      </c>
      <c r="C25" s="74">
        <v>61.329000000000001</v>
      </c>
      <c r="D25" s="74">
        <v>61.828000000000003</v>
      </c>
      <c r="E25" s="74">
        <v>61.866</v>
      </c>
      <c r="F25" s="74">
        <v>61.917000000000002</v>
      </c>
      <c r="G25" s="74">
        <v>61.319000000000003</v>
      </c>
      <c r="H25" s="74">
        <v>63.521999999999998</v>
      </c>
      <c r="I25" s="74">
        <v>66.710999999999999</v>
      </c>
      <c r="J25" s="74">
        <v>67.599999999999994</v>
      </c>
      <c r="K25" s="74">
        <v>67.64</v>
      </c>
      <c r="L25" s="74">
        <v>67.739000000000004</v>
      </c>
      <c r="M25" s="74">
        <v>69.198999999999998</v>
      </c>
      <c r="N25" s="74">
        <v>70.968999999999994</v>
      </c>
      <c r="O25" s="74">
        <v>71.451999999999998</v>
      </c>
      <c r="P25" s="74">
        <v>71.867999999999995</v>
      </c>
      <c r="Q25" s="74">
        <v>73.063999999999993</v>
      </c>
      <c r="R25" s="74">
        <v>75.016999999999996</v>
      </c>
      <c r="S25" s="74">
        <v>76.783000000000001</v>
      </c>
      <c r="T25" s="74">
        <v>80.153999999999996</v>
      </c>
      <c r="U25" s="74">
        <v>80.340999999999994</v>
      </c>
      <c r="V25" s="74">
        <v>79.703999999999994</v>
      </c>
      <c r="W25" s="74">
        <v>82.935000000000002</v>
      </c>
      <c r="X25" s="74">
        <v>85.216999999999999</v>
      </c>
    </row>
    <row r="26" spans="1:24" ht="12" customHeight="1">
      <c r="A26" s="48" t="s">
        <v>53</v>
      </c>
      <c r="B26" s="74">
        <v>58.59</v>
      </c>
      <c r="C26" s="74">
        <v>56.097999999999999</v>
      </c>
      <c r="D26" s="74">
        <v>54.777999999999999</v>
      </c>
      <c r="E26" s="74">
        <v>52.686999999999998</v>
      </c>
      <c r="F26" s="74">
        <v>51.587000000000003</v>
      </c>
      <c r="G26" s="74">
        <v>50.24</v>
      </c>
      <c r="H26" s="74">
        <v>50.13</v>
      </c>
      <c r="I26" s="74">
        <v>51.576999999999998</v>
      </c>
      <c r="J26" s="74">
        <v>51.661000000000001</v>
      </c>
      <c r="K26" s="74">
        <v>52.832999999999998</v>
      </c>
      <c r="L26" s="74">
        <v>52.847999999999999</v>
      </c>
      <c r="M26" s="74">
        <v>52.411000000000001</v>
      </c>
      <c r="N26" s="74">
        <v>51.947000000000003</v>
      </c>
      <c r="O26" s="74">
        <v>51.433</v>
      </c>
      <c r="P26" s="74">
        <v>50.720999999999997</v>
      </c>
      <c r="Q26" s="74">
        <v>50.908999999999999</v>
      </c>
      <c r="R26" s="74">
        <v>51.098999999999997</v>
      </c>
      <c r="S26" s="74">
        <v>51.954000000000001</v>
      </c>
      <c r="T26" s="74">
        <v>51.682000000000002</v>
      </c>
      <c r="U26" s="74">
        <v>51.753</v>
      </c>
      <c r="V26" s="74">
        <v>51.253999999999998</v>
      </c>
      <c r="W26" s="74">
        <v>51.015000000000001</v>
      </c>
      <c r="X26" s="74">
        <v>51.087000000000003</v>
      </c>
    </row>
    <row r="27" spans="1:24" ht="12" customHeight="1">
      <c r="A27" s="46" t="s">
        <v>54</v>
      </c>
      <c r="B27" s="154">
        <v>1090.1880000000001</v>
      </c>
      <c r="C27" s="154">
        <v>1064.17</v>
      </c>
      <c r="D27" s="154">
        <v>1043.21</v>
      </c>
      <c r="E27" s="154">
        <v>1027.2719999999999</v>
      </c>
      <c r="F27" s="154">
        <v>1029.867</v>
      </c>
      <c r="G27" s="154">
        <v>1021.679</v>
      </c>
      <c r="H27" s="154">
        <v>1027.26</v>
      </c>
      <c r="I27" s="154">
        <v>1047.8119999999999</v>
      </c>
      <c r="J27" s="154">
        <v>1063.404</v>
      </c>
      <c r="K27" s="154">
        <v>1077.348</v>
      </c>
      <c r="L27" s="154">
        <v>1082.048</v>
      </c>
      <c r="M27" s="154">
        <v>1081.547</v>
      </c>
      <c r="N27" s="154">
        <v>1083.8530000000001</v>
      </c>
      <c r="O27" s="154">
        <v>1082.6880000000001</v>
      </c>
      <c r="P27" s="154">
        <v>1083.6030000000001</v>
      </c>
      <c r="Q27" s="154">
        <v>1085.6980000000001</v>
      </c>
      <c r="R27" s="154">
        <v>1098.93</v>
      </c>
      <c r="S27" s="154">
        <v>1114.2370000000001</v>
      </c>
      <c r="T27" s="154">
        <v>1124.8910000000001</v>
      </c>
      <c r="U27" s="154">
        <v>1130.5730000000001</v>
      </c>
      <c r="V27" s="154">
        <v>1123.326</v>
      </c>
      <c r="W27" s="154">
        <v>1132.76</v>
      </c>
      <c r="X27" s="154">
        <v>1145.0239999999999</v>
      </c>
    </row>
    <row r="28" spans="1:24" ht="12" customHeight="1">
      <c r="A28" s="47" t="s">
        <v>0</v>
      </c>
      <c r="B28" s="54"/>
      <c r="C28" s="54"/>
      <c r="D28" s="54"/>
      <c r="E28" s="54"/>
      <c r="F28" s="54"/>
      <c r="G28" s="54"/>
      <c r="H28" s="54"/>
      <c r="I28" s="54"/>
      <c r="J28" s="54"/>
      <c r="K28" s="54"/>
      <c r="L28" s="54"/>
      <c r="M28" s="54"/>
      <c r="N28" s="54"/>
      <c r="O28" s="54"/>
      <c r="P28" s="54"/>
      <c r="Q28" s="54"/>
      <c r="R28" s="54"/>
      <c r="S28" s="54"/>
      <c r="T28" s="54"/>
      <c r="U28" s="54"/>
      <c r="V28" s="54"/>
      <c r="W28" s="54"/>
      <c r="X28" s="54"/>
    </row>
    <row r="29" spans="1:24" ht="12" customHeight="1">
      <c r="A29" s="49" t="s">
        <v>35</v>
      </c>
      <c r="B29" s="74">
        <v>251.04499999999999</v>
      </c>
      <c r="C29" s="74">
        <v>248.59200000000001</v>
      </c>
      <c r="D29" s="74">
        <v>242.429</v>
      </c>
      <c r="E29" s="74">
        <v>241.322</v>
      </c>
      <c r="F29" s="74">
        <v>245.816</v>
      </c>
      <c r="G29" s="74">
        <v>242.57400000000001</v>
      </c>
      <c r="H29" s="74">
        <v>242.83500000000001</v>
      </c>
      <c r="I29" s="74">
        <v>246.17699999999999</v>
      </c>
      <c r="J29" s="74">
        <v>251.06299999999999</v>
      </c>
      <c r="K29" s="74">
        <v>252.45400000000001</v>
      </c>
      <c r="L29" s="74">
        <v>254.52199999999999</v>
      </c>
      <c r="M29" s="74">
        <v>252.44499999999999</v>
      </c>
      <c r="N29" s="74">
        <v>251.017</v>
      </c>
      <c r="O29" s="74">
        <v>247.00800000000001</v>
      </c>
      <c r="P29" s="74">
        <v>244.571</v>
      </c>
      <c r="Q29" s="74">
        <v>247.30799999999999</v>
      </c>
      <c r="R29" s="74">
        <v>249.614</v>
      </c>
      <c r="S29" s="74">
        <v>252.869</v>
      </c>
      <c r="T29" s="74">
        <v>255.04499999999999</v>
      </c>
      <c r="U29" s="74">
        <v>257.20100000000002</v>
      </c>
      <c r="V29" s="74">
        <v>256.23899999999998</v>
      </c>
      <c r="W29" s="74">
        <v>255.58699999999999</v>
      </c>
      <c r="X29" s="74">
        <v>257.70400000000001</v>
      </c>
    </row>
    <row r="30" spans="1:24" ht="12" customHeight="1">
      <c r="A30" s="49" t="s">
        <v>39</v>
      </c>
      <c r="B30" s="74">
        <v>839.14300000000003</v>
      </c>
      <c r="C30" s="74">
        <v>815.57799999999997</v>
      </c>
      <c r="D30" s="74">
        <v>800.78099999999995</v>
      </c>
      <c r="E30" s="74">
        <v>785.95</v>
      </c>
      <c r="F30" s="74">
        <v>784.05100000000004</v>
      </c>
      <c r="G30" s="74">
        <v>779.10500000000002</v>
      </c>
      <c r="H30" s="74">
        <v>784.42499999999995</v>
      </c>
      <c r="I30" s="74">
        <v>801.63499999999999</v>
      </c>
      <c r="J30" s="74">
        <v>812.34100000000001</v>
      </c>
      <c r="K30" s="74">
        <v>824.89400000000001</v>
      </c>
      <c r="L30" s="74">
        <v>827.52599999999995</v>
      </c>
      <c r="M30" s="74">
        <v>829.10199999999998</v>
      </c>
      <c r="N30" s="74">
        <v>832.83600000000001</v>
      </c>
      <c r="O30" s="74">
        <v>835.68</v>
      </c>
      <c r="P30" s="74">
        <v>839.03200000000004</v>
      </c>
      <c r="Q30" s="74">
        <v>838.39</v>
      </c>
      <c r="R30" s="74">
        <v>849.31600000000003</v>
      </c>
      <c r="S30" s="74">
        <v>861.36800000000005</v>
      </c>
      <c r="T30" s="74">
        <v>869.846</v>
      </c>
      <c r="U30" s="74">
        <v>873.37199999999996</v>
      </c>
      <c r="V30" s="74">
        <v>867.08699999999999</v>
      </c>
      <c r="W30" s="74">
        <v>877.173</v>
      </c>
      <c r="X30" s="74">
        <v>887.32</v>
      </c>
    </row>
    <row r="31" spans="1:24" ht="12" customHeight="1">
      <c r="A31" s="23"/>
      <c r="B31" s="20"/>
      <c r="C31" s="20"/>
      <c r="D31" s="20"/>
      <c r="E31" s="20"/>
      <c r="F31" s="20"/>
      <c r="G31" s="20"/>
      <c r="H31" s="20"/>
      <c r="I31" s="20"/>
    </row>
    <row r="32" spans="1:24" s="22" customFormat="1" ht="12" customHeight="1">
      <c r="A32" s="17"/>
      <c r="B32" s="202" t="s">
        <v>118</v>
      </c>
      <c r="C32" s="202"/>
      <c r="D32" s="202"/>
      <c r="E32" s="202"/>
      <c r="F32" s="202"/>
      <c r="G32" s="202"/>
      <c r="H32" s="202"/>
      <c r="I32" s="202"/>
      <c r="J32" s="202"/>
      <c r="K32" s="202"/>
      <c r="L32" s="202"/>
      <c r="M32" s="202"/>
      <c r="N32" s="202"/>
      <c r="O32" s="202"/>
      <c r="P32" s="202"/>
      <c r="Q32" s="202"/>
      <c r="R32" s="202"/>
      <c r="S32" s="202"/>
      <c r="T32" s="202"/>
      <c r="U32" s="202"/>
      <c r="V32" s="202"/>
      <c r="W32" s="202"/>
      <c r="X32" s="202"/>
    </row>
    <row r="33" spans="1:24" ht="12" customHeight="1">
      <c r="A33" s="48" t="s">
        <v>36</v>
      </c>
      <c r="B33" s="31" t="s">
        <v>2</v>
      </c>
      <c r="C33" s="74">
        <v>-0.53164999999999996</v>
      </c>
      <c r="D33" s="74">
        <v>-0.88714999999999999</v>
      </c>
      <c r="E33" s="74">
        <v>2.0097800000000001</v>
      </c>
      <c r="F33" s="74">
        <v>0.40875</v>
      </c>
      <c r="G33" s="74">
        <v>-2.2959800000000001</v>
      </c>
      <c r="H33" s="74">
        <v>2.03328</v>
      </c>
      <c r="I33" s="74">
        <v>2.2541000000000002</v>
      </c>
      <c r="J33" s="74">
        <v>2.0526599999999999</v>
      </c>
      <c r="K33" s="74">
        <v>0.72262999999999999</v>
      </c>
      <c r="L33" s="74">
        <v>0.75888999999999995</v>
      </c>
      <c r="M33" s="74">
        <v>-1.9253499999999999</v>
      </c>
      <c r="N33" s="74">
        <v>4.9799999999999997E-2</v>
      </c>
      <c r="O33" s="74">
        <v>-0.23577000000000001</v>
      </c>
      <c r="P33" s="74">
        <v>-0.26784000000000002</v>
      </c>
      <c r="Q33" s="74">
        <v>1.32965</v>
      </c>
      <c r="R33" s="74">
        <v>0.91724000000000006</v>
      </c>
      <c r="S33" s="74">
        <v>2.48468</v>
      </c>
      <c r="T33" s="74">
        <v>-1.5978699999999999</v>
      </c>
      <c r="U33" s="74">
        <v>0.54383000000000004</v>
      </c>
      <c r="V33" s="74">
        <v>0.12443</v>
      </c>
      <c r="W33" s="74">
        <v>-0.93332000000000004</v>
      </c>
      <c r="X33" s="74">
        <v>1.11364</v>
      </c>
    </row>
    <row r="34" spans="1:24" ht="12" customHeight="1">
      <c r="A34" s="48" t="s">
        <v>37</v>
      </c>
      <c r="B34" s="31" t="s">
        <v>2</v>
      </c>
      <c r="C34" s="74">
        <v>-2.8807499999999999</v>
      </c>
      <c r="D34" s="74">
        <v>-3.7636599999999998</v>
      </c>
      <c r="E34" s="74">
        <v>-1.0741700000000001</v>
      </c>
      <c r="F34" s="74">
        <v>2.7227100000000002</v>
      </c>
      <c r="G34" s="74">
        <v>-3.41133</v>
      </c>
      <c r="H34" s="74">
        <v>-0.88890999999999998</v>
      </c>
      <c r="I34" s="74">
        <v>-1.0170699999999999</v>
      </c>
      <c r="J34" s="74">
        <v>-9.11E-3</v>
      </c>
      <c r="K34" s="74">
        <v>-1.37521</v>
      </c>
      <c r="L34" s="74">
        <v>0.12311999999999999</v>
      </c>
      <c r="M34" s="74">
        <v>-2.3902899999999998</v>
      </c>
      <c r="N34" s="74">
        <v>-2.7795299999999998</v>
      </c>
      <c r="O34" s="74">
        <v>-0.51834000000000002</v>
      </c>
      <c r="P34" s="74">
        <v>0.45266000000000001</v>
      </c>
      <c r="Q34" s="74">
        <v>1.1119600000000001</v>
      </c>
      <c r="R34" s="74">
        <v>-0.23244999999999999</v>
      </c>
      <c r="S34" s="74">
        <v>0.48365999999999998</v>
      </c>
      <c r="T34" s="74">
        <v>3.5180000000000003E-2</v>
      </c>
      <c r="U34" s="74">
        <v>-0.77849000000000002</v>
      </c>
      <c r="V34" s="74">
        <v>-1.1052</v>
      </c>
      <c r="W34" s="74">
        <v>0.1792</v>
      </c>
      <c r="X34" s="74">
        <v>0.71877000000000002</v>
      </c>
    </row>
    <row r="35" spans="1:24" ht="12" customHeight="1">
      <c r="A35" s="48" t="s">
        <v>38</v>
      </c>
      <c r="B35" s="31" t="s">
        <v>2</v>
      </c>
      <c r="C35" s="74">
        <v>-0.62775999999999998</v>
      </c>
      <c r="D35" s="74">
        <v>-2.5003899999999999</v>
      </c>
      <c r="E35" s="74">
        <v>-3.55905</v>
      </c>
      <c r="F35" s="74">
        <v>-0.85741000000000001</v>
      </c>
      <c r="G35" s="74">
        <v>-2.7864</v>
      </c>
      <c r="H35" s="74">
        <v>-1.2552099999999999</v>
      </c>
      <c r="I35" s="74">
        <v>1.5797000000000001</v>
      </c>
      <c r="J35" s="74">
        <v>2.3229799999999998</v>
      </c>
      <c r="K35" s="74">
        <v>0.57230999999999999</v>
      </c>
      <c r="L35" s="74">
        <v>-0.38488</v>
      </c>
      <c r="M35" s="74">
        <v>-1.0951</v>
      </c>
      <c r="N35" s="74">
        <v>-2.8639199999999998</v>
      </c>
      <c r="O35" s="74">
        <v>-5.59572</v>
      </c>
      <c r="P35" s="74">
        <v>-0.29793999999999998</v>
      </c>
      <c r="Q35" s="74">
        <v>-0.80212000000000006</v>
      </c>
      <c r="R35" s="74">
        <v>-0.63683999999999996</v>
      </c>
      <c r="S35" s="74">
        <v>0.59304999999999997</v>
      </c>
      <c r="T35" s="74">
        <v>1.2637100000000001</v>
      </c>
      <c r="U35" s="74">
        <v>0.61092000000000002</v>
      </c>
      <c r="V35" s="74">
        <v>-1.7619400000000001</v>
      </c>
      <c r="W35" s="74">
        <v>-0.31696999999999997</v>
      </c>
      <c r="X35" s="74">
        <v>-0.18018999999999999</v>
      </c>
    </row>
    <row r="36" spans="1:24" ht="12" customHeight="1">
      <c r="A36" s="48" t="s">
        <v>33</v>
      </c>
      <c r="B36" s="31" t="s">
        <v>2</v>
      </c>
      <c r="C36" s="74">
        <v>0.14198</v>
      </c>
      <c r="D36" s="74">
        <v>-2.1194299999999999</v>
      </c>
      <c r="E36" s="74">
        <v>0.50697999999999999</v>
      </c>
      <c r="F36" s="74">
        <v>3.03714</v>
      </c>
      <c r="G36" s="74">
        <v>1.1848099999999999</v>
      </c>
      <c r="H36" s="74">
        <v>0.65154000000000001</v>
      </c>
      <c r="I36" s="74">
        <v>2.5761400000000001</v>
      </c>
      <c r="J36" s="74">
        <v>3.11592</v>
      </c>
      <c r="K36" s="74">
        <v>1.6984900000000001</v>
      </c>
      <c r="L36" s="74">
        <v>1.7442899999999999</v>
      </c>
      <c r="M36" s="74">
        <v>0.63573999999999997</v>
      </c>
      <c r="N36" s="74">
        <v>1.38723</v>
      </c>
      <c r="O36" s="74">
        <v>-1.20366</v>
      </c>
      <c r="P36" s="74">
        <v>-2.2874599999999998</v>
      </c>
      <c r="Q36" s="74">
        <v>1.73491</v>
      </c>
      <c r="R36" s="74">
        <v>2.1537600000000001</v>
      </c>
      <c r="S36" s="74">
        <v>1.59185</v>
      </c>
      <c r="T36" s="74">
        <v>2.0513499999999998</v>
      </c>
      <c r="U36" s="74">
        <v>1.90927</v>
      </c>
      <c r="V36" s="74">
        <v>0.30201</v>
      </c>
      <c r="W36" s="74">
        <v>-0.23305999999999999</v>
      </c>
      <c r="X36" s="74">
        <v>1.1151500000000001</v>
      </c>
    </row>
    <row r="37" spans="1:24" ht="12" customHeight="1">
      <c r="A37" s="29"/>
      <c r="B37" s="31"/>
      <c r="C37" s="74"/>
      <c r="D37" s="74"/>
      <c r="E37" s="74"/>
      <c r="F37" s="74"/>
      <c r="G37" s="74"/>
      <c r="H37" s="74"/>
      <c r="I37" s="74"/>
      <c r="J37" s="74"/>
      <c r="K37" s="74"/>
      <c r="L37" s="74"/>
      <c r="M37" s="74"/>
      <c r="N37" s="74"/>
      <c r="O37" s="74"/>
      <c r="P37" s="74"/>
      <c r="Q37" s="74"/>
      <c r="R37" s="74"/>
      <c r="S37" s="74"/>
      <c r="T37" s="74"/>
      <c r="U37" s="74"/>
      <c r="V37" s="74"/>
      <c r="W37" s="74"/>
      <c r="X37" s="74"/>
    </row>
    <row r="38" spans="1:24" ht="12" customHeight="1">
      <c r="A38" s="48" t="s">
        <v>40</v>
      </c>
      <c r="B38" s="31" t="s">
        <v>2</v>
      </c>
      <c r="C38" s="74">
        <v>-1.86771</v>
      </c>
      <c r="D38" s="74">
        <v>-1.80558</v>
      </c>
      <c r="E38" s="74">
        <v>-0.87446000000000002</v>
      </c>
      <c r="F38" s="74">
        <v>1.44709</v>
      </c>
      <c r="G38" s="74">
        <v>-0.14201</v>
      </c>
      <c r="H38" s="74">
        <v>-0.65512000000000004</v>
      </c>
      <c r="I38" s="74">
        <v>1.71454</v>
      </c>
      <c r="J38" s="74">
        <v>0.82859000000000005</v>
      </c>
      <c r="K38" s="74">
        <v>1.36127</v>
      </c>
      <c r="L38" s="74">
        <v>0.11759</v>
      </c>
      <c r="M38" s="74">
        <v>-0.2349</v>
      </c>
      <c r="N38" s="74">
        <v>0.45387</v>
      </c>
      <c r="O38" s="74">
        <v>0.53508999999999995</v>
      </c>
      <c r="P38" s="74">
        <v>-7.8229999999999994E-2</v>
      </c>
      <c r="Q38" s="74">
        <v>0.42520999999999998</v>
      </c>
      <c r="R38" s="74">
        <v>2.0727000000000002</v>
      </c>
      <c r="S38" s="74">
        <v>0.92845</v>
      </c>
      <c r="T38" s="74">
        <v>0.82940000000000003</v>
      </c>
      <c r="U38" s="74">
        <v>1.02712</v>
      </c>
      <c r="V38" s="74">
        <v>-0.32773000000000002</v>
      </c>
      <c r="W38" s="74">
        <v>1.66594</v>
      </c>
      <c r="X38" s="74">
        <v>0.90412999999999999</v>
      </c>
    </row>
    <row r="39" spans="1:24" ht="12" customHeight="1">
      <c r="A39" s="48" t="s">
        <v>41</v>
      </c>
      <c r="B39" s="31" t="s">
        <v>2</v>
      </c>
      <c r="C39" s="74">
        <v>-1.84158</v>
      </c>
      <c r="D39" s="74">
        <v>-2.1232899999999999</v>
      </c>
      <c r="E39" s="74">
        <v>-1.07074</v>
      </c>
      <c r="F39" s="74">
        <v>1.27128</v>
      </c>
      <c r="G39" s="74">
        <v>3.3731599999999999</v>
      </c>
      <c r="H39" s="74">
        <v>1.80491</v>
      </c>
      <c r="I39" s="74">
        <v>3.2176800000000001</v>
      </c>
      <c r="J39" s="74">
        <v>2.0611700000000002</v>
      </c>
      <c r="K39" s="74">
        <v>1.3493200000000001</v>
      </c>
      <c r="L39" s="74">
        <v>1.5600400000000001</v>
      </c>
      <c r="M39" s="74">
        <v>0.59233999999999998</v>
      </c>
      <c r="N39" s="74">
        <v>2.5849799999999998</v>
      </c>
      <c r="O39" s="74">
        <v>9.3119999999999994E-2</v>
      </c>
      <c r="P39" s="74">
        <v>0.89007999999999998</v>
      </c>
      <c r="Q39" s="74">
        <v>0.51475000000000004</v>
      </c>
      <c r="R39" s="74">
        <v>2.00326</v>
      </c>
      <c r="S39" s="74">
        <v>4.1654400000000003</v>
      </c>
      <c r="T39" s="74">
        <v>1.21783</v>
      </c>
      <c r="U39" s="74">
        <v>-0.54366000000000003</v>
      </c>
      <c r="V39" s="74">
        <v>0.23810999999999999</v>
      </c>
      <c r="W39" s="74">
        <v>3.8517999999999999</v>
      </c>
      <c r="X39" s="74">
        <v>1.08464</v>
      </c>
    </row>
    <row r="40" spans="1:24" ht="12" customHeight="1">
      <c r="A40" s="48" t="s">
        <v>42</v>
      </c>
      <c r="B40" s="31" t="s">
        <v>2</v>
      </c>
      <c r="C40" s="74">
        <v>-7.1219299999999999</v>
      </c>
      <c r="D40" s="74">
        <v>-2.4272</v>
      </c>
      <c r="E40" s="74">
        <v>3.6389999999999999E-2</v>
      </c>
      <c r="F40" s="74">
        <v>-1.9581</v>
      </c>
      <c r="G40" s="74">
        <v>-9.8220000000000002E-2</v>
      </c>
      <c r="H40" s="74">
        <v>-2.8010199999999998</v>
      </c>
      <c r="I40" s="74">
        <v>-0.38888</v>
      </c>
      <c r="J40" s="74">
        <v>1.4871099999999999</v>
      </c>
      <c r="K40" s="74">
        <v>1.4386399999999999</v>
      </c>
      <c r="L40" s="74">
        <v>0.37484000000000001</v>
      </c>
      <c r="M40" s="74">
        <v>-0.34286</v>
      </c>
      <c r="N40" s="74">
        <v>-1.4681999999999999</v>
      </c>
      <c r="O40" s="74">
        <v>-0.58491000000000004</v>
      </c>
      <c r="P40" s="74">
        <v>-0.98878999999999995</v>
      </c>
      <c r="Q40" s="74">
        <v>-0.64846000000000004</v>
      </c>
      <c r="R40" s="74">
        <v>0.28427000000000002</v>
      </c>
      <c r="S40" s="74">
        <v>0.73701000000000005</v>
      </c>
      <c r="T40" s="74">
        <v>0.42320999999999998</v>
      </c>
      <c r="U40" s="74">
        <v>0.30486000000000002</v>
      </c>
      <c r="V40" s="74">
        <v>-1.8884399999999999</v>
      </c>
      <c r="W40" s="74">
        <v>-0.53302000000000005</v>
      </c>
      <c r="X40" s="74">
        <v>-0.16717000000000001</v>
      </c>
    </row>
    <row r="41" spans="1:24" ht="12" customHeight="1">
      <c r="A41" s="48" t="s">
        <v>43</v>
      </c>
      <c r="B41" s="31" t="s">
        <v>2</v>
      </c>
      <c r="C41" s="74">
        <v>-2.8780800000000002</v>
      </c>
      <c r="D41" s="74">
        <v>-0.90788000000000002</v>
      </c>
      <c r="E41" s="74">
        <v>-2.46896</v>
      </c>
      <c r="F41" s="74">
        <v>1.25658</v>
      </c>
      <c r="G41" s="74">
        <v>3.6150000000000002E-2</v>
      </c>
      <c r="H41" s="74">
        <v>1.15422</v>
      </c>
      <c r="I41" s="74">
        <v>2.8238599999999998</v>
      </c>
      <c r="J41" s="74">
        <v>5.7724599999999997</v>
      </c>
      <c r="K41" s="74">
        <v>5.9592000000000001</v>
      </c>
      <c r="L41" s="74">
        <v>0.51315999999999995</v>
      </c>
      <c r="M41" s="74">
        <v>1.53504</v>
      </c>
      <c r="N41" s="74">
        <v>0.89595999999999998</v>
      </c>
      <c r="O41" s="74">
        <v>0.66725999999999996</v>
      </c>
      <c r="P41" s="74">
        <v>-7.8079999999999997E-2</v>
      </c>
      <c r="Q41" s="74">
        <v>-5.25861</v>
      </c>
      <c r="R41" s="74">
        <v>1.49159</v>
      </c>
      <c r="S41" s="74">
        <v>0.55328999999999995</v>
      </c>
      <c r="T41" s="74">
        <v>1.7074800000000001</v>
      </c>
      <c r="U41" s="74">
        <v>1.30518</v>
      </c>
      <c r="V41" s="74">
        <v>-0.70592999999999995</v>
      </c>
      <c r="W41" s="74">
        <v>0.51597999999999999</v>
      </c>
      <c r="X41" s="74">
        <v>0.23744000000000001</v>
      </c>
    </row>
    <row r="42" spans="1:24" ht="12" customHeight="1">
      <c r="A42" s="48" t="s">
        <v>44</v>
      </c>
      <c r="B42" s="31" t="s">
        <v>2</v>
      </c>
      <c r="C42" s="74">
        <v>-3.9747400000000002</v>
      </c>
      <c r="D42" s="74">
        <v>-2.1603500000000002</v>
      </c>
      <c r="E42" s="74">
        <v>-2.3848199999999999</v>
      </c>
      <c r="F42" s="74">
        <v>-6.3820000000000002E-2</v>
      </c>
      <c r="G42" s="74">
        <v>-0.98023000000000005</v>
      </c>
      <c r="H42" s="74">
        <v>-1.5434000000000001</v>
      </c>
      <c r="I42" s="74">
        <v>0.95060999999999996</v>
      </c>
      <c r="J42" s="74">
        <v>1.6433800000000001</v>
      </c>
      <c r="K42" s="74">
        <v>1.81427</v>
      </c>
      <c r="L42" s="74">
        <v>-0.17499000000000001</v>
      </c>
      <c r="M42" s="74">
        <v>-3.53653</v>
      </c>
      <c r="N42" s="74">
        <v>-0.38009999999999999</v>
      </c>
      <c r="O42" s="74">
        <v>0.55788000000000004</v>
      </c>
      <c r="P42" s="74">
        <v>0.28116999999999998</v>
      </c>
      <c r="Q42" s="74">
        <v>8.8940000000000005E-2</v>
      </c>
      <c r="R42" s="74">
        <v>2.5633699999999999</v>
      </c>
      <c r="S42" s="74">
        <v>1.16154</v>
      </c>
      <c r="T42" s="74">
        <v>1.2149799999999999</v>
      </c>
      <c r="U42" s="74">
        <v>0.56218999999999997</v>
      </c>
      <c r="V42" s="74">
        <v>-0.98404000000000003</v>
      </c>
      <c r="W42" s="74">
        <v>1.4446399999999999</v>
      </c>
      <c r="X42" s="74">
        <v>1.54901</v>
      </c>
    </row>
    <row r="43" spans="1:24" ht="12" customHeight="1">
      <c r="A43" s="48" t="s">
        <v>45</v>
      </c>
      <c r="B43" s="31" t="s">
        <v>2</v>
      </c>
      <c r="C43" s="74">
        <v>-2.9018799999999998</v>
      </c>
      <c r="D43" s="74">
        <v>-1.7798499999999999</v>
      </c>
      <c r="E43" s="74">
        <v>-0.38862999999999998</v>
      </c>
      <c r="F43" s="74">
        <v>0.92093000000000003</v>
      </c>
      <c r="G43" s="74">
        <v>-0.83311000000000002</v>
      </c>
      <c r="H43" s="74">
        <v>1.5170300000000001</v>
      </c>
      <c r="I43" s="74">
        <v>4.0067899999999996</v>
      </c>
      <c r="J43" s="74">
        <v>6.4399999999999999E-2</v>
      </c>
      <c r="K43" s="74">
        <v>1.69615</v>
      </c>
      <c r="L43" s="74">
        <v>1.4906699999999999</v>
      </c>
      <c r="M43" s="74">
        <v>1.62951</v>
      </c>
      <c r="N43" s="74">
        <v>1.21753</v>
      </c>
      <c r="O43" s="74">
        <v>0.95099999999999996</v>
      </c>
      <c r="P43" s="74">
        <v>5.3400000000000001E-3</v>
      </c>
      <c r="Q43" s="74">
        <v>0.29487000000000002</v>
      </c>
      <c r="R43" s="74">
        <v>1.1228</v>
      </c>
      <c r="S43" s="74">
        <v>1.75102</v>
      </c>
      <c r="T43" s="74">
        <v>1.66787</v>
      </c>
      <c r="U43" s="74">
        <v>0.99956999999999996</v>
      </c>
      <c r="V43" s="74">
        <v>-0.75548000000000004</v>
      </c>
      <c r="W43" s="74">
        <v>1.4843900000000001</v>
      </c>
      <c r="X43" s="74">
        <v>0.90386</v>
      </c>
    </row>
    <row r="44" spans="1:24" ht="12" customHeight="1">
      <c r="A44" s="48" t="s">
        <v>46</v>
      </c>
      <c r="B44" s="31" t="s">
        <v>2</v>
      </c>
      <c r="C44" s="74">
        <v>-1.8893800000000001</v>
      </c>
      <c r="D44" s="74">
        <v>-2.24573</v>
      </c>
      <c r="E44" s="74">
        <v>-0.58711999999999998</v>
      </c>
      <c r="F44" s="74">
        <v>-1.88493</v>
      </c>
      <c r="G44" s="74">
        <v>-1.5897699999999999</v>
      </c>
      <c r="H44" s="74">
        <v>0.21525</v>
      </c>
      <c r="I44" s="74">
        <v>1.63324</v>
      </c>
      <c r="J44" s="74">
        <v>1.74091</v>
      </c>
      <c r="K44" s="74">
        <v>1.0859099999999999</v>
      </c>
      <c r="L44" s="74">
        <v>-0.23397000000000001</v>
      </c>
      <c r="M44" s="74">
        <v>0.98499000000000003</v>
      </c>
      <c r="N44" s="74">
        <v>1.16117</v>
      </c>
      <c r="O44" s="74">
        <v>0.52900999999999998</v>
      </c>
      <c r="P44" s="74">
        <v>-0.22836000000000001</v>
      </c>
      <c r="Q44" s="74">
        <v>-1.0667899999999999</v>
      </c>
      <c r="R44" s="74">
        <v>0.59145000000000003</v>
      </c>
      <c r="S44" s="74">
        <v>0.83396999999999999</v>
      </c>
      <c r="T44" s="74">
        <v>-1.2891999999999999</v>
      </c>
      <c r="U44" s="74">
        <v>2.4109999999999999E-2</v>
      </c>
      <c r="V44" s="74">
        <v>-0.84169000000000005</v>
      </c>
      <c r="W44" s="74">
        <v>-0.60977999999999999</v>
      </c>
      <c r="X44" s="74">
        <v>-0.26090000000000002</v>
      </c>
    </row>
    <row r="45" spans="1:24" ht="12" customHeight="1">
      <c r="A45" s="48" t="s">
        <v>47</v>
      </c>
      <c r="B45" s="31" t="s">
        <v>2</v>
      </c>
      <c r="C45" s="74">
        <v>-2.8721100000000002</v>
      </c>
      <c r="D45" s="74">
        <v>-2.4546199999999998</v>
      </c>
      <c r="E45" s="74">
        <v>-2.5963799999999999</v>
      </c>
      <c r="F45" s="74">
        <v>1.3227100000000001</v>
      </c>
      <c r="G45" s="74">
        <v>-1.2642</v>
      </c>
      <c r="H45" s="74">
        <v>1.3034300000000001</v>
      </c>
      <c r="I45" s="74">
        <v>1.59233</v>
      </c>
      <c r="J45" s="74">
        <v>0.38905000000000001</v>
      </c>
      <c r="K45" s="74">
        <v>-0.54645999999999995</v>
      </c>
      <c r="L45" s="74">
        <v>0.58169999999999999</v>
      </c>
      <c r="M45" s="74">
        <v>0.40273999999999999</v>
      </c>
      <c r="N45" s="74">
        <v>-1.47543</v>
      </c>
      <c r="O45" s="74">
        <v>-1.35242</v>
      </c>
      <c r="P45" s="74">
        <v>0.91396999999999995</v>
      </c>
      <c r="Q45" s="74">
        <v>0.56181000000000003</v>
      </c>
      <c r="R45" s="74">
        <v>0.91610999999999998</v>
      </c>
      <c r="S45" s="74">
        <v>1.46977</v>
      </c>
      <c r="T45" s="74">
        <v>0.16766</v>
      </c>
      <c r="U45" s="74">
        <v>0.25107000000000002</v>
      </c>
      <c r="V45" s="74">
        <v>0.4133</v>
      </c>
      <c r="W45" s="74">
        <v>1.8262799999999999</v>
      </c>
      <c r="X45" s="74">
        <v>5.4475100000000003</v>
      </c>
    </row>
    <row r="46" spans="1:24" ht="12" customHeight="1">
      <c r="A46" s="48" t="s">
        <v>48</v>
      </c>
      <c r="B46" s="31" t="s">
        <v>2</v>
      </c>
      <c r="C46" s="74">
        <v>-1.0683800000000001</v>
      </c>
      <c r="D46" s="74">
        <v>-1.2128000000000001</v>
      </c>
      <c r="E46" s="74">
        <v>-2.1842199999999998</v>
      </c>
      <c r="F46" s="74">
        <v>-0.85565000000000002</v>
      </c>
      <c r="G46" s="74">
        <v>-2.5428799999999998</v>
      </c>
      <c r="H46" s="74">
        <v>1.77789</v>
      </c>
      <c r="I46" s="74">
        <v>0.18423</v>
      </c>
      <c r="J46" s="74">
        <v>1.3204499999999999</v>
      </c>
      <c r="K46" s="74">
        <v>1.48255</v>
      </c>
      <c r="L46" s="74">
        <v>0.72397999999999996</v>
      </c>
      <c r="M46" s="74">
        <v>-1.2642800000000001</v>
      </c>
      <c r="N46" s="74">
        <v>0.54598999999999998</v>
      </c>
      <c r="O46" s="74">
        <v>-0.69386000000000003</v>
      </c>
      <c r="P46" s="74">
        <v>-0.40143000000000001</v>
      </c>
      <c r="Q46" s="74">
        <v>0.13072</v>
      </c>
      <c r="R46" s="74">
        <v>0.68972999999999995</v>
      </c>
      <c r="S46" s="74">
        <v>1.3267899999999999</v>
      </c>
      <c r="T46" s="74">
        <v>0.18340000000000001</v>
      </c>
      <c r="U46" s="74">
        <v>-4.045E-2</v>
      </c>
      <c r="V46" s="74">
        <v>-1.5822700000000001</v>
      </c>
      <c r="W46" s="74">
        <v>0.10818999999999999</v>
      </c>
      <c r="X46" s="74">
        <v>-0.1794</v>
      </c>
    </row>
    <row r="47" spans="1:24" ht="12" customHeight="1">
      <c r="A47" s="48" t="s">
        <v>49</v>
      </c>
      <c r="B47" s="31" t="s">
        <v>2</v>
      </c>
      <c r="C47" s="74">
        <v>-3.8290299999999999</v>
      </c>
      <c r="D47" s="74">
        <v>-1.82186</v>
      </c>
      <c r="E47" s="74">
        <v>-2.8054100000000002</v>
      </c>
      <c r="F47" s="74">
        <v>-0.48243000000000003</v>
      </c>
      <c r="G47" s="74">
        <v>-7.9649999999999999E-2</v>
      </c>
      <c r="H47" s="74">
        <v>1.105</v>
      </c>
      <c r="I47" s="74">
        <v>3.1795399999999998</v>
      </c>
      <c r="J47" s="74">
        <v>0.59286000000000005</v>
      </c>
      <c r="K47" s="74">
        <v>1.3647100000000001</v>
      </c>
      <c r="L47" s="74">
        <v>-0.54913000000000001</v>
      </c>
      <c r="M47" s="74">
        <v>1.3005100000000001</v>
      </c>
      <c r="N47" s="74">
        <v>9.2340000000000005E-2</v>
      </c>
      <c r="O47" s="74">
        <v>3.3378999999999999</v>
      </c>
      <c r="P47" s="74">
        <v>4.3956499999999998</v>
      </c>
      <c r="Q47" s="74">
        <v>1.97285</v>
      </c>
      <c r="R47" s="74">
        <v>1.6434899999999999</v>
      </c>
      <c r="S47" s="74">
        <v>1.0920799999999999</v>
      </c>
      <c r="T47" s="74">
        <v>1.4373499999999999</v>
      </c>
      <c r="U47" s="74">
        <v>0.70848999999999995</v>
      </c>
      <c r="V47" s="74">
        <v>-0.97648000000000001</v>
      </c>
      <c r="W47" s="74">
        <v>-0.28687000000000001</v>
      </c>
      <c r="X47" s="74">
        <v>1.48678</v>
      </c>
    </row>
    <row r="48" spans="1:24" ht="12" customHeight="1">
      <c r="A48" s="48" t="s">
        <v>50</v>
      </c>
      <c r="B48" s="31" t="s">
        <v>2</v>
      </c>
      <c r="C48" s="74">
        <v>-2.0653899999999998</v>
      </c>
      <c r="D48" s="74">
        <v>-0.66042999999999996</v>
      </c>
      <c r="E48" s="74">
        <v>-2.8157199999999998</v>
      </c>
      <c r="F48" s="74">
        <v>-0.86516999999999999</v>
      </c>
      <c r="G48" s="74">
        <v>-1.12496</v>
      </c>
      <c r="H48" s="74">
        <v>1.00874</v>
      </c>
      <c r="I48" s="74">
        <v>0.97253999999999996</v>
      </c>
      <c r="J48" s="74">
        <v>2.3288600000000002</v>
      </c>
      <c r="K48" s="74">
        <v>0.88224999999999998</v>
      </c>
      <c r="L48" s="74">
        <v>0.21167</v>
      </c>
      <c r="M48" s="74">
        <v>-0.53639000000000003</v>
      </c>
      <c r="N48" s="74">
        <v>-0.87180000000000002</v>
      </c>
      <c r="O48" s="74">
        <v>-1.15571</v>
      </c>
      <c r="P48" s="74">
        <v>-0.50190999999999997</v>
      </c>
      <c r="Q48" s="74">
        <v>-0.25222</v>
      </c>
      <c r="R48" s="74">
        <v>0.48559999999999998</v>
      </c>
      <c r="S48" s="74">
        <v>-2.8600000000000001E-3</v>
      </c>
      <c r="T48" s="74">
        <v>-0.38033</v>
      </c>
      <c r="U48" s="74">
        <v>0.3014</v>
      </c>
      <c r="V48" s="74">
        <v>0.84711999999999998</v>
      </c>
      <c r="W48" s="74">
        <v>0.38878000000000001</v>
      </c>
      <c r="X48" s="74">
        <v>-1.00071</v>
      </c>
    </row>
    <row r="49" spans="1:24" ht="12" customHeight="1">
      <c r="A49" s="48" t="s">
        <v>51</v>
      </c>
      <c r="B49" s="31" t="s">
        <v>2</v>
      </c>
      <c r="C49" s="74">
        <v>-2.2760400000000001</v>
      </c>
      <c r="D49" s="74">
        <v>-3.8817499999999998</v>
      </c>
      <c r="E49" s="74">
        <v>-4.3130499999999996</v>
      </c>
      <c r="F49" s="74">
        <v>-3.6093000000000002</v>
      </c>
      <c r="G49" s="74">
        <v>-1.0396399999999999</v>
      </c>
      <c r="H49" s="74">
        <v>0.62771999999999994</v>
      </c>
      <c r="I49" s="74">
        <v>0.49385000000000001</v>
      </c>
      <c r="J49" s="74">
        <v>0.19614000000000001</v>
      </c>
      <c r="K49" s="74">
        <v>2.2974199999999998</v>
      </c>
      <c r="L49" s="74">
        <v>-0.68342000000000003</v>
      </c>
      <c r="M49" s="74">
        <v>-0.40439999999999998</v>
      </c>
      <c r="N49" s="74">
        <v>0.62714000000000003</v>
      </c>
      <c r="O49" s="74">
        <v>0.15634000000000001</v>
      </c>
      <c r="P49" s="74">
        <v>-0.74248999999999998</v>
      </c>
      <c r="Q49" s="74">
        <v>-2.1272500000000001</v>
      </c>
      <c r="R49" s="74">
        <v>-0.86636000000000002</v>
      </c>
      <c r="S49" s="74">
        <v>-0.21027000000000001</v>
      </c>
      <c r="T49" s="74">
        <v>-0.27655999999999997</v>
      </c>
      <c r="U49" s="74">
        <v>-8.8000000000000005E-3</v>
      </c>
      <c r="V49" s="74">
        <v>-2.43892</v>
      </c>
      <c r="W49" s="74">
        <v>-0.62722999999999995</v>
      </c>
      <c r="X49" s="74">
        <v>-0.97402999999999995</v>
      </c>
    </row>
    <row r="50" spans="1:24" ht="12" customHeight="1">
      <c r="A50" s="48" t="s">
        <v>52</v>
      </c>
      <c r="B50" s="31" t="s">
        <v>2</v>
      </c>
      <c r="C50" s="74">
        <v>0.14532999999999999</v>
      </c>
      <c r="D50" s="74">
        <v>0.81364000000000003</v>
      </c>
      <c r="E50" s="74">
        <v>6.1460000000000001E-2</v>
      </c>
      <c r="F50" s="74">
        <v>8.2439999999999999E-2</v>
      </c>
      <c r="G50" s="74">
        <v>-0.96580999999999995</v>
      </c>
      <c r="H50" s="74">
        <v>3.5926900000000002</v>
      </c>
      <c r="I50" s="74">
        <v>5.0203100000000003</v>
      </c>
      <c r="J50" s="74">
        <v>1.3326100000000001</v>
      </c>
      <c r="K50" s="74">
        <v>5.917E-2</v>
      </c>
      <c r="L50" s="74">
        <v>0.14635999999999999</v>
      </c>
      <c r="M50" s="74">
        <v>2.1553300000000002</v>
      </c>
      <c r="N50" s="74">
        <v>2.5578400000000001</v>
      </c>
      <c r="O50" s="74">
        <v>0.68057999999999996</v>
      </c>
      <c r="P50" s="74">
        <v>0.58221000000000001</v>
      </c>
      <c r="Q50" s="74">
        <v>1.6641600000000001</v>
      </c>
      <c r="R50" s="74">
        <v>2.673</v>
      </c>
      <c r="S50" s="74">
        <v>2.3541300000000001</v>
      </c>
      <c r="T50" s="74">
        <v>4.3902900000000002</v>
      </c>
      <c r="U50" s="74">
        <v>0.23330000000000001</v>
      </c>
      <c r="V50" s="74">
        <v>-0.79286999999999996</v>
      </c>
      <c r="W50" s="74">
        <v>4.05375</v>
      </c>
      <c r="X50" s="74">
        <v>2.7515499999999999</v>
      </c>
    </row>
    <row r="51" spans="1:24" ht="12" customHeight="1">
      <c r="A51" s="48" t="s">
        <v>53</v>
      </c>
      <c r="B51" s="31" t="s">
        <v>2</v>
      </c>
      <c r="C51" s="74">
        <v>-4.2532899999999998</v>
      </c>
      <c r="D51" s="74">
        <v>-2.35303</v>
      </c>
      <c r="E51" s="74">
        <v>-3.8172299999999999</v>
      </c>
      <c r="F51" s="74">
        <v>-2.0878000000000001</v>
      </c>
      <c r="G51" s="74">
        <v>-2.6111200000000001</v>
      </c>
      <c r="H51" s="74">
        <v>-0.21895000000000001</v>
      </c>
      <c r="I51" s="74">
        <v>2.8864999999999998</v>
      </c>
      <c r="J51" s="74">
        <v>0.16286</v>
      </c>
      <c r="K51" s="74">
        <v>2.26864</v>
      </c>
      <c r="L51" s="74">
        <v>2.8389999999999999E-2</v>
      </c>
      <c r="M51" s="74">
        <v>-0.82689999999999997</v>
      </c>
      <c r="N51" s="74">
        <v>-0.88531000000000004</v>
      </c>
      <c r="O51" s="74">
        <v>-0.98946999999999996</v>
      </c>
      <c r="P51" s="74">
        <v>-1.3843300000000001</v>
      </c>
      <c r="Q51" s="74">
        <v>0.37065999999999999</v>
      </c>
      <c r="R51" s="74">
        <v>0.37320999999999999</v>
      </c>
      <c r="S51" s="74">
        <v>1.6732199999999999</v>
      </c>
      <c r="T51" s="74">
        <v>-0.52354000000000001</v>
      </c>
      <c r="U51" s="74">
        <v>0.13738</v>
      </c>
      <c r="V51" s="74">
        <v>-0.96419999999999995</v>
      </c>
      <c r="W51" s="74">
        <v>-0.46631</v>
      </c>
      <c r="X51" s="74">
        <v>0.14113000000000001</v>
      </c>
    </row>
    <row r="52" spans="1:24" ht="12" customHeight="1">
      <c r="A52" s="46" t="s">
        <v>54</v>
      </c>
      <c r="B52" s="31" t="s">
        <v>2</v>
      </c>
      <c r="C52" s="74">
        <v>-2.3865599999999998</v>
      </c>
      <c r="D52" s="74">
        <v>-1.9696100000000001</v>
      </c>
      <c r="E52" s="74">
        <v>-1.5277799999999999</v>
      </c>
      <c r="F52" s="74">
        <v>0.25261</v>
      </c>
      <c r="G52" s="74">
        <v>-0.79505000000000003</v>
      </c>
      <c r="H52" s="74">
        <v>0.54625999999999997</v>
      </c>
      <c r="I52" s="74">
        <v>2.0006599999999999</v>
      </c>
      <c r="J52" s="74">
        <v>1.4880500000000001</v>
      </c>
      <c r="K52" s="74">
        <v>1.3112600000000001</v>
      </c>
      <c r="L52" s="74">
        <v>0.43625999999999998</v>
      </c>
      <c r="M52" s="74">
        <v>-4.6300000000000001E-2</v>
      </c>
      <c r="N52" s="74">
        <v>0.21321000000000001</v>
      </c>
      <c r="O52" s="74">
        <v>-0.10749</v>
      </c>
      <c r="P52" s="74">
        <v>8.4510000000000002E-2</v>
      </c>
      <c r="Q52" s="74">
        <v>0.19334000000000001</v>
      </c>
      <c r="R52" s="74">
        <v>1.2187600000000001</v>
      </c>
      <c r="S52" s="74">
        <v>1.3929</v>
      </c>
      <c r="T52" s="74">
        <v>0.95616999999999996</v>
      </c>
      <c r="U52" s="74">
        <v>0.50512000000000001</v>
      </c>
      <c r="V52" s="74">
        <v>-0.64100000000000001</v>
      </c>
      <c r="W52" s="74">
        <v>0.83982999999999997</v>
      </c>
      <c r="X52" s="74">
        <v>1.08267</v>
      </c>
    </row>
    <row r="53" spans="1:24" ht="12" customHeight="1">
      <c r="A53" s="47" t="s">
        <v>0</v>
      </c>
      <c r="B53" s="31"/>
      <c r="C53" s="74"/>
      <c r="D53" s="74"/>
      <c r="E53" s="74"/>
      <c r="F53" s="74"/>
      <c r="G53" s="74"/>
      <c r="H53" s="74"/>
      <c r="I53" s="74"/>
      <c r="J53" s="74"/>
      <c r="K53" s="74"/>
      <c r="L53" s="74"/>
      <c r="M53" s="74"/>
      <c r="N53" s="74"/>
      <c r="O53" s="74"/>
      <c r="P53" s="74"/>
      <c r="Q53" s="74"/>
      <c r="R53" s="74"/>
      <c r="S53" s="74"/>
      <c r="T53" s="74"/>
      <c r="U53" s="74"/>
      <c r="V53" s="74"/>
      <c r="W53" s="74"/>
      <c r="X53" s="74"/>
    </row>
    <row r="54" spans="1:24" ht="12" customHeight="1">
      <c r="A54" s="49" t="s">
        <v>35</v>
      </c>
      <c r="B54" s="31" t="s">
        <v>2</v>
      </c>
      <c r="C54" s="74">
        <v>-0.97711999999999999</v>
      </c>
      <c r="D54" s="74">
        <v>-2.4791599999999998</v>
      </c>
      <c r="E54" s="74">
        <v>-0.45662999999999998</v>
      </c>
      <c r="F54" s="74">
        <v>1.8622399999999999</v>
      </c>
      <c r="G54" s="74">
        <v>-1.31887</v>
      </c>
      <c r="H54" s="74">
        <v>0.1076</v>
      </c>
      <c r="I54" s="74">
        <v>1.3762399999999999</v>
      </c>
      <c r="J54" s="74">
        <v>1.98475</v>
      </c>
      <c r="K54" s="74">
        <v>0.55403999999999998</v>
      </c>
      <c r="L54" s="74">
        <v>0.81916</v>
      </c>
      <c r="M54" s="74">
        <v>-0.81603999999999999</v>
      </c>
      <c r="N54" s="74">
        <v>-0.56567000000000001</v>
      </c>
      <c r="O54" s="74">
        <v>-1.5971</v>
      </c>
      <c r="P54" s="74">
        <v>-0.98660999999999999</v>
      </c>
      <c r="Q54" s="74">
        <v>1.1191</v>
      </c>
      <c r="R54" s="74">
        <v>0.93244000000000005</v>
      </c>
      <c r="S54" s="74">
        <v>1.3040099999999999</v>
      </c>
      <c r="T54" s="74">
        <v>0.86051999999999995</v>
      </c>
      <c r="U54" s="74">
        <v>0.84533999999999998</v>
      </c>
      <c r="V54" s="74">
        <v>-0.37402999999999997</v>
      </c>
      <c r="W54" s="74">
        <v>-0.25445000000000001</v>
      </c>
      <c r="X54" s="74">
        <v>0.82828999999999997</v>
      </c>
    </row>
    <row r="55" spans="1:24" ht="12" customHeight="1">
      <c r="A55" s="49" t="s">
        <v>39</v>
      </c>
      <c r="B55" s="31" t="s">
        <v>2</v>
      </c>
      <c r="C55" s="74">
        <v>-2.8082199999999999</v>
      </c>
      <c r="D55" s="74">
        <v>-1.8143</v>
      </c>
      <c r="E55" s="74">
        <v>-1.8520700000000001</v>
      </c>
      <c r="F55" s="74">
        <v>-0.24162</v>
      </c>
      <c r="G55" s="74">
        <v>-0.63083</v>
      </c>
      <c r="H55" s="74">
        <v>0.68283000000000005</v>
      </c>
      <c r="I55" s="74">
        <v>2.1939600000000001</v>
      </c>
      <c r="J55" s="74">
        <v>1.33552</v>
      </c>
      <c r="K55" s="74">
        <v>1.5452900000000001</v>
      </c>
      <c r="L55" s="74">
        <v>0.31907000000000002</v>
      </c>
      <c r="M55" s="74">
        <v>0.19045000000000001</v>
      </c>
      <c r="N55" s="74">
        <v>0.45036999999999999</v>
      </c>
      <c r="O55" s="74">
        <v>0.34148000000000001</v>
      </c>
      <c r="P55" s="74">
        <v>0.40111000000000002</v>
      </c>
      <c r="Q55" s="74">
        <v>-7.6520000000000005E-2</v>
      </c>
      <c r="R55" s="74">
        <v>1.30321</v>
      </c>
      <c r="S55" s="74">
        <v>1.4190199999999999</v>
      </c>
      <c r="T55" s="74">
        <v>0.98424999999999996</v>
      </c>
      <c r="U55" s="74">
        <v>0.40536</v>
      </c>
      <c r="V55" s="74">
        <v>-0.71962000000000004</v>
      </c>
      <c r="W55" s="74">
        <v>1.1632100000000001</v>
      </c>
      <c r="X55" s="74">
        <v>1.1567799999999999</v>
      </c>
    </row>
    <row r="56" spans="1:24" ht="12" customHeight="1">
      <c r="A56" s="108"/>
      <c r="B56" s="20"/>
      <c r="C56" s="20"/>
      <c r="D56" s="20"/>
      <c r="E56" s="20"/>
      <c r="F56" s="20"/>
      <c r="G56" s="20"/>
      <c r="H56" s="20"/>
      <c r="I56" s="20"/>
    </row>
    <row r="57" spans="1:24" ht="12" customHeight="1">
      <c r="A57" s="23"/>
      <c r="B57" s="51"/>
      <c r="C57" s="51"/>
      <c r="D57" s="51"/>
      <c r="E57" s="51"/>
      <c r="F57" s="51"/>
      <c r="G57" s="51"/>
      <c r="H57" s="51"/>
      <c r="I57" s="51"/>
      <c r="J57" s="51"/>
      <c r="K57" s="51"/>
      <c r="L57" s="51"/>
      <c r="M57" s="51"/>
      <c r="N57" s="51"/>
    </row>
    <row r="58" spans="1:24" s="22" customFormat="1" ht="12" customHeight="1">
      <c r="A58" s="17"/>
      <c r="B58" s="202" t="s">
        <v>119</v>
      </c>
      <c r="C58" s="202"/>
      <c r="D58" s="202"/>
      <c r="E58" s="202"/>
      <c r="F58" s="202"/>
      <c r="G58" s="202"/>
      <c r="H58" s="202"/>
      <c r="I58" s="202"/>
      <c r="J58" s="202"/>
      <c r="K58" s="202"/>
      <c r="L58" s="202"/>
      <c r="M58" s="202"/>
      <c r="N58" s="202"/>
      <c r="O58" s="202"/>
      <c r="P58" s="202"/>
      <c r="Q58" s="202"/>
      <c r="R58" s="202"/>
      <c r="S58" s="202"/>
      <c r="T58" s="202"/>
      <c r="U58" s="202"/>
      <c r="V58" s="202"/>
      <c r="W58" s="202"/>
      <c r="X58" s="202"/>
    </row>
    <row r="59" spans="1:24" ht="12" customHeight="1">
      <c r="A59" s="48" t="s">
        <v>36</v>
      </c>
      <c r="B59" s="74">
        <v>3.3471299999999999</v>
      </c>
      <c r="C59" s="74">
        <v>3.41073</v>
      </c>
      <c r="D59" s="74">
        <v>3.4483899999999998</v>
      </c>
      <c r="E59" s="74">
        <v>3.5722800000000001</v>
      </c>
      <c r="F59" s="74">
        <v>3.5778400000000001</v>
      </c>
      <c r="G59" s="74">
        <v>3.5237099999999999</v>
      </c>
      <c r="H59" s="74">
        <v>3.5758200000000002</v>
      </c>
      <c r="I59" s="74">
        <v>3.5847099999999998</v>
      </c>
      <c r="J59" s="74">
        <v>3.6046499999999999</v>
      </c>
      <c r="K59" s="74">
        <v>3.58371</v>
      </c>
      <c r="L59" s="74">
        <v>3.5952199999999999</v>
      </c>
      <c r="M59" s="74">
        <v>3.5276299999999998</v>
      </c>
      <c r="N59" s="74">
        <v>3.5218799999999999</v>
      </c>
      <c r="O59" s="74">
        <v>3.51736</v>
      </c>
      <c r="P59" s="74">
        <v>3.5049700000000001</v>
      </c>
      <c r="Q59" s="74">
        <v>3.5447199999999999</v>
      </c>
      <c r="R59" s="74">
        <v>3.53417</v>
      </c>
      <c r="S59" s="74">
        <v>3.5722200000000002</v>
      </c>
      <c r="T59" s="74">
        <v>3.4818500000000001</v>
      </c>
      <c r="U59" s="74">
        <v>3.48319</v>
      </c>
      <c r="V59" s="74">
        <v>3.5100199999999999</v>
      </c>
      <c r="W59" s="74">
        <v>3.4483000000000001</v>
      </c>
      <c r="X59" s="74">
        <v>3.44936</v>
      </c>
    </row>
    <row r="60" spans="1:24" ht="12" customHeight="1">
      <c r="A60" s="48" t="s">
        <v>37</v>
      </c>
      <c r="B60" s="74">
        <v>6.7153600000000004</v>
      </c>
      <c r="C60" s="74">
        <v>6.6813599999999997</v>
      </c>
      <c r="D60" s="74">
        <v>6.5590799999999998</v>
      </c>
      <c r="E60" s="74">
        <v>6.5892999999999997</v>
      </c>
      <c r="F60" s="74">
        <v>6.7516499999999997</v>
      </c>
      <c r="G60" s="74">
        <v>6.5735900000000003</v>
      </c>
      <c r="H60" s="74">
        <v>6.4797599999999997</v>
      </c>
      <c r="I60" s="74">
        <v>6.2880599999999998</v>
      </c>
      <c r="J60" s="74">
        <v>6.19529</v>
      </c>
      <c r="K60" s="74">
        <v>6.0310100000000002</v>
      </c>
      <c r="L60" s="74">
        <v>6.0122099999999996</v>
      </c>
      <c r="M60" s="74">
        <v>5.8712200000000001</v>
      </c>
      <c r="N60" s="74">
        <v>5.6958799999999998</v>
      </c>
      <c r="O60" s="74">
        <v>5.6724600000000001</v>
      </c>
      <c r="P60" s="74">
        <v>5.6933199999999999</v>
      </c>
      <c r="Q60" s="74">
        <v>5.74552</v>
      </c>
      <c r="R60" s="74">
        <v>5.6631499999999999</v>
      </c>
      <c r="S60" s="74">
        <v>5.6123599999999998</v>
      </c>
      <c r="T60" s="74">
        <v>5.5611600000000001</v>
      </c>
      <c r="U60" s="74">
        <v>5.4901400000000002</v>
      </c>
      <c r="V60" s="74">
        <v>5.4644899999999996</v>
      </c>
      <c r="W60" s="74">
        <v>5.4286899999999996</v>
      </c>
      <c r="X60" s="74">
        <v>5.4091399999999998</v>
      </c>
    </row>
    <row r="61" spans="1:24" ht="12" customHeight="1">
      <c r="A61" s="48" t="s">
        <v>38</v>
      </c>
      <c r="B61" s="74">
        <v>4.1790000000000003</v>
      </c>
      <c r="C61" s="74">
        <v>4.2542999999999997</v>
      </c>
      <c r="D61" s="74">
        <v>4.2312700000000003</v>
      </c>
      <c r="E61" s="74">
        <v>4.1439899999999996</v>
      </c>
      <c r="F61" s="74">
        <v>4.0980999999999996</v>
      </c>
      <c r="G61" s="74">
        <v>4.0158399999999999</v>
      </c>
      <c r="H61" s="74">
        <v>3.9438900000000001</v>
      </c>
      <c r="I61" s="74">
        <v>3.92761</v>
      </c>
      <c r="J61" s="74">
        <v>3.9599199999999999</v>
      </c>
      <c r="K61" s="74">
        <v>3.9310399999999999</v>
      </c>
      <c r="L61" s="74">
        <v>3.8988999999999998</v>
      </c>
      <c r="M61" s="74">
        <v>3.85799</v>
      </c>
      <c r="N61" s="74">
        <v>3.7395299999999998</v>
      </c>
      <c r="O61" s="74">
        <v>3.5340699999999998</v>
      </c>
      <c r="P61" s="74">
        <v>3.5205700000000002</v>
      </c>
      <c r="Q61" s="74">
        <v>3.4855900000000002</v>
      </c>
      <c r="R61" s="74">
        <v>3.4216899999999999</v>
      </c>
      <c r="S61" s="74">
        <v>3.3946999999999998</v>
      </c>
      <c r="T61" s="74">
        <v>3.4050400000000001</v>
      </c>
      <c r="U61" s="74">
        <v>3.40863</v>
      </c>
      <c r="V61" s="74">
        <v>3.3701699999999999</v>
      </c>
      <c r="W61" s="74">
        <v>3.3315100000000002</v>
      </c>
      <c r="X61" s="74">
        <v>3.2898900000000002</v>
      </c>
    </row>
    <row r="62" spans="1:24" ht="12" customHeight="1">
      <c r="A62" s="48" t="s">
        <v>33</v>
      </c>
      <c r="B62" s="74">
        <v>8.7861899999999995</v>
      </c>
      <c r="C62" s="74">
        <v>9.0137900000000002</v>
      </c>
      <c r="D62" s="74">
        <v>9.0000099999999996</v>
      </c>
      <c r="E62" s="74">
        <v>9.1859800000000007</v>
      </c>
      <c r="F62" s="74">
        <v>9.4411199999999997</v>
      </c>
      <c r="G62" s="74">
        <v>9.6295400000000004</v>
      </c>
      <c r="H62" s="74">
        <v>9.6396200000000007</v>
      </c>
      <c r="I62" s="74">
        <v>9.6940100000000005</v>
      </c>
      <c r="J62" s="74">
        <v>9.8495000000000008</v>
      </c>
      <c r="K62" s="74">
        <v>9.8871500000000001</v>
      </c>
      <c r="L62" s="74">
        <v>10.01591</v>
      </c>
      <c r="M62" s="74">
        <v>10.08426</v>
      </c>
      <c r="N62" s="74">
        <v>10.202400000000001</v>
      </c>
      <c r="O62" s="74">
        <v>10.090439999999999</v>
      </c>
      <c r="P62" s="74">
        <v>9.8513000000000002</v>
      </c>
      <c r="Q62" s="74">
        <v>10.00287</v>
      </c>
      <c r="R62" s="74">
        <v>10.095269999999999</v>
      </c>
      <c r="S62" s="74">
        <v>10.115080000000001</v>
      </c>
      <c r="T62" s="74">
        <v>10.22481</v>
      </c>
      <c r="U62" s="74">
        <v>10.367660000000001</v>
      </c>
      <c r="V62" s="74">
        <v>10.466060000000001</v>
      </c>
      <c r="W62" s="74">
        <v>10.354710000000001</v>
      </c>
      <c r="X62" s="74">
        <v>10.358040000000001</v>
      </c>
    </row>
    <row r="63" spans="1:24" ht="12" customHeight="1">
      <c r="A63" s="29"/>
      <c r="B63" s="74"/>
      <c r="C63" s="74"/>
      <c r="D63" s="74"/>
      <c r="E63" s="74"/>
      <c r="F63" s="74"/>
      <c r="G63" s="74"/>
      <c r="H63" s="74"/>
      <c r="I63" s="74"/>
      <c r="J63" s="74"/>
      <c r="K63" s="74"/>
      <c r="L63" s="74"/>
      <c r="M63" s="74"/>
      <c r="N63" s="74"/>
      <c r="O63" s="74"/>
      <c r="P63" s="74"/>
      <c r="Q63" s="74"/>
      <c r="R63" s="74"/>
      <c r="S63" s="74"/>
      <c r="T63" s="74"/>
      <c r="U63" s="74"/>
      <c r="V63" s="74"/>
      <c r="W63" s="74"/>
      <c r="X63" s="74"/>
    </row>
    <row r="64" spans="1:24" ht="12" customHeight="1">
      <c r="A64" s="48" t="s">
        <v>40</v>
      </c>
      <c r="B64" s="74">
        <v>5.9327399999999999</v>
      </c>
      <c r="C64" s="74">
        <v>5.96427</v>
      </c>
      <c r="D64" s="74">
        <v>5.9742499999999996</v>
      </c>
      <c r="E64" s="74">
        <v>6.01389</v>
      </c>
      <c r="F64" s="74">
        <v>6.0855399999999999</v>
      </c>
      <c r="G64" s="74">
        <v>6.1256000000000004</v>
      </c>
      <c r="H64" s="74">
        <v>6.0524100000000001</v>
      </c>
      <c r="I64" s="74">
        <v>6.0354299999999999</v>
      </c>
      <c r="J64" s="74">
        <v>5.9962200000000001</v>
      </c>
      <c r="K64" s="74">
        <v>5.99918</v>
      </c>
      <c r="L64" s="74">
        <v>5.9801399999999996</v>
      </c>
      <c r="M64" s="74">
        <v>5.9688600000000003</v>
      </c>
      <c r="N64" s="74">
        <v>5.9831899999999996</v>
      </c>
      <c r="O64" s="74">
        <v>6.0216799999999999</v>
      </c>
      <c r="P64" s="74">
        <v>6.0118900000000002</v>
      </c>
      <c r="Q64" s="74">
        <v>6.0258000000000003</v>
      </c>
      <c r="R64" s="74">
        <v>6.0766400000000003</v>
      </c>
      <c r="S64" s="74">
        <v>6.0488</v>
      </c>
      <c r="T64" s="74">
        <v>6.0412100000000004</v>
      </c>
      <c r="U64" s="74">
        <v>6.0725800000000003</v>
      </c>
      <c r="V64" s="74">
        <v>6.0917300000000001</v>
      </c>
      <c r="W64" s="74">
        <v>6.1416399999999998</v>
      </c>
      <c r="X64" s="74">
        <v>6.1307900000000002</v>
      </c>
    </row>
    <row r="65" spans="1:24" ht="12" customHeight="1">
      <c r="A65" s="48" t="s">
        <v>41</v>
      </c>
      <c r="B65" s="74">
        <v>5.8226699999999996</v>
      </c>
      <c r="C65" s="74">
        <v>5.8551700000000002</v>
      </c>
      <c r="D65" s="74">
        <v>5.8459899999999996</v>
      </c>
      <c r="E65" s="74">
        <v>5.8731299999999997</v>
      </c>
      <c r="F65" s="74">
        <v>5.9328000000000003</v>
      </c>
      <c r="G65" s="74">
        <v>6.18208</v>
      </c>
      <c r="H65" s="74">
        <v>6.2594700000000003</v>
      </c>
      <c r="I65" s="74">
        <v>6.3341500000000002</v>
      </c>
      <c r="J65" s="74">
        <v>6.3699199999999996</v>
      </c>
      <c r="K65" s="74">
        <v>6.3723099999999997</v>
      </c>
      <c r="L65" s="74">
        <v>6.4436099999999996</v>
      </c>
      <c r="M65" s="74">
        <v>6.4847900000000003</v>
      </c>
      <c r="N65" s="74">
        <v>6.6382599999999998</v>
      </c>
      <c r="O65" s="74">
        <v>6.6515899999999997</v>
      </c>
      <c r="P65" s="74">
        <v>6.7051299999999996</v>
      </c>
      <c r="Q65" s="74">
        <v>6.7266399999999997</v>
      </c>
      <c r="R65" s="74">
        <v>6.7787800000000002</v>
      </c>
      <c r="S65" s="74">
        <v>6.9641400000000004</v>
      </c>
      <c r="T65" s="74">
        <v>6.9821900000000001</v>
      </c>
      <c r="U65" s="74">
        <v>6.9093299999999997</v>
      </c>
      <c r="V65" s="74">
        <v>6.9704600000000001</v>
      </c>
      <c r="W65" s="74">
        <v>7.1786599999999998</v>
      </c>
      <c r="X65" s="74">
        <v>7.1787999999999998</v>
      </c>
    </row>
    <row r="66" spans="1:24" ht="12" customHeight="1">
      <c r="A66" s="48" t="s">
        <v>42</v>
      </c>
      <c r="B66" s="74">
        <v>4.7280800000000003</v>
      </c>
      <c r="C66" s="74">
        <v>4.4987199999999996</v>
      </c>
      <c r="D66" s="74">
        <v>4.4777199999999997</v>
      </c>
      <c r="E66" s="74">
        <v>4.5488400000000002</v>
      </c>
      <c r="F66" s="74">
        <v>4.4485400000000004</v>
      </c>
      <c r="G66" s="74">
        <v>4.4797799999999999</v>
      </c>
      <c r="H66" s="74">
        <v>4.3306500000000003</v>
      </c>
      <c r="I66" s="74">
        <v>4.22919</v>
      </c>
      <c r="J66" s="74">
        <v>4.2291499999999997</v>
      </c>
      <c r="K66" s="74">
        <v>4.23447</v>
      </c>
      <c r="L66" s="74">
        <v>4.2318800000000003</v>
      </c>
      <c r="M66" s="74">
        <v>4.2193300000000002</v>
      </c>
      <c r="N66" s="74">
        <v>4.1485300000000001</v>
      </c>
      <c r="O66" s="74">
        <v>4.1287099999999999</v>
      </c>
      <c r="P66" s="74">
        <v>4.0844300000000002</v>
      </c>
      <c r="Q66" s="74">
        <v>4.0501100000000001</v>
      </c>
      <c r="R66" s="74">
        <v>4.0127199999999998</v>
      </c>
      <c r="S66" s="74">
        <v>3.9867599999999999</v>
      </c>
      <c r="T66" s="74">
        <v>3.9657200000000001</v>
      </c>
      <c r="U66" s="74">
        <v>3.9578199999999999</v>
      </c>
      <c r="V66" s="74">
        <v>3.9081299999999999</v>
      </c>
      <c r="W66" s="74">
        <v>3.8549199999999999</v>
      </c>
      <c r="X66" s="74">
        <v>3.8072599999999999</v>
      </c>
    </row>
    <row r="67" spans="1:24" ht="12" customHeight="1">
      <c r="A67" s="48" t="s">
        <v>43</v>
      </c>
      <c r="B67" s="74">
        <v>4.8061400000000001</v>
      </c>
      <c r="C67" s="74">
        <v>4.7819399999999996</v>
      </c>
      <c r="D67" s="74">
        <v>4.8337300000000001</v>
      </c>
      <c r="E67" s="74">
        <v>4.7875300000000003</v>
      </c>
      <c r="F67" s="74">
        <v>4.8354799999999996</v>
      </c>
      <c r="G67" s="74">
        <v>4.8759899999999998</v>
      </c>
      <c r="H67" s="74">
        <v>4.9054799999999998</v>
      </c>
      <c r="I67" s="74">
        <v>4.9450700000000003</v>
      </c>
      <c r="J67" s="74">
        <v>5.1538300000000001</v>
      </c>
      <c r="K67" s="74">
        <v>5.3902700000000001</v>
      </c>
      <c r="L67" s="74">
        <v>5.3944000000000001</v>
      </c>
      <c r="M67" s="74">
        <v>5.4797399999999996</v>
      </c>
      <c r="N67" s="74">
        <v>5.51708</v>
      </c>
      <c r="O67" s="74">
        <v>5.5598700000000001</v>
      </c>
      <c r="P67" s="74">
        <v>5.5508300000000004</v>
      </c>
      <c r="Q67" s="74">
        <v>5.2487899999999996</v>
      </c>
      <c r="R67" s="74">
        <v>5.2629400000000004</v>
      </c>
      <c r="S67" s="74">
        <v>5.21936</v>
      </c>
      <c r="T67" s="74">
        <v>5.2582000000000004</v>
      </c>
      <c r="U67" s="74">
        <v>5.3000600000000002</v>
      </c>
      <c r="V67" s="74">
        <v>5.2965900000000001</v>
      </c>
      <c r="W67" s="74">
        <v>5.2795800000000002</v>
      </c>
      <c r="X67" s="74">
        <v>5.2354399999999996</v>
      </c>
    </row>
    <row r="68" spans="1:24" ht="12" customHeight="1">
      <c r="A68" s="48" t="s">
        <v>44</v>
      </c>
      <c r="B68" s="74">
        <v>6.7386499999999998</v>
      </c>
      <c r="C68" s="74">
        <v>6.6290199999999997</v>
      </c>
      <c r="D68" s="74">
        <v>6.6161199999999996</v>
      </c>
      <c r="E68" s="74">
        <v>6.5585399999999998</v>
      </c>
      <c r="F68" s="74">
        <v>6.5378299999999996</v>
      </c>
      <c r="G68" s="74">
        <v>6.5256299999999996</v>
      </c>
      <c r="H68" s="74">
        <v>6.3900100000000002</v>
      </c>
      <c r="I68" s="74">
        <v>6.32423</v>
      </c>
      <c r="J68" s="74">
        <v>6.3339100000000004</v>
      </c>
      <c r="K68" s="74">
        <v>6.3653500000000003</v>
      </c>
      <c r="L68" s="74">
        <v>6.3266099999999996</v>
      </c>
      <c r="M68" s="74">
        <v>6.1056999999999997</v>
      </c>
      <c r="N68" s="74">
        <v>6.0695499999999996</v>
      </c>
      <c r="O68" s="74">
        <v>6.1099800000000002</v>
      </c>
      <c r="P68" s="74">
        <v>6.1219799999999998</v>
      </c>
      <c r="Q68" s="74">
        <v>6.1155999999999997</v>
      </c>
      <c r="R68" s="74">
        <v>6.1968500000000004</v>
      </c>
      <c r="S68" s="74">
        <v>6.1827100000000002</v>
      </c>
      <c r="T68" s="74">
        <v>6.1985599999999996</v>
      </c>
      <c r="U68" s="74">
        <v>6.2020799999999996</v>
      </c>
      <c r="V68" s="74">
        <v>6.1806599999999996</v>
      </c>
      <c r="W68" s="74">
        <v>6.2177300000000004</v>
      </c>
      <c r="X68" s="74">
        <v>6.2464199999999996</v>
      </c>
    </row>
    <row r="69" spans="1:24" ht="12" customHeight="1">
      <c r="A69" s="48" t="s">
        <v>45</v>
      </c>
      <c r="B69" s="74">
        <v>6.3851399999999998</v>
      </c>
      <c r="C69" s="74">
        <v>6.3514299999999997</v>
      </c>
      <c r="D69" s="74">
        <v>6.3637199999999998</v>
      </c>
      <c r="E69" s="74">
        <v>6.4373399999999998</v>
      </c>
      <c r="F69" s="74">
        <v>6.4802499999999998</v>
      </c>
      <c r="G69" s="74">
        <v>6.4777699999999996</v>
      </c>
      <c r="H69" s="74">
        <v>6.5403099999999998</v>
      </c>
      <c r="I69" s="74">
        <v>6.6689400000000001</v>
      </c>
      <c r="J69" s="74">
        <v>6.5753899999999996</v>
      </c>
      <c r="K69" s="74">
        <v>6.6003699999999998</v>
      </c>
      <c r="L69" s="74">
        <v>6.66967</v>
      </c>
      <c r="M69" s="74">
        <v>6.7814899999999998</v>
      </c>
      <c r="N69" s="74">
        <v>6.84945</v>
      </c>
      <c r="O69" s="74">
        <v>6.9220300000000003</v>
      </c>
      <c r="P69" s="74">
        <v>6.9165599999999996</v>
      </c>
      <c r="Q69" s="74">
        <v>6.9235600000000002</v>
      </c>
      <c r="R69" s="74">
        <v>6.9169999999999998</v>
      </c>
      <c r="S69" s="74">
        <v>6.9414300000000004</v>
      </c>
      <c r="T69" s="74">
        <v>6.9903700000000004</v>
      </c>
      <c r="U69" s="74">
        <v>7.0247599999999997</v>
      </c>
      <c r="V69" s="74">
        <v>7.0166599999999999</v>
      </c>
      <c r="W69" s="74">
        <v>7.0615100000000002</v>
      </c>
      <c r="X69" s="74">
        <v>7.0490199999999996</v>
      </c>
    </row>
    <row r="70" spans="1:24" ht="12" customHeight="1">
      <c r="A70" s="48" t="s">
        <v>46</v>
      </c>
      <c r="B70" s="74">
        <v>4.6752500000000001</v>
      </c>
      <c r="C70" s="74">
        <v>4.6990600000000002</v>
      </c>
      <c r="D70" s="74">
        <v>4.6858300000000002</v>
      </c>
      <c r="E70" s="74">
        <v>4.7305900000000003</v>
      </c>
      <c r="F70" s="74">
        <v>4.6297199999999998</v>
      </c>
      <c r="G70" s="74">
        <v>4.5926400000000003</v>
      </c>
      <c r="H70" s="74">
        <v>4.5775199999999998</v>
      </c>
      <c r="I70" s="74">
        <v>4.5610299999999997</v>
      </c>
      <c r="J70" s="74">
        <v>4.5723900000000004</v>
      </c>
      <c r="K70" s="74">
        <v>4.5622199999999999</v>
      </c>
      <c r="L70" s="74">
        <v>4.5317800000000004</v>
      </c>
      <c r="M70" s="74">
        <v>4.5785299999999998</v>
      </c>
      <c r="N70" s="74">
        <v>4.6218399999999997</v>
      </c>
      <c r="O70" s="74">
        <v>4.6512900000000004</v>
      </c>
      <c r="P70" s="74">
        <v>4.6367500000000001</v>
      </c>
      <c r="Q70" s="74">
        <v>4.5784399999999996</v>
      </c>
      <c r="R70" s="74">
        <v>4.5500600000000002</v>
      </c>
      <c r="S70" s="74">
        <v>4.5249800000000002</v>
      </c>
      <c r="T70" s="74">
        <v>4.4243399999999999</v>
      </c>
      <c r="U70" s="74">
        <v>4.4031700000000003</v>
      </c>
      <c r="V70" s="74">
        <v>4.3942699999999997</v>
      </c>
      <c r="W70" s="74">
        <v>4.3311000000000002</v>
      </c>
      <c r="X70" s="74">
        <v>4.2735300000000001</v>
      </c>
    </row>
    <row r="71" spans="1:24" ht="12" customHeight="1">
      <c r="A71" s="48" t="s">
        <v>47</v>
      </c>
      <c r="B71" s="74">
        <v>6.8984399999999999</v>
      </c>
      <c r="C71" s="74">
        <v>6.8641300000000003</v>
      </c>
      <c r="D71" s="74">
        <v>6.8301699999999999</v>
      </c>
      <c r="E71" s="74">
        <v>6.7560500000000001</v>
      </c>
      <c r="F71" s="74">
        <v>6.8281599999999996</v>
      </c>
      <c r="G71" s="74">
        <v>6.7958699999999999</v>
      </c>
      <c r="H71" s="74">
        <v>6.8470500000000003</v>
      </c>
      <c r="I71" s="74">
        <v>6.8196399999999997</v>
      </c>
      <c r="J71" s="74">
        <v>6.7457900000000004</v>
      </c>
      <c r="K71" s="74">
        <v>6.62209</v>
      </c>
      <c r="L71" s="74">
        <v>6.6316800000000002</v>
      </c>
      <c r="M71" s="74">
        <v>6.6614800000000001</v>
      </c>
      <c r="N71" s="74">
        <v>6.5492299999999997</v>
      </c>
      <c r="O71" s="74">
        <v>6.4676099999999996</v>
      </c>
      <c r="P71" s="74">
        <v>6.52121</v>
      </c>
      <c r="Q71" s="74">
        <v>6.5451899999999998</v>
      </c>
      <c r="R71" s="74">
        <v>6.52562</v>
      </c>
      <c r="S71" s="74">
        <v>6.53057</v>
      </c>
      <c r="T71" s="74">
        <v>6.4795600000000002</v>
      </c>
      <c r="U71" s="74">
        <v>6.4631800000000004</v>
      </c>
      <c r="V71" s="74">
        <v>6.5317600000000002</v>
      </c>
      <c r="W71" s="74">
        <v>6.5956599999999996</v>
      </c>
      <c r="X71" s="74">
        <v>6.8804699999999999</v>
      </c>
    </row>
    <row r="72" spans="1:24" ht="12" customHeight="1">
      <c r="A72" s="48" t="s">
        <v>48</v>
      </c>
      <c r="B72" s="74">
        <v>4.3958500000000003</v>
      </c>
      <c r="C72" s="74">
        <v>4.4552100000000001</v>
      </c>
      <c r="D72" s="74">
        <v>4.4896000000000003</v>
      </c>
      <c r="E72" s="74">
        <v>4.4596799999999996</v>
      </c>
      <c r="F72" s="74">
        <v>4.41038</v>
      </c>
      <c r="G72" s="74">
        <v>4.3326700000000002</v>
      </c>
      <c r="H72" s="74">
        <v>4.3857400000000002</v>
      </c>
      <c r="I72" s="74">
        <v>4.3076400000000001</v>
      </c>
      <c r="J72" s="74">
        <v>4.3005300000000002</v>
      </c>
      <c r="K72" s="74">
        <v>4.3078000000000003</v>
      </c>
      <c r="L72" s="74">
        <v>4.3201400000000003</v>
      </c>
      <c r="M72" s="74">
        <v>4.2675000000000001</v>
      </c>
      <c r="N72" s="74">
        <v>4.2816700000000001</v>
      </c>
      <c r="O72" s="74">
        <v>4.2565400000000002</v>
      </c>
      <c r="P72" s="74">
        <v>4.2358700000000002</v>
      </c>
      <c r="Q72" s="74">
        <v>4.2332200000000002</v>
      </c>
      <c r="R72" s="74">
        <v>4.2111000000000001</v>
      </c>
      <c r="S72" s="74">
        <v>4.2083500000000003</v>
      </c>
      <c r="T72" s="74">
        <v>4.1761400000000002</v>
      </c>
      <c r="U72" s="74">
        <v>4.1534700000000004</v>
      </c>
      <c r="V72" s="74">
        <v>4.1141199999999998</v>
      </c>
      <c r="W72" s="74">
        <v>4.0842700000000001</v>
      </c>
      <c r="X72" s="74">
        <v>4.0332800000000004</v>
      </c>
    </row>
    <row r="73" spans="1:24" ht="12" customHeight="1">
      <c r="A73" s="48" t="s">
        <v>49</v>
      </c>
      <c r="B73" s="74">
        <v>7.3136900000000002</v>
      </c>
      <c r="C73" s="74">
        <v>7.2056199999999997</v>
      </c>
      <c r="D73" s="74">
        <v>7.2164799999999998</v>
      </c>
      <c r="E73" s="74">
        <v>7.1228499999999997</v>
      </c>
      <c r="F73" s="74">
        <v>7.0706199999999999</v>
      </c>
      <c r="G73" s="74">
        <v>7.1216100000000004</v>
      </c>
      <c r="H73" s="74">
        <v>7.1611900000000004</v>
      </c>
      <c r="I73" s="74">
        <v>7.2439499999999999</v>
      </c>
      <c r="J73" s="74">
        <v>7.1800600000000001</v>
      </c>
      <c r="K73" s="74">
        <v>7.18384</v>
      </c>
      <c r="L73" s="74">
        <v>7.1133600000000001</v>
      </c>
      <c r="M73" s="74">
        <v>7.2092099999999997</v>
      </c>
      <c r="N73" s="74">
        <v>7.20052</v>
      </c>
      <c r="O73" s="74">
        <v>7.4488700000000003</v>
      </c>
      <c r="P73" s="74">
        <v>7.76973</v>
      </c>
      <c r="Q73" s="74">
        <v>7.9077200000000003</v>
      </c>
      <c r="R73" s="74">
        <v>7.9409099999999997</v>
      </c>
      <c r="S73" s="74">
        <v>7.9173499999999999</v>
      </c>
      <c r="T73" s="74">
        <v>7.9550799999999997</v>
      </c>
      <c r="U73" s="74">
        <v>7.9711800000000004</v>
      </c>
      <c r="V73" s="74">
        <v>7.9442700000000004</v>
      </c>
      <c r="W73" s="74">
        <v>7.8555000000000001</v>
      </c>
      <c r="X73" s="74">
        <v>7.8869100000000003</v>
      </c>
    </row>
    <row r="74" spans="1:24" ht="12" customHeight="1">
      <c r="A74" s="48" t="s">
        <v>50</v>
      </c>
      <c r="B74" s="74">
        <v>3.3752900000000001</v>
      </c>
      <c r="C74" s="74">
        <v>3.3864000000000001</v>
      </c>
      <c r="D74" s="74">
        <v>3.4316200000000001</v>
      </c>
      <c r="E74" s="74">
        <v>3.3867400000000001</v>
      </c>
      <c r="F74" s="74">
        <v>3.3489800000000001</v>
      </c>
      <c r="G74" s="74">
        <v>3.3378399999999999</v>
      </c>
      <c r="H74" s="74">
        <v>3.3531900000000001</v>
      </c>
      <c r="I74" s="74">
        <v>3.3193899999999998</v>
      </c>
      <c r="J74" s="74">
        <v>3.3468900000000001</v>
      </c>
      <c r="K74" s="74">
        <v>3.3327200000000001</v>
      </c>
      <c r="L74" s="74">
        <v>3.3252700000000002</v>
      </c>
      <c r="M74" s="74">
        <v>3.3089599999999999</v>
      </c>
      <c r="N74" s="74">
        <v>3.2731400000000002</v>
      </c>
      <c r="O74" s="74">
        <v>3.2387899999999998</v>
      </c>
      <c r="P74" s="74">
        <v>3.2198099999999998</v>
      </c>
      <c r="Q74" s="74">
        <v>3.2054999999999998</v>
      </c>
      <c r="R74" s="74">
        <v>3.18228</v>
      </c>
      <c r="S74" s="74">
        <v>3.1384699999999999</v>
      </c>
      <c r="T74" s="74">
        <v>3.0969199999999999</v>
      </c>
      <c r="U74" s="74">
        <v>3.0906500000000001</v>
      </c>
      <c r="V74" s="74">
        <v>3.13693</v>
      </c>
      <c r="W74" s="74">
        <v>3.1229</v>
      </c>
      <c r="X74" s="74">
        <v>3.0585399999999998</v>
      </c>
    </row>
    <row r="75" spans="1:24" ht="12" customHeight="1">
      <c r="A75" s="48" t="s">
        <v>51</v>
      </c>
      <c r="B75" s="74">
        <v>4.90869</v>
      </c>
      <c r="C75" s="74">
        <v>4.91425</v>
      </c>
      <c r="D75" s="74">
        <v>4.8183999999999996</v>
      </c>
      <c r="E75" s="74">
        <v>4.6821099999999998</v>
      </c>
      <c r="F75" s="74">
        <v>4.5017500000000004</v>
      </c>
      <c r="G75" s="74">
        <v>4.4906499999999996</v>
      </c>
      <c r="H75" s="74">
        <v>4.4942900000000003</v>
      </c>
      <c r="I75" s="74">
        <v>4.4278899999999997</v>
      </c>
      <c r="J75" s="74">
        <v>4.3715299999999999</v>
      </c>
      <c r="K75" s="74">
        <v>4.4140800000000002</v>
      </c>
      <c r="L75" s="74">
        <v>4.3648699999999998</v>
      </c>
      <c r="M75" s="74">
        <v>4.3492300000000004</v>
      </c>
      <c r="N75" s="74">
        <v>4.3672000000000004</v>
      </c>
      <c r="O75" s="74">
        <v>4.37873</v>
      </c>
      <c r="P75" s="74">
        <v>4.3425500000000001</v>
      </c>
      <c r="Q75" s="74">
        <v>4.2419700000000002</v>
      </c>
      <c r="R75" s="74">
        <v>4.1545899999999998</v>
      </c>
      <c r="S75" s="74">
        <v>4.0888999999999998</v>
      </c>
      <c r="T75" s="74">
        <v>4.0389699999999999</v>
      </c>
      <c r="U75" s="74">
        <v>4.0183200000000001</v>
      </c>
      <c r="V75" s="74">
        <v>3.9456000000000002</v>
      </c>
      <c r="W75" s="74">
        <v>3.8881999999999999</v>
      </c>
      <c r="X75" s="74">
        <v>3.8090899999999999</v>
      </c>
    </row>
    <row r="76" spans="1:24" ht="12" customHeight="1">
      <c r="A76" s="48" t="s">
        <v>52</v>
      </c>
      <c r="B76" s="74">
        <v>5.6173799999999998</v>
      </c>
      <c r="C76" s="74">
        <v>5.7630800000000004</v>
      </c>
      <c r="D76" s="74">
        <v>5.9267099999999999</v>
      </c>
      <c r="E76" s="74">
        <v>6.0223599999999999</v>
      </c>
      <c r="F76" s="74">
        <v>6.0121399999999996</v>
      </c>
      <c r="G76" s="74">
        <v>6.0017899999999997</v>
      </c>
      <c r="H76" s="74">
        <v>6.18363</v>
      </c>
      <c r="I76" s="74">
        <v>6.3666999999999998</v>
      </c>
      <c r="J76" s="74">
        <v>6.3569399999999998</v>
      </c>
      <c r="K76" s="74">
        <v>6.2783800000000003</v>
      </c>
      <c r="L76" s="74">
        <v>6.2602599999999997</v>
      </c>
      <c r="M76" s="74">
        <v>6.3981500000000002</v>
      </c>
      <c r="N76" s="74">
        <v>6.5478399999999999</v>
      </c>
      <c r="O76" s="74">
        <v>6.5994999999999999</v>
      </c>
      <c r="P76" s="74">
        <v>6.63232</v>
      </c>
      <c r="Q76" s="74">
        <v>6.7296800000000001</v>
      </c>
      <c r="R76" s="74">
        <v>6.8263699999999998</v>
      </c>
      <c r="S76" s="74">
        <v>6.8910799999999997</v>
      </c>
      <c r="T76" s="74">
        <v>7.1254900000000001</v>
      </c>
      <c r="U76" s="74">
        <v>7.1062200000000004</v>
      </c>
      <c r="V76" s="74">
        <v>7.0953600000000003</v>
      </c>
      <c r="W76" s="74">
        <v>7.3215000000000003</v>
      </c>
      <c r="X76" s="74">
        <v>7.44238</v>
      </c>
    </row>
    <row r="77" spans="1:24" ht="12" customHeight="1">
      <c r="A77" s="48" t="s">
        <v>53</v>
      </c>
      <c r="B77" s="74">
        <v>5.3742999999999999</v>
      </c>
      <c r="C77" s="74">
        <v>5.2715300000000003</v>
      </c>
      <c r="D77" s="74">
        <v>5.2509100000000002</v>
      </c>
      <c r="E77" s="74">
        <v>5.1288299999999998</v>
      </c>
      <c r="F77" s="74">
        <v>5.0090899999999996</v>
      </c>
      <c r="G77" s="74">
        <v>4.9173999999999998</v>
      </c>
      <c r="H77" s="74">
        <v>4.8799700000000001</v>
      </c>
      <c r="I77" s="74">
        <v>4.9223499999999998</v>
      </c>
      <c r="J77" s="74">
        <v>4.8580800000000002</v>
      </c>
      <c r="K77" s="74">
        <v>4.9039900000000003</v>
      </c>
      <c r="L77" s="74">
        <v>4.8840700000000004</v>
      </c>
      <c r="M77" s="74">
        <v>4.8459300000000001</v>
      </c>
      <c r="N77" s="74">
        <v>4.7928100000000002</v>
      </c>
      <c r="O77" s="74">
        <v>4.7504900000000001</v>
      </c>
      <c r="P77" s="74">
        <v>4.6807699999999999</v>
      </c>
      <c r="Q77" s="74">
        <v>4.6890599999999996</v>
      </c>
      <c r="R77" s="74">
        <v>4.6498900000000001</v>
      </c>
      <c r="S77" s="74">
        <v>4.6627400000000003</v>
      </c>
      <c r="T77" s="74">
        <v>4.5944000000000003</v>
      </c>
      <c r="U77" s="74">
        <v>4.5775899999999998</v>
      </c>
      <c r="V77" s="74">
        <v>4.5627000000000004</v>
      </c>
      <c r="W77" s="74">
        <v>4.5035999999999996</v>
      </c>
      <c r="X77" s="74">
        <v>4.4616499999999997</v>
      </c>
    </row>
    <row r="78" spans="1:24" ht="12" customHeight="1">
      <c r="A78" s="46" t="s">
        <v>54</v>
      </c>
      <c r="B78" s="74">
        <v>100</v>
      </c>
      <c r="C78" s="74">
        <v>100</v>
      </c>
      <c r="D78" s="74">
        <v>100</v>
      </c>
      <c r="E78" s="74">
        <v>100</v>
      </c>
      <c r="F78" s="74">
        <v>100</v>
      </c>
      <c r="G78" s="74">
        <v>100</v>
      </c>
      <c r="H78" s="74">
        <v>100</v>
      </c>
      <c r="I78" s="74">
        <v>100</v>
      </c>
      <c r="J78" s="74">
        <v>100</v>
      </c>
      <c r="K78" s="74">
        <v>100</v>
      </c>
      <c r="L78" s="74">
        <v>100</v>
      </c>
      <c r="M78" s="74">
        <v>100</v>
      </c>
      <c r="N78" s="74">
        <v>100</v>
      </c>
      <c r="O78" s="74">
        <v>100</v>
      </c>
      <c r="P78" s="74">
        <v>100</v>
      </c>
      <c r="Q78" s="74">
        <v>100</v>
      </c>
      <c r="R78" s="74">
        <v>100</v>
      </c>
      <c r="S78" s="74">
        <v>100</v>
      </c>
      <c r="T78" s="74">
        <v>100</v>
      </c>
      <c r="U78" s="74">
        <v>100</v>
      </c>
      <c r="V78" s="74">
        <v>100</v>
      </c>
      <c r="W78" s="74">
        <v>100</v>
      </c>
      <c r="X78" s="74">
        <v>100</v>
      </c>
    </row>
    <row r="79" spans="1:24" ht="12" customHeight="1">
      <c r="A79" s="47" t="s">
        <v>0</v>
      </c>
      <c r="B79" s="74"/>
      <c r="C79" s="74"/>
      <c r="D79" s="74"/>
      <c r="E79" s="74"/>
      <c r="F79" s="74"/>
      <c r="G79" s="74"/>
      <c r="H79" s="74"/>
      <c r="I79" s="74"/>
      <c r="J79" s="74"/>
      <c r="K79" s="74"/>
      <c r="L79" s="74"/>
      <c r="M79" s="74"/>
      <c r="N79" s="74"/>
      <c r="O79" s="74"/>
      <c r="P79" s="74"/>
      <c r="Q79" s="74"/>
      <c r="R79" s="74"/>
      <c r="S79" s="74"/>
      <c r="T79" s="74"/>
      <c r="U79" s="74"/>
      <c r="V79" s="74"/>
      <c r="W79" s="74"/>
      <c r="X79" s="74"/>
    </row>
    <row r="80" spans="1:24" ht="12" customHeight="1">
      <c r="A80" s="49" t="s">
        <v>35</v>
      </c>
      <c r="B80" s="74">
        <v>23.02768</v>
      </c>
      <c r="C80" s="74">
        <v>23.36018</v>
      </c>
      <c r="D80" s="74">
        <v>23.23875</v>
      </c>
      <c r="E80" s="74">
        <v>23.491540000000001</v>
      </c>
      <c r="F80" s="74">
        <v>23.86871</v>
      </c>
      <c r="G80" s="74">
        <v>23.74268</v>
      </c>
      <c r="H80" s="74">
        <v>23.639099999999999</v>
      </c>
      <c r="I80" s="74">
        <v>23.494389999999999</v>
      </c>
      <c r="J80" s="74">
        <v>23.609369999999998</v>
      </c>
      <c r="K80" s="74">
        <v>23.43291</v>
      </c>
      <c r="L80" s="74">
        <v>23.52225</v>
      </c>
      <c r="M80" s="74">
        <v>23.341100000000001</v>
      </c>
      <c r="N80" s="74">
        <v>23.159690000000001</v>
      </c>
      <c r="O80" s="74">
        <v>22.814330000000002</v>
      </c>
      <c r="P80" s="74">
        <v>22.570170000000001</v>
      </c>
      <c r="Q80" s="74">
        <v>22.77871</v>
      </c>
      <c r="R80" s="74">
        <v>22.714279999999999</v>
      </c>
      <c r="S80" s="74">
        <v>22.69436</v>
      </c>
      <c r="T80" s="74">
        <v>22.67286</v>
      </c>
      <c r="U80" s="74">
        <v>22.749610000000001</v>
      </c>
      <c r="V80" s="74">
        <v>22.810739999999999</v>
      </c>
      <c r="W80" s="74">
        <v>22.563210000000002</v>
      </c>
      <c r="X80" s="74">
        <v>22.506430000000002</v>
      </c>
    </row>
    <row r="81" spans="1:24" ht="12" customHeight="1">
      <c r="A81" s="49" t="s">
        <v>39</v>
      </c>
      <c r="B81" s="74">
        <v>76.972319999999996</v>
      </c>
      <c r="C81" s="74">
        <v>76.63982</v>
      </c>
      <c r="D81" s="74">
        <v>76.761250000000004</v>
      </c>
      <c r="E81" s="74">
        <v>76.508459999999999</v>
      </c>
      <c r="F81" s="74">
        <v>76.131290000000007</v>
      </c>
      <c r="G81" s="74">
        <v>76.257320000000007</v>
      </c>
      <c r="H81" s="74">
        <v>76.360900000000001</v>
      </c>
      <c r="I81" s="74">
        <v>76.505610000000004</v>
      </c>
      <c r="J81" s="74">
        <v>76.390630000000002</v>
      </c>
      <c r="K81" s="74">
        <v>76.567089999999993</v>
      </c>
      <c r="L81" s="74">
        <v>76.47775</v>
      </c>
      <c r="M81" s="74">
        <v>76.658900000000003</v>
      </c>
      <c r="N81" s="74">
        <v>76.840310000000002</v>
      </c>
      <c r="O81" s="74">
        <v>77.185670000000002</v>
      </c>
      <c r="P81" s="74">
        <v>77.429829999999995</v>
      </c>
      <c r="Q81" s="74">
        <v>77.221289999999996</v>
      </c>
      <c r="R81" s="74">
        <v>77.285719999999998</v>
      </c>
      <c r="S81" s="74">
        <v>77.305639999999997</v>
      </c>
      <c r="T81" s="74">
        <v>77.32714</v>
      </c>
      <c r="U81" s="74">
        <v>77.250389999999996</v>
      </c>
      <c r="V81" s="74">
        <v>77.189260000000004</v>
      </c>
      <c r="W81" s="74">
        <v>77.436790000000002</v>
      </c>
      <c r="X81" s="74">
        <v>77.493570000000005</v>
      </c>
    </row>
    <row r="82" spans="1:24" ht="12" customHeight="1">
      <c r="A82"/>
      <c r="B82"/>
      <c r="C82"/>
      <c r="D82"/>
      <c r="E82"/>
      <c r="F82"/>
      <c r="G82"/>
      <c r="H82"/>
      <c r="I82"/>
    </row>
    <row r="83" spans="1:24" ht="12" customHeight="1">
      <c r="A83" s="23"/>
      <c r="B83" s="207" t="s">
        <v>62</v>
      </c>
      <c r="C83" s="207"/>
      <c r="D83" s="207"/>
      <c r="E83" s="207"/>
      <c r="F83" s="207"/>
      <c r="G83" s="207"/>
      <c r="H83" s="207"/>
      <c r="I83" s="207"/>
      <c r="J83" s="207"/>
      <c r="K83" s="207"/>
      <c r="L83" s="207"/>
      <c r="M83" s="207"/>
      <c r="N83" s="207"/>
      <c r="O83" s="207"/>
      <c r="P83" s="207"/>
      <c r="Q83" s="207"/>
      <c r="R83" s="207"/>
      <c r="S83" s="207"/>
      <c r="T83" s="207"/>
      <c r="U83" s="207"/>
      <c r="V83" s="207"/>
      <c r="W83" s="207"/>
      <c r="X83" s="207"/>
    </row>
    <row r="84" spans="1:24" ht="12" customHeight="1">
      <c r="A84" s="17"/>
      <c r="B84" s="202" t="s">
        <v>34</v>
      </c>
      <c r="C84" s="202"/>
      <c r="D84" s="202"/>
      <c r="E84" s="202"/>
      <c r="F84" s="202"/>
      <c r="G84" s="202"/>
      <c r="H84" s="202"/>
      <c r="I84" s="202"/>
      <c r="J84" s="202"/>
      <c r="K84" s="202"/>
      <c r="L84" s="202"/>
      <c r="M84" s="202"/>
      <c r="N84" s="202"/>
      <c r="O84" s="202"/>
      <c r="P84" s="202"/>
      <c r="Q84" s="202"/>
      <c r="R84" s="202"/>
      <c r="S84" s="202"/>
      <c r="T84" s="202"/>
      <c r="U84" s="202"/>
      <c r="V84" s="202"/>
      <c r="W84" s="202"/>
      <c r="X84" s="202"/>
    </row>
    <row r="85" spans="1:24" ht="12" customHeight="1">
      <c r="A85" s="48" t="s">
        <v>36</v>
      </c>
      <c r="B85" s="74">
        <v>9.8000000000000004E-2</v>
      </c>
      <c r="C85" s="74">
        <v>9.0999999999999998E-2</v>
      </c>
      <c r="D85" s="74">
        <v>9.7000000000000003E-2</v>
      </c>
      <c r="E85" s="74">
        <v>0.114</v>
      </c>
      <c r="F85" s="74">
        <v>0.114</v>
      </c>
      <c r="G85" s="74">
        <v>0.121</v>
      </c>
      <c r="H85" s="74">
        <v>0.124</v>
      </c>
      <c r="I85" s="74">
        <v>0.126</v>
      </c>
      <c r="J85" s="74">
        <v>0.11799999999999999</v>
      </c>
      <c r="K85" s="74">
        <v>0.10299999999999999</v>
      </c>
      <c r="L85" s="74">
        <v>9.1999999999999998E-2</v>
      </c>
      <c r="M85" s="74">
        <v>9.8000000000000004E-2</v>
      </c>
      <c r="N85" s="74">
        <v>9.7000000000000003E-2</v>
      </c>
      <c r="O85" s="74">
        <v>9.9000000000000005E-2</v>
      </c>
      <c r="P85" s="74">
        <v>0.13</v>
      </c>
      <c r="Q85" s="74">
        <v>0.23899999999999999</v>
      </c>
      <c r="R85" s="74">
        <v>0.29599999999999999</v>
      </c>
      <c r="S85" s="74">
        <v>0.80200000000000005</v>
      </c>
      <c r="T85" s="74">
        <v>0.192</v>
      </c>
      <c r="U85" s="74">
        <v>0.248</v>
      </c>
      <c r="V85" s="74">
        <v>0.20599999999999999</v>
      </c>
      <c r="W85" s="74">
        <v>0.16500000000000001</v>
      </c>
      <c r="X85" s="74">
        <v>0.27400000000000002</v>
      </c>
    </row>
    <row r="86" spans="1:24" ht="12" customHeight="1">
      <c r="A86" s="48" t="s">
        <v>37</v>
      </c>
      <c r="B86" s="74">
        <v>0.19900000000000001</v>
      </c>
      <c r="C86" s="74">
        <v>0.16400000000000001</v>
      </c>
      <c r="D86" s="74">
        <v>0.191</v>
      </c>
      <c r="E86" s="74">
        <v>0.188</v>
      </c>
      <c r="F86" s="74">
        <v>0.17599999999999999</v>
      </c>
      <c r="G86" s="74">
        <v>0.16300000000000001</v>
      </c>
      <c r="H86" s="74">
        <v>0.157</v>
      </c>
      <c r="I86" s="74">
        <v>0.125</v>
      </c>
      <c r="J86" s="74">
        <v>0.109</v>
      </c>
      <c r="K86" s="74">
        <v>9.5000000000000001E-2</v>
      </c>
      <c r="L86" s="74">
        <v>0.105</v>
      </c>
      <c r="M86" s="74">
        <v>9.7000000000000003E-2</v>
      </c>
      <c r="N86" s="74">
        <v>9.4E-2</v>
      </c>
      <c r="O86" s="74">
        <v>9.4E-2</v>
      </c>
      <c r="P86" s="74">
        <v>9.4E-2</v>
      </c>
      <c r="Q86" s="74">
        <v>0.14499999999999999</v>
      </c>
      <c r="R86" s="74">
        <v>0.16300000000000001</v>
      </c>
      <c r="S86" s="74">
        <v>0.185</v>
      </c>
      <c r="T86" s="74">
        <v>0.19700000000000001</v>
      </c>
      <c r="U86" s="74">
        <v>0.187</v>
      </c>
      <c r="V86" s="74">
        <v>0.10199999999999999</v>
      </c>
      <c r="W86" s="74">
        <v>8.3000000000000004E-2</v>
      </c>
      <c r="X86" s="74">
        <v>7.9000000000000001E-2</v>
      </c>
    </row>
    <row r="87" spans="1:24" ht="12" customHeight="1">
      <c r="A87" s="48" t="s">
        <v>38</v>
      </c>
      <c r="B87" s="74">
        <v>0.45800000000000002</v>
      </c>
      <c r="C87" s="74">
        <v>0.42299999999999999</v>
      </c>
      <c r="D87" s="74">
        <v>0.39700000000000002</v>
      </c>
      <c r="E87" s="74">
        <v>0.376</v>
      </c>
      <c r="F87" s="74">
        <v>0.35599999999999998</v>
      </c>
      <c r="G87" s="74">
        <v>0.35</v>
      </c>
      <c r="H87" s="74">
        <v>0.28999999999999998</v>
      </c>
      <c r="I87" s="74">
        <v>0.29699999999999999</v>
      </c>
      <c r="J87" s="74">
        <v>0.34300000000000003</v>
      </c>
      <c r="K87" s="74">
        <v>0.45800000000000002</v>
      </c>
      <c r="L87" s="74">
        <v>0.436</v>
      </c>
      <c r="M87" s="74">
        <v>0.39500000000000002</v>
      </c>
      <c r="N87" s="74">
        <v>0.38800000000000001</v>
      </c>
      <c r="O87" s="74">
        <v>0.4</v>
      </c>
      <c r="P87" s="74">
        <v>0.372</v>
      </c>
      <c r="Q87" s="74">
        <v>0.36499999999999999</v>
      </c>
      <c r="R87" s="74">
        <v>0.376</v>
      </c>
      <c r="S87" s="74">
        <v>0.33800000000000002</v>
      </c>
      <c r="T87" s="74">
        <v>0.39</v>
      </c>
      <c r="U87" s="74">
        <v>0.31</v>
      </c>
      <c r="V87" s="74">
        <v>0.34200000000000003</v>
      </c>
      <c r="W87" s="74">
        <v>0.314</v>
      </c>
      <c r="X87" s="74">
        <v>0.30599999999999999</v>
      </c>
    </row>
    <row r="88" spans="1:24" ht="12" customHeight="1">
      <c r="A88" s="48" t="s">
        <v>33</v>
      </c>
      <c r="B88" s="74">
        <v>0.24099999999999999</v>
      </c>
      <c r="C88" s="74">
        <v>0.23100000000000001</v>
      </c>
      <c r="D88" s="74">
        <v>0.246</v>
      </c>
      <c r="E88" s="74">
        <v>0.27200000000000002</v>
      </c>
      <c r="F88" s="74">
        <v>0.27800000000000002</v>
      </c>
      <c r="G88" s="74">
        <v>0.30199999999999999</v>
      </c>
      <c r="H88" s="74">
        <v>0.28699999999999998</v>
      </c>
      <c r="I88" s="74">
        <v>0.27800000000000002</v>
      </c>
      <c r="J88" s="74">
        <v>0.28000000000000003</v>
      </c>
      <c r="K88" s="74">
        <v>0.25</v>
      </c>
      <c r="L88" s="74">
        <v>0.27</v>
      </c>
      <c r="M88" s="74">
        <v>0.26</v>
      </c>
      <c r="N88" s="74">
        <v>0.22600000000000001</v>
      </c>
      <c r="O88" s="74">
        <v>0.22900000000000001</v>
      </c>
      <c r="P88" s="74">
        <v>0.17699999999999999</v>
      </c>
      <c r="Q88" s="74">
        <v>0.19400000000000001</v>
      </c>
      <c r="R88" s="74">
        <v>0.152</v>
      </c>
      <c r="S88" s="74">
        <v>0.14000000000000001</v>
      </c>
      <c r="T88" s="74">
        <v>0.151</v>
      </c>
      <c r="U88" s="74">
        <v>0.13900000000000001</v>
      </c>
      <c r="V88" s="74">
        <v>0.129</v>
      </c>
      <c r="W88" s="74">
        <v>0.13100000000000001</v>
      </c>
      <c r="X88" s="74">
        <v>0.152</v>
      </c>
    </row>
    <row r="89" spans="1:24" ht="12" customHeight="1">
      <c r="A89" s="29"/>
      <c r="B89" s="74"/>
      <c r="C89" s="74"/>
      <c r="D89" s="74"/>
      <c r="E89" s="74"/>
      <c r="F89" s="74"/>
      <c r="G89" s="74"/>
      <c r="H89" s="74"/>
      <c r="I89" s="74"/>
      <c r="J89" s="74"/>
      <c r="K89" s="74"/>
      <c r="L89" s="74"/>
      <c r="M89" s="74"/>
      <c r="N89" s="74"/>
      <c r="O89" s="74"/>
      <c r="P89" s="74"/>
      <c r="Q89" s="74"/>
      <c r="R89" s="74"/>
      <c r="S89" s="74"/>
      <c r="T89" s="74"/>
      <c r="U89" s="74"/>
      <c r="V89" s="74"/>
      <c r="W89" s="74"/>
      <c r="X89" s="74"/>
    </row>
    <row r="90" spans="1:24" ht="12" customHeight="1">
      <c r="A90" s="48" t="s">
        <v>40</v>
      </c>
      <c r="B90" s="74">
        <v>1.39</v>
      </c>
      <c r="C90" s="74">
        <v>1.286</v>
      </c>
      <c r="D90" s="74">
        <v>1.341</v>
      </c>
      <c r="E90" s="74">
        <v>1.42</v>
      </c>
      <c r="F90" s="74">
        <v>1.4019999999999999</v>
      </c>
      <c r="G90" s="74">
        <v>1.25</v>
      </c>
      <c r="H90" s="74">
        <v>1.131</v>
      </c>
      <c r="I90" s="74">
        <v>1.2410000000000001</v>
      </c>
      <c r="J90" s="74">
        <v>1.194</v>
      </c>
      <c r="K90" s="74">
        <v>1.1910000000000001</v>
      </c>
      <c r="L90" s="74">
        <v>1.1399999999999999</v>
      </c>
      <c r="M90" s="74">
        <v>1.095</v>
      </c>
      <c r="N90" s="74">
        <v>1.079</v>
      </c>
      <c r="O90" s="74">
        <v>1.095</v>
      </c>
      <c r="P90" s="74">
        <v>1.101</v>
      </c>
      <c r="Q90" s="74">
        <v>1.1000000000000001</v>
      </c>
      <c r="R90" s="74">
        <v>1.1519999999999999</v>
      </c>
      <c r="S90" s="74">
        <v>1.1559999999999999</v>
      </c>
      <c r="T90" s="74">
        <v>1.131</v>
      </c>
      <c r="U90" s="74">
        <v>1.1120000000000001</v>
      </c>
      <c r="V90" s="74">
        <v>1.0169999999999999</v>
      </c>
      <c r="W90" s="74">
        <v>0.94799999999999995</v>
      </c>
      <c r="X90" s="74">
        <v>0.94299999999999995</v>
      </c>
    </row>
    <row r="91" spans="1:24" ht="12" customHeight="1">
      <c r="A91" s="48" t="s">
        <v>41</v>
      </c>
      <c r="B91" s="74">
        <v>2.504</v>
      </c>
      <c r="C91" s="74">
        <v>2.4249999999999998</v>
      </c>
      <c r="D91" s="74">
        <v>2.5259999999999998</v>
      </c>
      <c r="E91" s="74">
        <v>2.617</v>
      </c>
      <c r="F91" s="74">
        <v>2.6150000000000002</v>
      </c>
      <c r="G91" s="74">
        <v>2.4420000000000002</v>
      </c>
      <c r="H91" s="74">
        <v>2.298</v>
      </c>
      <c r="I91" s="74">
        <v>2.4489999999999998</v>
      </c>
      <c r="J91" s="74">
        <v>2.4910000000000001</v>
      </c>
      <c r="K91" s="74">
        <v>2.431</v>
      </c>
      <c r="L91" s="74">
        <v>2.339</v>
      </c>
      <c r="M91" s="74">
        <v>2.4500000000000002</v>
      </c>
      <c r="N91" s="74">
        <v>2.4780000000000002</v>
      </c>
      <c r="O91" s="74">
        <v>2.4470000000000001</v>
      </c>
      <c r="P91" s="74">
        <v>2.3620000000000001</v>
      </c>
      <c r="Q91" s="74">
        <v>2.3159999999999998</v>
      </c>
      <c r="R91" s="74">
        <v>2.2519999999999998</v>
      </c>
      <c r="S91" s="74">
        <v>2.1989999999999998</v>
      </c>
      <c r="T91" s="74">
        <v>2.2200000000000002</v>
      </c>
      <c r="U91" s="74">
        <v>2.1949999999999998</v>
      </c>
      <c r="V91" s="74">
        <v>2.0939999999999999</v>
      </c>
      <c r="W91" s="74">
        <v>2.1749999999999998</v>
      </c>
      <c r="X91" s="74">
        <v>2.0489999999999999</v>
      </c>
    </row>
    <row r="92" spans="1:24" ht="12" customHeight="1">
      <c r="A92" s="48" t="s">
        <v>42</v>
      </c>
      <c r="B92" s="74">
        <v>2.879</v>
      </c>
      <c r="C92" s="74">
        <v>2.4830000000000001</v>
      </c>
      <c r="D92" s="74">
        <v>2.367</v>
      </c>
      <c r="E92" s="74">
        <v>2.2989999999999999</v>
      </c>
      <c r="F92" s="74">
        <v>2.2519999999999998</v>
      </c>
      <c r="G92" s="74">
        <v>2.2320000000000002</v>
      </c>
      <c r="H92" s="74">
        <v>2.3370000000000002</v>
      </c>
      <c r="I92" s="74">
        <v>2.407</v>
      </c>
      <c r="J92" s="74">
        <v>2.3330000000000002</v>
      </c>
      <c r="K92" s="74">
        <v>2.2629999999999999</v>
      </c>
      <c r="L92" s="74">
        <v>2.2280000000000002</v>
      </c>
      <c r="M92" s="74">
        <v>2.194</v>
      </c>
      <c r="N92" s="74">
        <v>2.153</v>
      </c>
      <c r="O92" s="74">
        <v>2.1349999999999998</v>
      </c>
      <c r="P92" s="74">
        <v>2.1509999999999998</v>
      </c>
      <c r="Q92" s="74">
        <v>2.1720000000000002</v>
      </c>
      <c r="R92" s="74">
        <v>2.0840000000000001</v>
      </c>
      <c r="S92" s="74">
        <v>2.0270000000000001</v>
      </c>
      <c r="T92" s="74">
        <v>1.996</v>
      </c>
      <c r="U92" s="74">
        <v>1.984</v>
      </c>
      <c r="V92" s="74">
        <v>1.946</v>
      </c>
      <c r="W92" s="74">
        <v>1.8819999999999999</v>
      </c>
      <c r="X92" s="74">
        <v>1.841</v>
      </c>
    </row>
    <row r="93" spans="1:24" ht="12" customHeight="1">
      <c r="A93" s="48" t="s">
        <v>43</v>
      </c>
      <c r="B93" s="74">
        <v>1.7270000000000001</v>
      </c>
      <c r="C93" s="74">
        <v>1.5669999999999999</v>
      </c>
      <c r="D93" s="74">
        <v>1.5029999999999999</v>
      </c>
      <c r="E93" s="74">
        <v>1.603</v>
      </c>
      <c r="F93" s="74">
        <v>1.7789999999999999</v>
      </c>
      <c r="G93" s="74">
        <v>1.5740000000000001</v>
      </c>
      <c r="H93" s="74">
        <v>1.6279999999999999</v>
      </c>
      <c r="I93" s="74">
        <v>1.702</v>
      </c>
      <c r="J93" s="74">
        <v>1.7649999999999999</v>
      </c>
      <c r="K93" s="74">
        <v>1.768</v>
      </c>
      <c r="L93" s="74">
        <v>1.7170000000000001</v>
      </c>
      <c r="M93" s="74">
        <v>1.82</v>
      </c>
      <c r="N93" s="74">
        <v>1.7589999999999999</v>
      </c>
      <c r="O93" s="74">
        <v>1.7350000000000001</v>
      </c>
      <c r="P93" s="74">
        <v>1.7769999999999999</v>
      </c>
      <c r="Q93" s="74">
        <v>1.766</v>
      </c>
      <c r="R93" s="74">
        <v>1.784</v>
      </c>
      <c r="S93" s="74">
        <v>1.7789999999999999</v>
      </c>
      <c r="T93" s="74">
        <v>1.681</v>
      </c>
      <c r="U93" s="74">
        <v>1.663</v>
      </c>
      <c r="V93" s="74">
        <v>1.5780000000000001</v>
      </c>
      <c r="W93" s="74">
        <v>1.5329999999999999</v>
      </c>
      <c r="X93" s="74">
        <v>1.498</v>
      </c>
    </row>
    <row r="94" spans="1:24" ht="12" customHeight="1">
      <c r="A94" s="48" t="s">
        <v>44</v>
      </c>
      <c r="B94" s="74">
        <v>3.5</v>
      </c>
      <c r="C94" s="74">
        <v>3.2309999999999999</v>
      </c>
      <c r="D94" s="74">
        <v>3.11</v>
      </c>
      <c r="E94" s="74">
        <v>2.996</v>
      </c>
      <c r="F94" s="74">
        <v>2.8620000000000001</v>
      </c>
      <c r="G94" s="74">
        <v>2.6150000000000002</v>
      </c>
      <c r="H94" s="74">
        <v>2.5499999999999998</v>
      </c>
      <c r="I94" s="74">
        <v>2.5369999999999999</v>
      </c>
      <c r="J94" s="74">
        <v>2.5</v>
      </c>
      <c r="K94" s="74">
        <v>2.4260000000000002</v>
      </c>
      <c r="L94" s="74">
        <v>2.3450000000000002</v>
      </c>
      <c r="M94" s="74">
        <v>2.294</v>
      </c>
      <c r="N94" s="74">
        <v>2.2999999999999998</v>
      </c>
      <c r="O94" s="74">
        <v>2.242</v>
      </c>
      <c r="P94" s="74">
        <v>2.282</v>
      </c>
      <c r="Q94" s="74">
        <v>2.3149999999999999</v>
      </c>
      <c r="R94" s="74">
        <v>2.4489999999999998</v>
      </c>
      <c r="S94" s="74">
        <v>2.387</v>
      </c>
      <c r="T94" s="74">
        <v>2.4009999999999998</v>
      </c>
      <c r="U94" s="74">
        <v>2.3180000000000001</v>
      </c>
      <c r="V94" s="74">
        <v>2.2229999999999999</v>
      </c>
      <c r="W94" s="74">
        <v>2.1120000000000001</v>
      </c>
      <c r="X94" s="74">
        <v>2.0139999999999998</v>
      </c>
    </row>
    <row r="95" spans="1:24" ht="12" customHeight="1">
      <c r="A95" s="48" t="s">
        <v>45</v>
      </c>
      <c r="B95" s="74">
        <v>1.89</v>
      </c>
      <c r="C95" s="74">
        <v>1.704</v>
      </c>
      <c r="D95" s="74">
        <v>1.4830000000000001</v>
      </c>
      <c r="E95" s="74">
        <v>1.4450000000000001</v>
      </c>
      <c r="F95" s="74">
        <v>1.42</v>
      </c>
      <c r="G95" s="74">
        <v>1.3740000000000001</v>
      </c>
      <c r="H95" s="74">
        <v>1.357</v>
      </c>
      <c r="I95" s="74">
        <v>1.431</v>
      </c>
      <c r="J95" s="74">
        <v>1.4630000000000001</v>
      </c>
      <c r="K95" s="74">
        <v>1.4710000000000001</v>
      </c>
      <c r="L95" s="74">
        <v>1.51</v>
      </c>
      <c r="M95" s="74">
        <v>1.569</v>
      </c>
      <c r="N95" s="74">
        <v>1.591</v>
      </c>
      <c r="O95" s="74">
        <v>1.5780000000000001</v>
      </c>
      <c r="P95" s="74">
        <v>1.601</v>
      </c>
      <c r="Q95" s="74">
        <v>1.6479999999999999</v>
      </c>
      <c r="R95" s="74">
        <v>1.6639999999999999</v>
      </c>
      <c r="S95" s="74">
        <v>1.7869999999999999</v>
      </c>
      <c r="T95" s="74">
        <v>1.605</v>
      </c>
      <c r="U95" s="74">
        <v>1.6</v>
      </c>
      <c r="V95" s="74">
        <v>1.5089999999999999</v>
      </c>
      <c r="W95" s="74">
        <v>1.5169999999999999</v>
      </c>
      <c r="X95" s="74">
        <v>1.4850000000000001</v>
      </c>
    </row>
    <row r="96" spans="1:24" ht="12" customHeight="1">
      <c r="A96" s="48" t="s">
        <v>46</v>
      </c>
      <c r="B96" s="74">
        <v>1.1080000000000001</v>
      </c>
      <c r="C96" s="74">
        <v>1.026</v>
      </c>
      <c r="D96" s="74">
        <v>1.1120000000000001</v>
      </c>
      <c r="E96" s="74">
        <v>1.2230000000000001</v>
      </c>
      <c r="F96" s="74">
        <v>1.0229999999999999</v>
      </c>
      <c r="G96" s="74">
        <v>0.97299999999999998</v>
      </c>
      <c r="H96" s="74">
        <v>0.99099999999999999</v>
      </c>
      <c r="I96" s="74">
        <v>1.077</v>
      </c>
      <c r="J96" s="74">
        <v>1.089</v>
      </c>
      <c r="K96" s="74">
        <v>1.056</v>
      </c>
      <c r="L96" s="74">
        <v>1.0589999999999999</v>
      </c>
      <c r="M96" s="74">
        <v>1.087</v>
      </c>
      <c r="N96" s="74">
        <v>1.073</v>
      </c>
      <c r="O96" s="74">
        <v>1.0569999999999999</v>
      </c>
      <c r="P96" s="74">
        <v>1.0669999999999999</v>
      </c>
      <c r="Q96" s="74">
        <v>1.0549999999999999</v>
      </c>
      <c r="R96" s="74">
        <v>1.06</v>
      </c>
      <c r="S96" s="74">
        <v>1.069</v>
      </c>
      <c r="T96" s="74">
        <v>1</v>
      </c>
      <c r="U96" s="74">
        <v>1</v>
      </c>
      <c r="V96" s="74">
        <v>0.95699999999999996</v>
      </c>
      <c r="W96" s="74">
        <v>0.95599999999999996</v>
      </c>
      <c r="X96" s="74">
        <v>1.0009999999999999</v>
      </c>
    </row>
    <row r="97" spans="1:24" ht="12" customHeight="1">
      <c r="A97" s="48" t="s">
        <v>47</v>
      </c>
      <c r="B97" s="74">
        <v>2.3620000000000001</v>
      </c>
      <c r="C97" s="74">
        <v>2.1869999999999998</v>
      </c>
      <c r="D97" s="74">
        <v>1.974</v>
      </c>
      <c r="E97" s="74">
        <v>1.8879999999999999</v>
      </c>
      <c r="F97" s="74">
        <v>1.798</v>
      </c>
      <c r="G97" s="74">
        <v>1.7170000000000001</v>
      </c>
      <c r="H97" s="74">
        <v>1.6879999999999999</v>
      </c>
      <c r="I97" s="74">
        <v>1.696</v>
      </c>
      <c r="J97" s="74">
        <v>1.679</v>
      </c>
      <c r="K97" s="74">
        <v>1.6439999999999999</v>
      </c>
      <c r="L97" s="74">
        <v>1.581</v>
      </c>
      <c r="M97" s="74">
        <v>1.571</v>
      </c>
      <c r="N97" s="74">
        <v>1.575</v>
      </c>
      <c r="O97" s="74">
        <v>1.61</v>
      </c>
      <c r="P97" s="74">
        <v>1.5940000000000001</v>
      </c>
      <c r="Q97" s="74">
        <v>1.6120000000000001</v>
      </c>
      <c r="R97" s="74">
        <v>1.5940000000000001</v>
      </c>
      <c r="S97" s="74">
        <v>1.579</v>
      </c>
      <c r="T97" s="74">
        <v>1.577</v>
      </c>
      <c r="U97" s="74">
        <v>1.5389999999999999</v>
      </c>
      <c r="V97" s="74">
        <v>1.4530000000000001</v>
      </c>
      <c r="W97" s="74">
        <v>1.4139999999999999</v>
      </c>
      <c r="X97" s="74">
        <v>1.4390000000000001</v>
      </c>
    </row>
    <row r="98" spans="1:24" ht="12" customHeight="1">
      <c r="A98" s="48" t="s">
        <v>48</v>
      </c>
      <c r="B98" s="74">
        <v>3.282</v>
      </c>
      <c r="C98" s="74">
        <v>3.0670000000000002</v>
      </c>
      <c r="D98" s="74">
        <v>3.0470000000000002</v>
      </c>
      <c r="E98" s="74">
        <v>3.0449999999999999</v>
      </c>
      <c r="F98" s="74">
        <v>3.0609999999999999</v>
      </c>
      <c r="G98" s="74">
        <v>2.9060000000000001</v>
      </c>
      <c r="H98" s="74">
        <v>2.7829999999999999</v>
      </c>
      <c r="I98" s="74">
        <v>2.7850000000000001</v>
      </c>
      <c r="J98" s="74">
        <v>2.7810000000000001</v>
      </c>
      <c r="K98" s="74">
        <v>2.9239999999999999</v>
      </c>
      <c r="L98" s="74">
        <v>2.8519999999999999</v>
      </c>
      <c r="M98" s="74">
        <v>2.8039999999999998</v>
      </c>
      <c r="N98" s="74">
        <v>2.698</v>
      </c>
      <c r="O98" s="74">
        <v>2.6080000000000001</v>
      </c>
      <c r="P98" s="74">
        <v>2.577</v>
      </c>
      <c r="Q98" s="74">
        <v>2.61</v>
      </c>
      <c r="R98" s="74">
        <v>2.6179999999999999</v>
      </c>
      <c r="S98" s="74">
        <v>2.7240000000000002</v>
      </c>
      <c r="T98" s="74">
        <v>2.7109999999999999</v>
      </c>
      <c r="U98" s="74">
        <v>2.5739999999999998</v>
      </c>
      <c r="V98" s="74">
        <v>2.4980000000000002</v>
      </c>
      <c r="W98" s="74">
        <v>2.3980000000000001</v>
      </c>
      <c r="X98" s="74">
        <v>2.27</v>
      </c>
    </row>
    <row r="99" spans="1:24" ht="12" customHeight="1">
      <c r="A99" s="48" t="s">
        <v>49</v>
      </c>
      <c r="B99" s="74">
        <v>3.6760000000000002</v>
      </c>
      <c r="C99" s="74">
        <v>3.5739999999999998</v>
      </c>
      <c r="D99" s="74">
        <v>3.5209999999999999</v>
      </c>
      <c r="E99" s="74">
        <v>3.6</v>
      </c>
      <c r="F99" s="74">
        <v>3.6930000000000001</v>
      </c>
      <c r="G99" s="74">
        <v>3.5190000000000001</v>
      </c>
      <c r="H99" s="74">
        <v>3.5110000000000001</v>
      </c>
      <c r="I99" s="74">
        <v>3.5219999999999998</v>
      </c>
      <c r="J99" s="74">
        <v>3.5030000000000001</v>
      </c>
      <c r="K99" s="74">
        <v>3.524</v>
      </c>
      <c r="L99" s="74">
        <v>3.2919999999999998</v>
      </c>
      <c r="M99" s="74">
        <v>3.4220000000000002</v>
      </c>
      <c r="N99" s="74">
        <v>3.5579999999999998</v>
      </c>
      <c r="O99" s="74">
        <v>3.7149999999999999</v>
      </c>
      <c r="P99" s="74">
        <v>3.863</v>
      </c>
      <c r="Q99" s="74">
        <v>3.7410000000000001</v>
      </c>
      <c r="R99" s="74">
        <v>3.5049999999999999</v>
      </c>
      <c r="S99" s="74">
        <v>3.5859999999999999</v>
      </c>
      <c r="T99" s="74">
        <v>3.484</v>
      </c>
      <c r="U99" s="74">
        <v>3.351</v>
      </c>
      <c r="V99" s="74">
        <v>3.3359999999999999</v>
      </c>
      <c r="W99" s="74">
        <v>2.94</v>
      </c>
      <c r="X99" s="74">
        <v>3.1459999999999999</v>
      </c>
    </row>
    <row r="100" spans="1:24" ht="12" customHeight="1">
      <c r="A100" s="48" t="s">
        <v>50</v>
      </c>
      <c r="B100" s="74">
        <v>2.5059999999999998</v>
      </c>
      <c r="C100" s="74">
        <v>2.39</v>
      </c>
      <c r="D100" s="74">
        <v>2.3090000000000002</v>
      </c>
      <c r="E100" s="74">
        <v>2.2610000000000001</v>
      </c>
      <c r="F100" s="74">
        <v>2.2490000000000001</v>
      </c>
      <c r="G100" s="74">
        <v>2.1819999999999999</v>
      </c>
      <c r="H100" s="74">
        <v>2.1749999999999998</v>
      </c>
      <c r="I100" s="74">
        <v>2.2269999999999999</v>
      </c>
      <c r="J100" s="74">
        <v>2.2330000000000001</v>
      </c>
      <c r="K100" s="74">
        <v>2.25</v>
      </c>
      <c r="L100" s="74">
        <v>2.2509999999999999</v>
      </c>
      <c r="M100" s="74">
        <v>2.2890000000000001</v>
      </c>
      <c r="N100" s="74">
        <v>2.2490000000000001</v>
      </c>
      <c r="O100" s="74">
        <v>2.2000000000000002</v>
      </c>
      <c r="P100" s="74">
        <v>2.2000000000000002</v>
      </c>
      <c r="Q100" s="74">
        <v>2.2719999999999998</v>
      </c>
      <c r="R100" s="74">
        <v>2.2370000000000001</v>
      </c>
      <c r="S100" s="74">
        <v>2.2269999999999999</v>
      </c>
      <c r="T100" s="74">
        <v>2.125</v>
      </c>
      <c r="U100" s="74">
        <v>2.04</v>
      </c>
      <c r="V100" s="74">
        <v>1.9490000000000001</v>
      </c>
      <c r="W100" s="74">
        <v>1.8460000000000001</v>
      </c>
      <c r="X100" s="74">
        <v>1.8140000000000001</v>
      </c>
    </row>
    <row r="101" spans="1:24" ht="12" customHeight="1">
      <c r="A101" s="48" t="s">
        <v>51</v>
      </c>
      <c r="B101" s="74">
        <v>1.663</v>
      </c>
      <c r="C101" s="74">
        <v>1.5640000000000001</v>
      </c>
      <c r="D101" s="74">
        <v>1.5640000000000001</v>
      </c>
      <c r="E101" s="74">
        <v>1.552</v>
      </c>
      <c r="F101" s="74">
        <v>1.5720000000000001</v>
      </c>
      <c r="G101" s="74">
        <v>1.534</v>
      </c>
      <c r="H101" s="74">
        <v>1.4350000000000001</v>
      </c>
      <c r="I101" s="74">
        <v>1.4119999999999999</v>
      </c>
      <c r="J101" s="74">
        <v>1.49</v>
      </c>
      <c r="K101" s="74">
        <v>1.5389999999999999</v>
      </c>
      <c r="L101" s="74">
        <v>1.48</v>
      </c>
      <c r="M101" s="74">
        <v>1.7190000000000001</v>
      </c>
      <c r="N101" s="74">
        <v>1.8140000000000001</v>
      </c>
      <c r="O101" s="74">
        <v>1.9450000000000001</v>
      </c>
      <c r="P101" s="74">
        <v>1.786</v>
      </c>
      <c r="Q101" s="74">
        <v>1.956</v>
      </c>
      <c r="R101" s="74">
        <v>1.82</v>
      </c>
      <c r="S101" s="74">
        <v>1.917</v>
      </c>
      <c r="T101" s="74">
        <v>1.93</v>
      </c>
      <c r="U101" s="74">
        <v>1.9039999999999999</v>
      </c>
      <c r="V101" s="74">
        <v>1.768</v>
      </c>
      <c r="W101" s="74">
        <v>1.879</v>
      </c>
      <c r="X101" s="74">
        <v>1.6040000000000001</v>
      </c>
    </row>
    <row r="102" spans="1:24" ht="12" customHeight="1">
      <c r="A102" s="48" t="s">
        <v>52</v>
      </c>
      <c r="B102" s="74">
        <v>2.528</v>
      </c>
      <c r="C102" s="74">
        <v>2.2949999999999999</v>
      </c>
      <c r="D102" s="74">
        <v>2.12</v>
      </c>
      <c r="E102" s="74">
        <v>2.1019999999999999</v>
      </c>
      <c r="F102" s="74">
        <v>2.0169999999999999</v>
      </c>
      <c r="G102" s="74">
        <v>1.931</v>
      </c>
      <c r="H102" s="74">
        <v>1.9319999999999999</v>
      </c>
      <c r="I102" s="74">
        <v>1.974</v>
      </c>
      <c r="J102" s="74">
        <v>1.986</v>
      </c>
      <c r="K102" s="74">
        <v>2.0219999999999998</v>
      </c>
      <c r="L102" s="74">
        <v>2.0009999999999999</v>
      </c>
      <c r="M102" s="74">
        <v>2.0049999999999999</v>
      </c>
      <c r="N102" s="74">
        <v>2.0059999999999998</v>
      </c>
      <c r="O102" s="74">
        <v>2</v>
      </c>
      <c r="P102" s="74">
        <v>2.0110000000000001</v>
      </c>
      <c r="Q102" s="74">
        <v>1.9730000000000001</v>
      </c>
      <c r="R102" s="74">
        <v>2.0329999999999999</v>
      </c>
      <c r="S102" s="74">
        <v>1.9950000000000001</v>
      </c>
      <c r="T102" s="74">
        <v>1.9770000000000001</v>
      </c>
      <c r="U102" s="74">
        <v>1.9219999999999999</v>
      </c>
      <c r="V102" s="74">
        <v>1.89</v>
      </c>
      <c r="W102" s="74">
        <v>1.8160000000000001</v>
      </c>
      <c r="X102" s="74">
        <v>1.796</v>
      </c>
    </row>
    <row r="103" spans="1:24" ht="12" customHeight="1">
      <c r="A103" s="48" t="s">
        <v>53</v>
      </c>
      <c r="B103" s="74">
        <v>3.5139999999999998</v>
      </c>
      <c r="C103" s="74">
        <v>3.2160000000000002</v>
      </c>
      <c r="D103" s="74">
        <v>3.302</v>
      </c>
      <c r="E103" s="74">
        <v>3.4929999999999999</v>
      </c>
      <c r="F103" s="74">
        <v>3.4750000000000001</v>
      </c>
      <c r="G103" s="74">
        <v>3.097</v>
      </c>
      <c r="H103" s="74">
        <v>2.8420000000000001</v>
      </c>
      <c r="I103" s="74">
        <v>2.7509999999999999</v>
      </c>
      <c r="J103" s="74">
        <v>2.6779999999999999</v>
      </c>
      <c r="K103" s="74">
        <v>2.6520000000000001</v>
      </c>
      <c r="L103" s="74">
        <v>2.5920000000000001</v>
      </c>
      <c r="M103" s="74">
        <v>2.6059999999999999</v>
      </c>
      <c r="N103" s="74">
        <v>2.544</v>
      </c>
      <c r="O103" s="74">
        <v>2.5129999999999999</v>
      </c>
      <c r="P103" s="74">
        <v>2.5449999999999999</v>
      </c>
      <c r="Q103" s="74">
        <v>2.577</v>
      </c>
      <c r="R103" s="74">
        <v>2.581</v>
      </c>
      <c r="S103" s="74">
        <v>2.6</v>
      </c>
      <c r="T103" s="74">
        <v>2.5409999999999999</v>
      </c>
      <c r="U103" s="74">
        <v>2.4489999999999998</v>
      </c>
      <c r="V103" s="74">
        <v>2.444</v>
      </c>
      <c r="W103" s="74">
        <v>2.3980000000000001</v>
      </c>
      <c r="X103" s="74">
        <v>2.36</v>
      </c>
    </row>
    <row r="104" spans="1:24" ht="12" customHeight="1">
      <c r="A104" s="46" t="s">
        <v>54</v>
      </c>
      <c r="B104" s="154">
        <v>35.524999999999999</v>
      </c>
      <c r="C104" s="154">
        <v>32.923999999999999</v>
      </c>
      <c r="D104" s="154">
        <v>32.21</v>
      </c>
      <c r="E104" s="154">
        <v>32.494</v>
      </c>
      <c r="F104" s="154">
        <v>32.142000000000003</v>
      </c>
      <c r="G104" s="154">
        <v>30.282</v>
      </c>
      <c r="H104" s="154">
        <v>29.515999999999998</v>
      </c>
      <c r="I104" s="154">
        <v>30.036999999999999</v>
      </c>
      <c r="J104" s="154">
        <v>30.035</v>
      </c>
      <c r="K104" s="154">
        <v>30.067</v>
      </c>
      <c r="L104" s="154">
        <v>29.29</v>
      </c>
      <c r="M104" s="154">
        <v>29.774999999999999</v>
      </c>
      <c r="N104" s="154">
        <v>29.681999999999999</v>
      </c>
      <c r="O104" s="154">
        <v>29.702000000000002</v>
      </c>
      <c r="P104" s="154">
        <v>29.69</v>
      </c>
      <c r="Q104" s="154">
        <v>30.056000000000001</v>
      </c>
      <c r="R104" s="154">
        <v>29.82</v>
      </c>
      <c r="S104" s="154">
        <v>30.497</v>
      </c>
      <c r="T104" s="154">
        <v>29.309000000000001</v>
      </c>
      <c r="U104" s="154">
        <v>28.535</v>
      </c>
      <c r="V104" s="154">
        <v>27.440999999999999</v>
      </c>
      <c r="W104" s="154">
        <v>26.507000000000001</v>
      </c>
      <c r="X104" s="154">
        <v>26.071000000000002</v>
      </c>
    </row>
    <row r="105" spans="1:24" ht="12" customHeight="1">
      <c r="A105" s="47" t="s">
        <v>0</v>
      </c>
      <c r="B105" s="54"/>
      <c r="C105" s="54"/>
      <c r="D105" s="54"/>
      <c r="E105" s="54"/>
      <c r="F105" s="54"/>
      <c r="G105" s="54"/>
      <c r="H105" s="54"/>
      <c r="I105" s="54"/>
      <c r="J105" s="54"/>
      <c r="K105" s="54"/>
      <c r="L105" s="54"/>
      <c r="M105" s="54"/>
      <c r="N105" s="54"/>
      <c r="O105" s="54"/>
      <c r="P105" s="54"/>
      <c r="Q105" s="54"/>
      <c r="R105" s="54"/>
      <c r="S105" s="54"/>
      <c r="T105" s="54"/>
      <c r="U105" s="54"/>
      <c r="V105" s="54"/>
      <c r="W105" s="54"/>
      <c r="X105" s="54"/>
    </row>
    <row r="106" spans="1:24" ht="12" customHeight="1">
      <c r="A106" s="49" t="s">
        <v>35</v>
      </c>
      <c r="B106" s="74">
        <v>0.996</v>
      </c>
      <c r="C106" s="74">
        <v>0.90900000000000003</v>
      </c>
      <c r="D106" s="74">
        <v>0.93100000000000005</v>
      </c>
      <c r="E106" s="74">
        <v>0.95</v>
      </c>
      <c r="F106" s="74">
        <v>0.92400000000000004</v>
      </c>
      <c r="G106" s="74">
        <v>0.93600000000000005</v>
      </c>
      <c r="H106" s="74">
        <v>0.85799999999999998</v>
      </c>
      <c r="I106" s="74">
        <v>0.82599999999999996</v>
      </c>
      <c r="J106" s="74">
        <v>0.85</v>
      </c>
      <c r="K106" s="74">
        <v>0.90600000000000003</v>
      </c>
      <c r="L106" s="74">
        <v>0.90300000000000002</v>
      </c>
      <c r="M106" s="74">
        <v>0.85</v>
      </c>
      <c r="N106" s="74">
        <v>0.80500000000000005</v>
      </c>
      <c r="O106" s="74">
        <v>0.82199999999999995</v>
      </c>
      <c r="P106" s="74">
        <v>0.77300000000000002</v>
      </c>
      <c r="Q106" s="74">
        <v>0.94299999999999995</v>
      </c>
      <c r="R106" s="74">
        <v>0.98699999999999999</v>
      </c>
      <c r="S106" s="74">
        <v>1.4650000000000001</v>
      </c>
      <c r="T106" s="74">
        <v>0.93</v>
      </c>
      <c r="U106" s="74">
        <v>0.88400000000000001</v>
      </c>
      <c r="V106" s="74">
        <v>0.77900000000000003</v>
      </c>
      <c r="W106" s="74">
        <v>0.69299999999999995</v>
      </c>
      <c r="X106" s="74">
        <v>0.81100000000000005</v>
      </c>
    </row>
    <row r="107" spans="1:24" ht="12" customHeight="1">
      <c r="A107" s="49" t="s">
        <v>39</v>
      </c>
      <c r="B107" s="74">
        <v>34.529000000000003</v>
      </c>
      <c r="C107" s="74">
        <v>32.015000000000001</v>
      </c>
      <c r="D107" s="74">
        <v>31.279</v>
      </c>
      <c r="E107" s="74">
        <v>31.544</v>
      </c>
      <c r="F107" s="74">
        <v>31.218</v>
      </c>
      <c r="G107" s="74">
        <v>29.346</v>
      </c>
      <c r="H107" s="74">
        <v>28.658000000000001</v>
      </c>
      <c r="I107" s="74">
        <v>29.210999999999999</v>
      </c>
      <c r="J107" s="74">
        <v>29.184999999999999</v>
      </c>
      <c r="K107" s="74">
        <v>29.161000000000001</v>
      </c>
      <c r="L107" s="74">
        <v>28.387</v>
      </c>
      <c r="M107" s="74">
        <v>28.925000000000001</v>
      </c>
      <c r="N107" s="74">
        <v>28.876999999999999</v>
      </c>
      <c r="O107" s="74">
        <v>28.88</v>
      </c>
      <c r="P107" s="74">
        <v>28.917000000000002</v>
      </c>
      <c r="Q107" s="74">
        <v>29.113</v>
      </c>
      <c r="R107" s="74">
        <v>28.832999999999998</v>
      </c>
      <c r="S107" s="74">
        <v>29.032</v>
      </c>
      <c r="T107" s="74">
        <v>28.379000000000001</v>
      </c>
      <c r="U107" s="74">
        <v>27.651</v>
      </c>
      <c r="V107" s="74">
        <v>26.661999999999999</v>
      </c>
      <c r="W107" s="74">
        <v>25.814</v>
      </c>
      <c r="X107" s="74">
        <v>25.26</v>
      </c>
    </row>
    <row r="108" spans="1:24" ht="12" customHeight="1">
      <c r="A108" s="23"/>
      <c r="B108" s="19"/>
      <c r="C108" s="19"/>
      <c r="D108" s="19"/>
      <c r="E108" s="19"/>
      <c r="F108" s="19"/>
      <c r="G108" s="19"/>
      <c r="H108" s="19"/>
      <c r="I108" s="19"/>
    </row>
    <row r="109" spans="1:24" s="22" customFormat="1" ht="12" customHeight="1">
      <c r="A109" s="17"/>
      <c r="B109" s="202" t="s">
        <v>118</v>
      </c>
      <c r="C109" s="202"/>
      <c r="D109" s="202"/>
      <c r="E109" s="202"/>
      <c r="F109" s="202"/>
      <c r="G109" s="202"/>
      <c r="H109" s="202"/>
      <c r="I109" s="202"/>
      <c r="J109" s="202"/>
      <c r="K109" s="202"/>
      <c r="L109" s="202"/>
      <c r="M109" s="202"/>
      <c r="N109" s="202"/>
      <c r="O109" s="202"/>
      <c r="P109" s="202"/>
      <c r="Q109" s="202"/>
      <c r="R109" s="202"/>
      <c r="S109" s="202"/>
      <c r="T109" s="202"/>
      <c r="U109" s="202"/>
      <c r="V109" s="202"/>
      <c r="W109" s="202"/>
      <c r="X109" s="202"/>
    </row>
    <row r="110" spans="1:24" ht="12" customHeight="1">
      <c r="A110" s="48" t="s">
        <v>36</v>
      </c>
      <c r="B110" s="37" t="s">
        <v>2</v>
      </c>
      <c r="C110" s="74">
        <v>-7.1428599999999998</v>
      </c>
      <c r="D110" s="74">
        <v>6.5934100000000004</v>
      </c>
      <c r="E110" s="74">
        <v>17.525770000000001</v>
      </c>
      <c r="F110" s="74">
        <v>0</v>
      </c>
      <c r="G110" s="74">
        <v>6.1403499999999998</v>
      </c>
      <c r="H110" s="74">
        <v>2.4793400000000001</v>
      </c>
      <c r="I110" s="74">
        <v>1.6129</v>
      </c>
      <c r="J110" s="74">
        <v>-6.3492100000000002</v>
      </c>
      <c r="K110" s="74">
        <v>-12.71186</v>
      </c>
      <c r="L110" s="74">
        <v>-10.67961</v>
      </c>
      <c r="M110" s="74">
        <v>6.5217400000000003</v>
      </c>
      <c r="N110" s="74">
        <v>-1.02041</v>
      </c>
      <c r="O110" s="74">
        <v>2.0618599999999998</v>
      </c>
      <c r="P110" s="74">
        <v>31.313130000000001</v>
      </c>
      <c r="Q110" s="74">
        <v>83.846149999999994</v>
      </c>
      <c r="R110" s="74">
        <v>23.84937</v>
      </c>
      <c r="S110" s="74">
        <v>170.94595000000001</v>
      </c>
      <c r="T110" s="74">
        <v>-76.059849999999997</v>
      </c>
      <c r="U110" s="74">
        <v>29.16667</v>
      </c>
      <c r="V110" s="74">
        <v>-16.935479999999998</v>
      </c>
      <c r="W110" s="74">
        <v>-19.902909999999999</v>
      </c>
      <c r="X110" s="74">
        <v>66.060609999999997</v>
      </c>
    </row>
    <row r="111" spans="1:24" ht="12" customHeight="1">
      <c r="A111" s="48" t="s">
        <v>37</v>
      </c>
      <c r="B111" s="37" t="s">
        <v>2</v>
      </c>
      <c r="C111" s="74">
        <v>-17.58794</v>
      </c>
      <c r="D111" s="74">
        <v>16.46341</v>
      </c>
      <c r="E111" s="74">
        <v>-1.5706800000000001</v>
      </c>
      <c r="F111" s="74">
        <v>-6.3829799999999999</v>
      </c>
      <c r="G111" s="74">
        <v>-7.3863599999999998</v>
      </c>
      <c r="H111" s="74">
        <v>-3.6809799999999999</v>
      </c>
      <c r="I111" s="74">
        <v>-20.382169999999999</v>
      </c>
      <c r="J111" s="74">
        <v>-12.8</v>
      </c>
      <c r="K111" s="74">
        <v>-12.84404</v>
      </c>
      <c r="L111" s="74">
        <v>10.52632</v>
      </c>
      <c r="M111" s="74">
        <v>-7.6190499999999997</v>
      </c>
      <c r="N111" s="74">
        <v>-3.0927799999999999</v>
      </c>
      <c r="O111" s="74">
        <v>0</v>
      </c>
      <c r="P111" s="74">
        <v>0</v>
      </c>
      <c r="Q111" s="74">
        <v>54.255319999999998</v>
      </c>
      <c r="R111" s="74">
        <v>12.413790000000001</v>
      </c>
      <c r="S111" s="74">
        <v>13.496930000000001</v>
      </c>
      <c r="T111" s="74">
        <v>6.4864899999999999</v>
      </c>
      <c r="U111" s="74">
        <v>-5.0761399999999997</v>
      </c>
      <c r="V111" s="74">
        <v>-45.454549999999998</v>
      </c>
      <c r="W111" s="74">
        <v>-18.62745</v>
      </c>
      <c r="X111" s="74">
        <v>-4.81928</v>
      </c>
    </row>
    <row r="112" spans="1:24" ht="12" customHeight="1">
      <c r="A112" s="48" t="s">
        <v>38</v>
      </c>
      <c r="B112" s="37" t="s">
        <v>2</v>
      </c>
      <c r="C112" s="74">
        <v>-7.6419199999999998</v>
      </c>
      <c r="D112" s="74">
        <v>-6.1465699999999996</v>
      </c>
      <c r="E112" s="74">
        <v>-5.2896700000000001</v>
      </c>
      <c r="F112" s="74">
        <v>-5.3191499999999996</v>
      </c>
      <c r="G112" s="74">
        <v>-1.6853899999999999</v>
      </c>
      <c r="H112" s="74">
        <v>-17.142859999999999</v>
      </c>
      <c r="I112" s="74">
        <v>2.4137900000000001</v>
      </c>
      <c r="J112" s="74">
        <v>15.48822</v>
      </c>
      <c r="K112" s="74">
        <v>33.527700000000003</v>
      </c>
      <c r="L112" s="74">
        <v>-4.80349</v>
      </c>
      <c r="M112" s="74">
        <v>-9.40367</v>
      </c>
      <c r="N112" s="74">
        <v>-1.7721499999999999</v>
      </c>
      <c r="O112" s="74">
        <v>3.0927799999999999</v>
      </c>
      <c r="P112" s="74">
        <v>-7</v>
      </c>
      <c r="Q112" s="74">
        <v>-1.8817200000000001</v>
      </c>
      <c r="R112" s="74">
        <v>3.0137</v>
      </c>
      <c r="S112" s="74">
        <v>-10.10638</v>
      </c>
      <c r="T112" s="74">
        <v>15.38462</v>
      </c>
      <c r="U112" s="74">
        <v>-20.512820000000001</v>
      </c>
      <c r="V112" s="74">
        <v>10.32258</v>
      </c>
      <c r="W112" s="74">
        <v>-8.1871299999999998</v>
      </c>
      <c r="X112" s="74">
        <v>-2.5477699999999999</v>
      </c>
    </row>
    <row r="113" spans="1:24" ht="12" customHeight="1">
      <c r="A113" s="48" t="s">
        <v>33</v>
      </c>
      <c r="B113" s="37" t="s">
        <v>2</v>
      </c>
      <c r="C113" s="74">
        <v>-4.1493799999999998</v>
      </c>
      <c r="D113" s="74">
        <v>6.4935099999999997</v>
      </c>
      <c r="E113" s="74">
        <v>10.56911</v>
      </c>
      <c r="F113" s="74">
        <v>2.2058800000000001</v>
      </c>
      <c r="G113" s="74">
        <v>8.6330899999999993</v>
      </c>
      <c r="H113" s="74">
        <v>-4.9668900000000002</v>
      </c>
      <c r="I113" s="74">
        <v>-3.1358899999999998</v>
      </c>
      <c r="J113" s="74">
        <v>0.71941999999999995</v>
      </c>
      <c r="K113" s="74">
        <v>-10.71429</v>
      </c>
      <c r="L113" s="74">
        <v>8</v>
      </c>
      <c r="M113" s="74">
        <v>-3.7037</v>
      </c>
      <c r="N113" s="74">
        <v>-13.076919999999999</v>
      </c>
      <c r="O113" s="74">
        <v>1.3274300000000001</v>
      </c>
      <c r="P113" s="74">
        <v>-22.707419999999999</v>
      </c>
      <c r="Q113" s="74">
        <v>9.6045200000000008</v>
      </c>
      <c r="R113" s="74">
        <v>-21.649480000000001</v>
      </c>
      <c r="S113" s="74">
        <v>-7.8947399999999996</v>
      </c>
      <c r="T113" s="74">
        <v>7.8571400000000002</v>
      </c>
      <c r="U113" s="74">
        <v>-7.9470200000000002</v>
      </c>
      <c r="V113" s="74">
        <v>-7.1942399999999997</v>
      </c>
      <c r="W113" s="74">
        <v>1.5503899999999999</v>
      </c>
      <c r="X113" s="74">
        <v>16.030529999999999</v>
      </c>
    </row>
    <row r="114" spans="1:24" ht="12" customHeight="1">
      <c r="A114" s="29"/>
      <c r="B114" s="38"/>
      <c r="C114" s="74"/>
      <c r="D114" s="74"/>
      <c r="E114" s="74"/>
      <c r="F114" s="74"/>
      <c r="G114" s="74"/>
      <c r="H114" s="74"/>
      <c r="I114" s="74"/>
      <c r="J114" s="74"/>
      <c r="K114" s="74"/>
      <c r="L114" s="74"/>
      <c r="M114" s="74"/>
      <c r="N114" s="74"/>
      <c r="O114" s="74"/>
      <c r="P114" s="74"/>
      <c r="Q114" s="74"/>
      <c r="R114" s="74"/>
      <c r="S114" s="74"/>
      <c r="T114" s="74"/>
      <c r="U114" s="74"/>
      <c r="V114" s="74"/>
      <c r="W114" s="74"/>
      <c r="X114" s="74"/>
    </row>
    <row r="115" spans="1:24" ht="12" customHeight="1">
      <c r="A115" s="48" t="s">
        <v>40</v>
      </c>
      <c r="B115" s="37" t="s">
        <v>2</v>
      </c>
      <c r="C115" s="74">
        <v>-7.4820099999999998</v>
      </c>
      <c r="D115" s="74">
        <v>4.2768300000000004</v>
      </c>
      <c r="E115" s="74">
        <v>5.8911300000000004</v>
      </c>
      <c r="F115" s="74">
        <v>-1.2676099999999999</v>
      </c>
      <c r="G115" s="74">
        <v>-10.84165</v>
      </c>
      <c r="H115" s="74">
        <v>-9.52</v>
      </c>
      <c r="I115" s="74">
        <v>9.7259100000000007</v>
      </c>
      <c r="J115" s="74">
        <v>-3.7872699999999999</v>
      </c>
      <c r="K115" s="74">
        <v>-0.25125999999999998</v>
      </c>
      <c r="L115" s="74">
        <v>-4.2821199999999999</v>
      </c>
      <c r="M115" s="74">
        <v>-3.9473699999999998</v>
      </c>
      <c r="N115" s="74">
        <v>-1.46119</v>
      </c>
      <c r="O115" s="74">
        <v>1.48285</v>
      </c>
      <c r="P115" s="74">
        <v>0.54795000000000005</v>
      </c>
      <c r="Q115" s="74">
        <v>-9.0829999999999994E-2</v>
      </c>
      <c r="R115" s="74">
        <v>4.7272699999999999</v>
      </c>
      <c r="S115" s="74">
        <v>0.34721999999999997</v>
      </c>
      <c r="T115" s="74">
        <v>-2.1626300000000001</v>
      </c>
      <c r="U115" s="74">
        <v>-1.6799299999999999</v>
      </c>
      <c r="V115" s="74">
        <v>-8.5431699999999999</v>
      </c>
      <c r="W115" s="74">
        <v>-6.7846599999999997</v>
      </c>
      <c r="X115" s="74">
        <v>-0.52742999999999995</v>
      </c>
    </row>
    <row r="116" spans="1:24" ht="12" customHeight="1">
      <c r="A116" s="48" t="s">
        <v>41</v>
      </c>
      <c r="B116" s="37" t="s">
        <v>2</v>
      </c>
      <c r="C116" s="74">
        <v>-3.1549499999999999</v>
      </c>
      <c r="D116" s="74">
        <v>4.1649500000000002</v>
      </c>
      <c r="E116" s="74">
        <v>3.6025299999999998</v>
      </c>
      <c r="F116" s="74">
        <v>-7.6420000000000002E-2</v>
      </c>
      <c r="G116" s="74">
        <v>-6.6156800000000002</v>
      </c>
      <c r="H116" s="74">
        <v>-5.8968100000000003</v>
      </c>
      <c r="I116" s="74">
        <v>6.5709299999999997</v>
      </c>
      <c r="J116" s="74">
        <v>1.71499</v>
      </c>
      <c r="K116" s="74">
        <v>-2.4086699999999999</v>
      </c>
      <c r="L116" s="74">
        <v>-3.7844500000000001</v>
      </c>
      <c r="M116" s="74">
        <v>4.7456199999999997</v>
      </c>
      <c r="N116" s="74">
        <v>1.14286</v>
      </c>
      <c r="O116" s="74">
        <v>-1.25101</v>
      </c>
      <c r="P116" s="74">
        <v>-3.4736400000000001</v>
      </c>
      <c r="Q116" s="74">
        <v>-1.9475</v>
      </c>
      <c r="R116" s="74">
        <v>-2.7633899999999998</v>
      </c>
      <c r="S116" s="74">
        <v>-2.3534600000000001</v>
      </c>
      <c r="T116" s="74">
        <v>0.95498000000000005</v>
      </c>
      <c r="U116" s="74">
        <v>-1.1261300000000001</v>
      </c>
      <c r="V116" s="74">
        <v>-4.6013700000000002</v>
      </c>
      <c r="W116" s="74">
        <v>3.8681899999999998</v>
      </c>
      <c r="X116" s="74">
        <v>-5.7930999999999999</v>
      </c>
    </row>
    <row r="117" spans="1:24" ht="12" customHeight="1">
      <c r="A117" s="48" t="s">
        <v>42</v>
      </c>
      <c r="B117" s="37" t="s">
        <v>2</v>
      </c>
      <c r="C117" s="74">
        <v>-13.75478</v>
      </c>
      <c r="D117" s="74">
        <v>-4.6717700000000004</v>
      </c>
      <c r="E117" s="74">
        <v>-2.87283</v>
      </c>
      <c r="F117" s="74">
        <v>-2.0443699999999998</v>
      </c>
      <c r="G117" s="74">
        <v>-0.8881</v>
      </c>
      <c r="H117" s="74">
        <v>4.7042999999999999</v>
      </c>
      <c r="I117" s="74">
        <v>2.9952899999999998</v>
      </c>
      <c r="J117" s="74">
        <v>-3.07437</v>
      </c>
      <c r="K117" s="74">
        <v>-3.0004300000000002</v>
      </c>
      <c r="L117" s="74">
        <v>-1.5466200000000001</v>
      </c>
      <c r="M117" s="74">
        <v>-1.52603</v>
      </c>
      <c r="N117" s="74">
        <v>-1.86873</v>
      </c>
      <c r="O117" s="74">
        <v>-0.83604000000000001</v>
      </c>
      <c r="P117" s="74">
        <v>0.74941000000000002</v>
      </c>
      <c r="Q117" s="74">
        <v>0.97628999999999999</v>
      </c>
      <c r="R117" s="74">
        <v>-4.0515699999999999</v>
      </c>
      <c r="S117" s="74">
        <v>-2.7351200000000002</v>
      </c>
      <c r="T117" s="74">
        <v>-1.52935</v>
      </c>
      <c r="U117" s="74">
        <v>-0.60119999999999996</v>
      </c>
      <c r="V117" s="74">
        <v>-1.9153199999999999</v>
      </c>
      <c r="W117" s="74">
        <v>-3.2888000000000002</v>
      </c>
      <c r="X117" s="74">
        <v>-2.1785299999999999</v>
      </c>
    </row>
    <row r="118" spans="1:24" ht="12" customHeight="1">
      <c r="A118" s="48" t="s">
        <v>43</v>
      </c>
      <c r="B118" s="37" t="s">
        <v>2</v>
      </c>
      <c r="C118" s="74">
        <v>-9.2646200000000007</v>
      </c>
      <c r="D118" s="74">
        <v>-4.0842400000000003</v>
      </c>
      <c r="E118" s="74">
        <v>6.6533600000000002</v>
      </c>
      <c r="F118" s="74">
        <v>10.97941</v>
      </c>
      <c r="G118" s="74">
        <v>-11.52333</v>
      </c>
      <c r="H118" s="74">
        <v>3.4307500000000002</v>
      </c>
      <c r="I118" s="74">
        <v>4.5454499999999998</v>
      </c>
      <c r="J118" s="74">
        <v>3.70153</v>
      </c>
      <c r="K118" s="74">
        <v>0.16997000000000001</v>
      </c>
      <c r="L118" s="74">
        <v>-2.88462</v>
      </c>
      <c r="M118" s="74">
        <v>5.9988400000000004</v>
      </c>
      <c r="N118" s="74">
        <v>-3.3516499999999998</v>
      </c>
      <c r="O118" s="74">
        <v>-1.3644099999999999</v>
      </c>
      <c r="P118" s="74">
        <v>2.42075</v>
      </c>
      <c r="Q118" s="74">
        <v>-0.61902000000000001</v>
      </c>
      <c r="R118" s="74">
        <v>1.01925</v>
      </c>
      <c r="S118" s="74">
        <v>-0.28027000000000002</v>
      </c>
      <c r="T118" s="74">
        <v>-5.5087099999999998</v>
      </c>
      <c r="U118" s="74">
        <v>-1.0707899999999999</v>
      </c>
      <c r="V118" s="74">
        <v>-5.1112399999999996</v>
      </c>
      <c r="W118" s="74">
        <v>-2.8517100000000002</v>
      </c>
      <c r="X118" s="74">
        <v>-2.2831100000000002</v>
      </c>
    </row>
    <row r="119" spans="1:24" ht="12" customHeight="1">
      <c r="A119" s="48" t="s">
        <v>44</v>
      </c>
      <c r="B119" s="37" t="s">
        <v>2</v>
      </c>
      <c r="C119" s="74">
        <v>-7.6857100000000003</v>
      </c>
      <c r="D119" s="74">
        <v>-3.7449699999999999</v>
      </c>
      <c r="E119" s="74">
        <v>-3.6655899999999999</v>
      </c>
      <c r="F119" s="74">
        <v>-4.4726299999999997</v>
      </c>
      <c r="G119" s="74">
        <v>-8.6303300000000007</v>
      </c>
      <c r="H119" s="74">
        <v>-2.4856600000000002</v>
      </c>
      <c r="I119" s="74">
        <v>-0.50980000000000003</v>
      </c>
      <c r="J119" s="74">
        <v>-1.45842</v>
      </c>
      <c r="K119" s="74">
        <v>-2.96</v>
      </c>
      <c r="L119" s="74">
        <v>-3.3388300000000002</v>
      </c>
      <c r="M119" s="74">
        <v>-2.1748400000000001</v>
      </c>
      <c r="N119" s="74">
        <v>0.26155</v>
      </c>
      <c r="O119" s="74">
        <v>-2.5217399999999999</v>
      </c>
      <c r="P119" s="74">
        <v>1.7841199999999999</v>
      </c>
      <c r="Q119" s="74">
        <v>1.4460999999999999</v>
      </c>
      <c r="R119" s="74">
        <v>5.7883399999999998</v>
      </c>
      <c r="S119" s="74">
        <v>-2.53165</v>
      </c>
      <c r="T119" s="74">
        <v>0.58650999999999998</v>
      </c>
      <c r="U119" s="74">
        <v>-3.45689</v>
      </c>
      <c r="V119" s="74">
        <v>-4.0983599999999996</v>
      </c>
      <c r="W119" s="74">
        <v>-4.9932499999999997</v>
      </c>
      <c r="X119" s="74">
        <v>-4.6401500000000002</v>
      </c>
    </row>
    <row r="120" spans="1:24" ht="12" customHeight="1">
      <c r="A120" s="48" t="s">
        <v>45</v>
      </c>
      <c r="B120" s="37" t="s">
        <v>2</v>
      </c>
      <c r="C120" s="74">
        <v>-9.8412699999999997</v>
      </c>
      <c r="D120" s="74">
        <v>-12.969480000000001</v>
      </c>
      <c r="E120" s="74">
        <v>-2.56237</v>
      </c>
      <c r="F120" s="74">
        <v>-1.7301</v>
      </c>
      <c r="G120" s="74">
        <v>-3.2394400000000001</v>
      </c>
      <c r="H120" s="74">
        <v>-1.23726</v>
      </c>
      <c r="I120" s="74">
        <v>5.4532100000000003</v>
      </c>
      <c r="J120" s="74">
        <v>2.2362000000000002</v>
      </c>
      <c r="K120" s="74">
        <v>0.54681999999999997</v>
      </c>
      <c r="L120" s="74">
        <v>2.6512600000000002</v>
      </c>
      <c r="M120" s="74">
        <v>3.9072800000000001</v>
      </c>
      <c r="N120" s="74">
        <v>1.4021699999999999</v>
      </c>
      <c r="O120" s="74">
        <v>-0.81710000000000005</v>
      </c>
      <c r="P120" s="74">
        <v>1.4575400000000001</v>
      </c>
      <c r="Q120" s="74">
        <v>2.93567</v>
      </c>
      <c r="R120" s="74">
        <v>0.97087000000000001</v>
      </c>
      <c r="S120" s="74">
        <v>7.3918299999999997</v>
      </c>
      <c r="T120" s="74">
        <v>-10.184670000000001</v>
      </c>
      <c r="U120" s="74">
        <v>-0.31152999999999997</v>
      </c>
      <c r="V120" s="74">
        <v>-5.6875</v>
      </c>
      <c r="W120" s="74">
        <v>0.53015000000000001</v>
      </c>
      <c r="X120" s="74">
        <v>-2.1094300000000001</v>
      </c>
    </row>
    <row r="121" spans="1:24" ht="12" customHeight="1">
      <c r="A121" s="48" t="s">
        <v>46</v>
      </c>
      <c r="B121" s="37" t="s">
        <v>2</v>
      </c>
      <c r="C121" s="74">
        <v>-7.4007199999999997</v>
      </c>
      <c r="D121" s="74">
        <v>8.3820700000000006</v>
      </c>
      <c r="E121" s="74">
        <v>9.9820100000000007</v>
      </c>
      <c r="F121" s="74">
        <v>-16.35323</v>
      </c>
      <c r="G121" s="74">
        <v>-4.8875900000000003</v>
      </c>
      <c r="H121" s="74">
        <v>1.84995</v>
      </c>
      <c r="I121" s="74">
        <v>8.6781000000000006</v>
      </c>
      <c r="J121" s="74">
        <v>1.1142099999999999</v>
      </c>
      <c r="K121" s="74">
        <v>-3.0303</v>
      </c>
      <c r="L121" s="74">
        <v>0.28409000000000001</v>
      </c>
      <c r="M121" s="74">
        <v>2.6440000000000001</v>
      </c>
      <c r="N121" s="74">
        <v>-1.2879499999999999</v>
      </c>
      <c r="O121" s="74">
        <v>-1.49115</v>
      </c>
      <c r="P121" s="74">
        <v>0.94606999999999997</v>
      </c>
      <c r="Q121" s="74">
        <v>-1.1246499999999999</v>
      </c>
      <c r="R121" s="74">
        <v>0.47393000000000002</v>
      </c>
      <c r="S121" s="74">
        <v>0.84906000000000004</v>
      </c>
      <c r="T121" s="74">
        <v>-6.4546299999999999</v>
      </c>
      <c r="U121" s="74">
        <v>0</v>
      </c>
      <c r="V121" s="74">
        <v>-4.3</v>
      </c>
      <c r="W121" s="74">
        <v>-0.10449</v>
      </c>
      <c r="X121" s="74">
        <v>4.7071100000000001</v>
      </c>
    </row>
    <row r="122" spans="1:24" ht="12" customHeight="1">
      <c r="A122" s="48" t="s">
        <v>47</v>
      </c>
      <c r="B122" s="37" t="s">
        <v>2</v>
      </c>
      <c r="C122" s="74">
        <v>-7.4089799999999997</v>
      </c>
      <c r="D122" s="74">
        <v>-9.7393699999999992</v>
      </c>
      <c r="E122" s="74">
        <v>-4.3566399999999996</v>
      </c>
      <c r="F122" s="74">
        <v>-4.7669499999999996</v>
      </c>
      <c r="G122" s="74">
        <v>-4.5050100000000004</v>
      </c>
      <c r="H122" s="74">
        <v>-1.68899</v>
      </c>
      <c r="I122" s="74">
        <v>0.47393000000000002</v>
      </c>
      <c r="J122" s="74">
        <v>-1.0023599999999999</v>
      </c>
      <c r="K122" s="74">
        <v>-2.0845699999999998</v>
      </c>
      <c r="L122" s="74">
        <v>-3.8321200000000002</v>
      </c>
      <c r="M122" s="74">
        <v>-0.63251000000000002</v>
      </c>
      <c r="N122" s="74">
        <v>0.25461</v>
      </c>
      <c r="O122" s="74">
        <v>2.2222200000000001</v>
      </c>
      <c r="P122" s="74">
        <v>-0.99378999999999995</v>
      </c>
      <c r="Q122" s="74">
        <v>1.12923</v>
      </c>
      <c r="R122" s="74">
        <v>-1.11663</v>
      </c>
      <c r="S122" s="74">
        <v>-0.94103000000000003</v>
      </c>
      <c r="T122" s="74">
        <v>-0.12665999999999999</v>
      </c>
      <c r="U122" s="74">
        <v>-2.40964</v>
      </c>
      <c r="V122" s="74">
        <v>-5.5880400000000003</v>
      </c>
      <c r="W122" s="74">
        <v>-2.6840999999999999</v>
      </c>
      <c r="X122" s="74">
        <v>1.76803</v>
      </c>
    </row>
    <row r="123" spans="1:24" ht="12" customHeight="1">
      <c r="A123" s="48" t="s">
        <v>48</v>
      </c>
      <c r="B123" s="37" t="s">
        <v>2</v>
      </c>
      <c r="C123" s="74">
        <v>-6.5508800000000003</v>
      </c>
      <c r="D123" s="74">
        <v>-0.65210000000000001</v>
      </c>
      <c r="E123" s="74">
        <v>-6.5640000000000004E-2</v>
      </c>
      <c r="F123" s="74">
        <v>0.52544999999999997</v>
      </c>
      <c r="G123" s="74">
        <v>-5.0636999999999999</v>
      </c>
      <c r="H123" s="74">
        <v>-4.2326199999999998</v>
      </c>
      <c r="I123" s="74">
        <v>7.1859999999999993E-2</v>
      </c>
      <c r="J123" s="74">
        <v>-0.14363000000000001</v>
      </c>
      <c r="K123" s="74">
        <v>5.1420399999999997</v>
      </c>
      <c r="L123" s="74">
        <v>-2.46238</v>
      </c>
      <c r="M123" s="74">
        <v>-1.68303</v>
      </c>
      <c r="N123" s="74">
        <v>-3.7803100000000001</v>
      </c>
      <c r="O123" s="74">
        <v>-3.3357999999999999</v>
      </c>
      <c r="P123" s="74">
        <v>-1.18865</v>
      </c>
      <c r="Q123" s="74">
        <v>1.2805599999999999</v>
      </c>
      <c r="R123" s="74">
        <v>0.30651</v>
      </c>
      <c r="S123" s="74">
        <v>4.0488900000000001</v>
      </c>
      <c r="T123" s="74">
        <v>-0.47724</v>
      </c>
      <c r="U123" s="74">
        <v>-5.05349</v>
      </c>
      <c r="V123" s="74">
        <v>-2.9525999999999999</v>
      </c>
      <c r="W123" s="74">
        <v>-4.0031999999999996</v>
      </c>
      <c r="X123" s="74">
        <v>-5.3377800000000004</v>
      </c>
    </row>
    <row r="124" spans="1:24" ht="12" customHeight="1">
      <c r="A124" s="48" t="s">
        <v>49</v>
      </c>
      <c r="B124" s="37" t="s">
        <v>2</v>
      </c>
      <c r="C124" s="74">
        <v>-2.7747600000000001</v>
      </c>
      <c r="D124" s="74">
        <v>-1.4829300000000001</v>
      </c>
      <c r="E124" s="74">
        <v>2.2436799999999999</v>
      </c>
      <c r="F124" s="74">
        <v>2.5833300000000001</v>
      </c>
      <c r="G124" s="74">
        <v>-4.7116199999999999</v>
      </c>
      <c r="H124" s="74">
        <v>-0.22733999999999999</v>
      </c>
      <c r="I124" s="74">
        <v>0.31330000000000002</v>
      </c>
      <c r="J124" s="74">
        <v>-0.53947000000000001</v>
      </c>
      <c r="K124" s="74">
        <v>0.59948999999999997</v>
      </c>
      <c r="L124" s="74">
        <v>-6.5834299999999999</v>
      </c>
      <c r="M124" s="74">
        <v>3.9489700000000001</v>
      </c>
      <c r="N124" s="74">
        <v>3.9742799999999998</v>
      </c>
      <c r="O124" s="74">
        <v>4.4125899999999998</v>
      </c>
      <c r="P124" s="74">
        <v>3.9838499999999999</v>
      </c>
      <c r="Q124" s="74">
        <v>-3.1581700000000001</v>
      </c>
      <c r="R124" s="74">
        <v>-6.3084699999999998</v>
      </c>
      <c r="S124" s="74">
        <v>2.3109799999999998</v>
      </c>
      <c r="T124" s="74">
        <v>-2.8443900000000002</v>
      </c>
      <c r="U124" s="74">
        <v>-3.81745</v>
      </c>
      <c r="V124" s="74">
        <v>-0.44762999999999997</v>
      </c>
      <c r="W124" s="74">
        <v>-11.8705</v>
      </c>
      <c r="X124" s="74">
        <v>7.0068000000000001</v>
      </c>
    </row>
    <row r="125" spans="1:24" ht="12" customHeight="1">
      <c r="A125" s="48" t="s">
        <v>50</v>
      </c>
      <c r="B125" s="37" t="s">
        <v>2</v>
      </c>
      <c r="C125" s="74">
        <v>-4.6288900000000002</v>
      </c>
      <c r="D125" s="74">
        <v>-3.3891200000000001</v>
      </c>
      <c r="E125" s="74">
        <v>-2.0788199999999999</v>
      </c>
      <c r="F125" s="74">
        <v>-0.53073999999999999</v>
      </c>
      <c r="G125" s="74">
        <v>-2.9790999999999999</v>
      </c>
      <c r="H125" s="74">
        <v>-0.32080999999999998</v>
      </c>
      <c r="I125" s="74">
        <v>2.3908</v>
      </c>
      <c r="J125" s="74">
        <v>0.26941999999999999</v>
      </c>
      <c r="K125" s="74">
        <v>0.76131000000000004</v>
      </c>
      <c r="L125" s="74">
        <v>4.444E-2</v>
      </c>
      <c r="M125" s="74">
        <v>1.68814</v>
      </c>
      <c r="N125" s="74">
        <v>-1.74749</v>
      </c>
      <c r="O125" s="74">
        <v>-2.17875</v>
      </c>
      <c r="P125" s="74">
        <v>0</v>
      </c>
      <c r="Q125" s="74">
        <v>3.2727300000000001</v>
      </c>
      <c r="R125" s="74">
        <v>-1.5404899999999999</v>
      </c>
      <c r="S125" s="74">
        <v>-0.44702999999999998</v>
      </c>
      <c r="T125" s="74">
        <v>-4.5801499999999997</v>
      </c>
      <c r="U125" s="74">
        <v>-4</v>
      </c>
      <c r="V125" s="74">
        <v>-4.4607799999999997</v>
      </c>
      <c r="W125" s="74">
        <v>-5.2847600000000003</v>
      </c>
      <c r="X125" s="74">
        <v>-1.7334799999999999</v>
      </c>
    </row>
    <row r="126" spans="1:24" ht="12" customHeight="1">
      <c r="A126" s="48" t="s">
        <v>51</v>
      </c>
      <c r="B126" s="37" t="s">
        <v>2</v>
      </c>
      <c r="C126" s="74">
        <v>-5.9531000000000001</v>
      </c>
      <c r="D126" s="74">
        <v>0</v>
      </c>
      <c r="E126" s="74">
        <v>-0.76726000000000005</v>
      </c>
      <c r="F126" s="74">
        <v>1.2886599999999999</v>
      </c>
      <c r="G126" s="74">
        <v>-2.4173</v>
      </c>
      <c r="H126" s="74">
        <v>-6.4537199999999997</v>
      </c>
      <c r="I126" s="74">
        <v>-1.6027899999999999</v>
      </c>
      <c r="J126" s="74">
        <v>5.5240799999999997</v>
      </c>
      <c r="K126" s="74">
        <v>3.2885900000000001</v>
      </c>
      <c r="L126" s="74">
        <v>-3.8336600000000001</v>
      </c>
      <c r="M126" s="74">
        <v>16.14865</v>
      </c>
      <c r="N126" s="74">
        <v>5.5264699999999998</v>
      </c>
      <c r="O126" s="74">
        <v>7.2216100000000001</v>
      </c>
      <c r="P126" s="74">
        <v>-8.1748100000000008</v>
      </c>
      <c r="Q126" s="74">
        <v>9.5184800000000003</v>
      </c>
      <c r="R126" s="74">
        <v>-6.9529699999999997</v>
      </c>
      <c r="S126" s="74">
        <v>5.3296700000000001</v>
      </c>
      <c r="T126" s="74">
        <v>0.67813999999999997</v>
      </c>
      <c r="U126" s="74">
        <v>-1.3471500000000001</v>
      </c>
      <c r="V126" s="74">
        <v>-7.1428599999999998</v>
      </c>
      <c r="W126" s="74">
        <v>6.2782799999999996</v>
      </c>
      <c r="X126" s="74">
        <v>-14.635439999999999</v>
      </c>
    </row>
    <row r="127" spans="1:24" ht="12" customHeight="1">
      <c r="A127" s="48" t="s">
        <v>52</v>
      </c>
      <c r="B127" s="37" t="s">
        <v>2</v>
      </c>
      <c r="C127" s="74">
        <v>-9.2167700000000004</v>
      </c>
      <c r="D127" s="74">
        <v>-7.6252700000000004</v>
      </c>
      <c r="E127" s="74">
        <v>-0.84906000000000004</v>
      </c>
      <c r="F127" s="74">
        <v>-4.0437700000000003</v>
      </c>
      <c r="G127" s="74">
        <v>-4.2637600000000004</v>
      </c>
      <c r="H127" s="74">
        <v>5.1790000000000003E-2</v>
      </c>
      <c r="I127" s="74">
        <v>2.1739099999999998</v>
      </c>
      <c r="J127" s="74">
        <v>0.6079</v>
      </c>
      <c r="K127" s="74">
        <v>1.8126899999999999</v>
      </c>
      <c r="L127" s="74">
        <v>-1.0385800000000001</v>
      </c>
      <c r="M127" s="74">
        <v>0.19989999999999999</v>
      </c>
      <c r="N127" s="74">
        <v>4.9880000000000001E-2</v>
      </c>
      <c r="O127" s="74">
        <v>-0.29909999999999998</v>
      </c>
      <c r="P127" s="74">
        <v>0.55000000000000004</v>
      </c>
      <c r="Q127" s="74">
        <v>-1.88961</v>
      </c>
      <c r="R127" s="74">
        <v>3.0410499999999998</v>
      </c>
      <c r="S127" s="74">
        <v>-1.8691599999999999</v>
      </c>
      <c r="T127" s="74">
        <v>-0.90225999999999995</v>
      </c>
      <c r="U127" s="74">
        <v>-2.78199</v>
      </c>
      <c r="V127" s="74">
        <v>-1.66493</v>
      </c>
      <c r="W127" s="74">
        <v>-3.91534</v>
      </c>
      <c r="X127" s="74">
        <v>-1.1013200000000001</v>
      </c>
    </row>
    <row r="128" spans="1:24" ht="12" customHeight="1">
      <c r="A128" s="48" t="s">
        <v>53</v>
      </c>
      <c r="B128" s="37" t="s">
        <v>2</v>
      </c>
      <c r="C128" s="74">
        <v>-8.4803599999999992</v>
      </c>
      <c r="D128" s="74">
        <v>2.6741299999999999</v>
      </c>
      <c r="E128" s="74">
        <v>5.78437</v>
      </c>
      <c r="F128" s="74">
        <v>-0.51532</v>
      </c>
      <c r="G128" s="74">
        <v>-10.877700000000001</v>
      </c>
      <c r="H128" s="74">
        <v>-8.2337699999999998</v>
      </c>
      <c r="I128" s="74">
        <v>-3.2019700000000002</v>
      </c>
      <c r="J128" s="74">
        <v>-2.6535799999999998</v>
      </c>
      <c r="K128" s="74">
        <v>-0.97087000000000001</v>
      </c>
      <c r="L128" s="74">
        <v>-2.2624399999999998</v>
      </c>
      <c r="M128" s="74">
        <v>0.54012000000000004</v>
      </c>
      <c r="N128" s="74">
        <v>-2.37913</v>
      </c>
      <c r="O128" s="74">
        <v>-1.21855</v>
      </c>
      <c r="P128" s="74">
        <v>1.27338</v>
      </c>
      <c r="Q128" s="74">
        <v>1.2573700000000001</v>
      </c>
      <c r="R128" s="74">
        <v>0.15522</v>
      </c>
      <c r="S128" s="74">
        <v>0.73614999999999997</v>
      </c>
      <c r="T128" s="74">
        <v>-2.2692299999999999</v>
      </c>
      <c r="U128" s="74">
        <v>-3.6206200000000002</v>
      </c>
      <c r="V128" s="74">
        <v>-0.20416000000000001</v>
      </c>
      <c r="W128" s="74">
        <v>-1.8821600000000001</v>
      </c>
      <c r="X128" s="74">
        <v>-1.5846499999999999</v>
      </c>
    </row>
    <row r="129" spans="1:24" ht="12" customHeight="1">
      <c r="A129" s="46" t="s">
        <v>54</v>
      </c>
      <c r="B129" s="39" t="s">
        <v>2</v>
      </c>
      <c r="C129" s="154">
        <v>-7.3216000000000001</v>
      </c>
      <c r="D129" s="154">
        <v>-2.1686299999999998</v>
      </c>
      <c r="E129" s="154">
        <v>0.88170999999999999</v>
      </c>
      <c r="F129" s="154">
        <v>-1.08328</v>
      </c>
      <c r="G129" s="154">
        <v>-5.7868199999999996</v>
      </c>
      <c r="H129" s="154">
        <v>-2.52956</v>
      </c>
      <c r="I129" s="154">
        <v>1.7651399999999999</v>
      </c>
      <c r="J129" s="154">
        <v>-6.6600000000000001E-3</v>
      </c>
      <c r="K129" s="154">
        <v>0.10654</v>
      </c>
      <c r="L129" s="154">
        <v>-2.5842299999999998</v>
      </c>
      <c r="M129" s="154">
        <v>1.6558600000000001</v>
      </c>
      <c r="N129" s="154">
        <v>-0.31234000000000001</v>
      </c>
      <c r="O129" s="154">
        <v>6.7379999999999995E-2</v>
      </c>
      <c r="P129" s="154">
        <v>-4.0399999999999998E-2</v>
      </c>
      <c r="Q129" s="154">
        <v>1.2327399999999999</v>
      </c>
      <c r="R129" s="154">
        <v>-0.78520000000000001</v>
      </c>
      <c r="S129" s="154">
        <v>2.2702900000000001</v>
      </c>
      <c r="T129" s="154">
        <v>-3.89547</v>
      </c>
      <c r="U129" s="154">
        <v>-2.6408299999999998</v>
      </c>
      <c r="V129" s="154">
        <v>-3.8338899999999998</v>
      </c>
      <c r="W129" s="154">
        <v>-3.40367</v>
      </c>
      <c r="X129" s="154">
        <v>-1.6448499999999999</v>
      </c>
    </row>
    <row r="130" spans="1:24" ht="12" customHeight="1">
      <c r="A130" s="47" t="s">
        <v>0</v>
      </c>
      <c r="B130" s="36"/>
      <c r="C130" s="74"/>
      <c r="D130" s="74"/>
      <c r="E130" s="74"/>
      <c r="F130" s="74"/>
      <c r="G130" s="74"/>
      <c r="H130" s="74"/>
      <c r="I130" s="74"/>
      <c r="J130" s="74"/>
      <c r="K130" s="74"/>
      <c r="L130" s="74"/>
      <c r="M130" s="74"/>
      <c r="N130" s="74"/>
      <c r="O130" s="74"/>
      <c r="P130" s="74"/>
      <c r="Q130" s="74"/>
      <c r="R130" s="74"/>
      <c r="S130" s="74"/>
      <c r="T130" s="74"/>
      <c r="U130" s="74"/>
      <c r="V130" s="74"/>
      <c r="W130" s="74"/>
      <c r="X130" s="74"/>
    </row>
    <row r="131" spans="1:24" ht="12" customHeight="1">
      <c r="A131" s="49" t="s">
        <v>35</v>
      </c>
      <c r="B131" s="37" t="s">
        <v>2</v>
      </c>
      <c r="C131" s="74">
        <v>-8.7349399999999999</v>
      </c>
      <c r="D131" s="74">
        <v>2.4202400000000002</v>
      </c>
      <c r="E131" s="74">
        <v>2.0408200000000001</v>
      </c>
      <c r="F131" s="74">
        <v>-2.7368399999999999</v>
      </c>
      <c r="G131" s="74">
        <v>1.2987</v>
      </c>
      <c r="H131" s="74">
        <v>-8.3333300000000001</v>
      </c>
      <c r="I131" s="74">
        <v>-3.7296</v>
      </c>
      <c r="J131" s="74">
        <v>2.90557</v>
      </c>
      <c r="K131" s="74">
        <v>6.5882399999999999</v>
      </c>
      <c r="L131" s="74">
        <v>-0.33112999999999998</v>
      </c>
      <c r="M131" s="74">
        <v>-5.8693200000000001</v>
      </c>
      <c r="N131" s="74">
        <v>-5.2941200000000004</v>
      </c>
      <c r="O131" s="74">
        <v>2.1118000000000001</v>
      </c>
      <c r="P131" s="74">
        <v>-5.9610700000000003</v>
      </c>
      <c r="Q131" s="74">
        <v>21.992239999999999</v>
      </c>
      <c r="R131" s="74">
        <v>4.6659600000000001</v>
      </c>
      <c r="S131" s="74">
        <v>48.429580000000001</v>
      </c>
      <c r="T131" s="74">
        <v>-36.518770000000004</v>
      </c>
      <c r="U131" s="74">
        <v>-4.9462400000000004</v>
      </c>
      <c r="V131" s="74">
        <v>-11.877829999999999</v>
      </c>
      <c r="W131" s="74">
        <v>-11.03979</v>
      </c>
      <c r="X131" s="74">
        <v>17.027419999999999</v>
      </c>
    </row>
    <row r="132" spans="1:24" ht="12" customHeight="1">
      <c r="A132" s="49" t="s">
        <v>39</v>
      </c>
      <c r="B132" s="37" t="s">
        <v>2</v>
      </c>
      <c r="C132" s="74">
        <v>-7.2808400000000004</v>
      </c>
      <c r="D132" s="74">
        <v>-2.2989199999999999</v>
      </c>
      <c r="E132" s="74">
        <v>0.84721000000000002</v>
      </c>
      <c r="F132" s="74">
        <v>-1.03348</v>
      </c>
      <c r="G132" s="74">
        <v>-5.9965400000000004</v>
      </c>
      <c r="H132" s="74">
        <v>-2.3444400000000001</v>
      </c>
      <c r="I132" s="74">
        <v>1.9296500000000001</v>
      </c>
      <c r="J132" s="74">
        <v>-8.9010000000000006E-2</v>
      </c>
      <c r="K132" s="74">
        <v>-8.2229999999999998E-2</v>
      </c>
      <c r="L132" s="74">
        <v>-2.6542300000000001</v>
      </c>
      <c r="M132" s="74">
        <v>1.89523</v>
      </c>
      <c r="N132" s="74">
        <v>-0.16594999999999999</v>
      </c>
      <c r="O132" s="74">
        <v>1.039E-2</v>
      </c>
      <c r="P132" s="74">
        <v>0.12812000000000001</v>
      </c>
      <c r="Q132" s="74">
        <v>0.67779999999999996</v>
      </c>
      <c r="R132" s="74">
        <v>-0.96177000000000001</v>
      </c>
      <c r="S132" s="74">
        <v>0.69018000000000002</v>
      </c>
      <c r="T132" s="74">
        <v>-2.2492399999999999</v>
      </c>
      <c r="U132" s="74">
        <v>-2.56528</v>
      </c>
      <c r="V132" s="74">
        <v>-3.5767199999999999</v>
      </c>
      <c r="W132" s="74">
        <v>-3.1805599999999998</v>
      </c>
      <c r="X132" s="74">
        <v>-2.1461199999999998</v>
      </c>
    </row>
    <row r="133" spans="1:24" ht="12" customHeight="1">
      <c r="A133" s="30"/>
      <c r="B133" s="19"/>
      <c r="C133" s="19"/>
      <c r="D133" s="19"/>
      <c r="E133" s="19"/>
      <c r="F133" s="19"/>
      <c r="G133" s="19"/>
      <c r="H133" s="19"/>
      <c r="I133" s="19"/>
    </row>
    <row r="134" spans="1:24" ht="12" customHeight="1">
      <c r="A134" s="23"/>
      <c r="B134" s="50"/>
      <c r="C134" s="106"/>
      <c r="D134" s="106"/>
      <c r="E134" s="106"/>
      <c r="F134" s="106"/>
      <c r="G134" s="98"/>
      <c r="H134" s="98"/>
      <c r="I134" s="98"/>
      <c r="J134" s="50"/>
      <c r="K134" s="50"/>
      <c r="L134" s="50"/>
      <c r="M134" s="50"/>
      <c r="N134" s="50"/>
    </row>
    <row r="135" spans="1:24" s="22" customFormat="1" ht="12" customHeight="1">
      <c r="A135" s="17"/>
      <c r="B135" s="202" t="s">
        <v>119</v>
      </c>
      <c r="C135" s="202"/>
      <c r="D135" s="202"/>
      <c r="E135" s="202"/>
      <c r="F135" s="202"/>
      <c r="G135" s="202"/>
      <c r="H135" s="202"/>
      <c r="I135" s="202"/>
      <c r="J135" s="202"/>
      <c r="K135" s="202"/>
      <c r="L135" s="202"/>
      <c r="M135" s="202"/>
      <c r="N135" s="202"/>
      <c r="O135" s="202"/>
      <c r="P135" s="202"/>
      <c r="Q135" s="202"/>
      <c r="R135" s="202"/>
      <c r="S135" s="202"/>
      <c r="T135" s="202"/>
      <c r="U135" s="202"/>
      <c r="V135" s="202"/>
      <c r="W135" s="202"/>
      <c r="X135" s="202"/>
    </row>
    <row r="136" spans="1:24" ht="12" customHeight="1">
      <c r="A136" s="48" t="s">
        <v>36</v>
      </c>
      <c r="B136" s="74">
        <v>0.27585999999999999</v>
      </c>
      <c r="C136" s="74">
        <v>0.27639000000000002</v>
      </c>
      <c r="D136" s="74">
        <v>0.30114999999999997</v>
      </c>
      <c r="E136" s="74">
        <v>0.35082999999999998</v>
      </c>
      <c r="F136" s="74">
        <v>0.35468</v>
      </c>
      <c r="G136" s="74">
        <v>0.39957999999999999</v>
      </c>
      <c r="H136" s="74">
        <v>0.42010999999999998</v>
      </c>
      <c r="I136" s="74">
        <v>0.41948000000000002</v>
      </c>
      <c r="J136" s="74">
        <v>0.39287</v>
      </c>
      <c r="K136" s="74">
        <v>0.34256999999999999</v>
      </c>
      <c r="L136" s="74">
        <v>0.31409999999999999</v>
      </c>
      <c r="M136" s="74">
        <v>0.32913999999999999</v>
      </c>
      <c r="N136" s="74">
        <v>0.32679999999999998</v>
      </c>
      <c r="O136" s="74">
        <v>0.33331</v>
      </c>
      <c r="P136" s="74">
        <v>0.43786000000000003</v>
      </c>
      <c r="Q136" s="74">
        <v>0.79518</v>
      </c>
      <c r="R136" s="74">
        <v>0.99261999999999995</v>
      </c>
      <c r="S136" s="74">
        <v>2.6297700000000002</v>
      </c>
      <c r="T136" s="74">
        <v>0.65508999999999995</v>
      </c>
      <c r="U136" s="74">
        <v>0.86911000000000005</v>
      </c>
      <c r="V136" s="74">
        <v>0.75070000000000003</v>
      </c>
      <c r="W136" s="74">
        <v>0.62248000000000003</v>
      </c>
      <c r="X136" s="74">
        <v>1.05098</v>
      </c>
    </row>
    <row r="137" spans="1:24" ht="12" customHeight="1">
      <c r="A137" s="48" t="s">
        <v>37</v>
      </c>
      <c r="B137" s="74">
        <v>0.56016999999999995</v>
      </c>
      <c r="C137" s="74">
        <v>0.49812000000000001</v>
      </c>
      <c r="D137" s="74">
        <v>0.59297999999999995</v>
      </c>
      <c r="E137" s="74">
        <v>0.57857000000000003</v>
      </c>
      <c r="F137" s="74">
        <v>0.54757</v>
      </c>
      <c r="G137" s="74">
        <v>0.53827000000000003</v>
      </c>
      <c r="H137" s="74">
        <v>0.53190999999999999</v>
      </c>
      <c r="I137" s="74">
        <v>0.41615000000000002</v>
      </c>
      <c r="J137" s="74">
        <v>0.36291000000000001</v>
      </c>
      <c r="K137" s="74">
        <v>0.31596000000000002</v>
      </c>
      <c r="L137" s="74">
        <v>0.35848000000000002</v>
      </c>
      <c r="M137" s="74">
        <v>0.32578000000000001</v>
      </c>
      <c r="N137" s="74">
        <v>0.31669000000000003</v>
      </c>
      <c r="O137" s="74">
        <v>0.31647999999999998</v>
      </c>
      <c r="P137" s="74">
        <v>0.31659999999999999</v>
      </c>
      <c r="Q137" s="74">
        <v>0.48243000000000003</v>
      </c>
      <c r="R137" s="74">
        <v>0.54661000000000004</v>
      </c>
      <c r="S137" s="74">
        <v>0.60662000000000005</v>
      </c>
      <c r="T137" s="74">
        <v>0.67215000000000003</v>
      </c>
      <c r="U137" s="74">
        <v>0.65534000000000003</v>
      </c>
      <c r="V137" s="74">
        <v>0.37170999999999998</v>
      </c>
      <c r="W137" s="74">
        <v>0.31312000000000001</v>
      </c>
      <c r="X137" s="74">
        <v>0.30302000000000001</v>
      </c>
    </row>
    <row r="138" spans="1:24" ht="12" customHeight="1">
      <c r="A138" s="48" t="s">
        <v>38</v>
      </c>
      <c r="B138" s="74">
        <v>1.2892300000000001</v>
      </c>
      <c r="C138" s="74">
        <v>1.28478</v>
      </c>
      <c r="D138" s="74">
        <v>1.23254</v>
      </c>
      <c r="E138" s="74">
        <v>1.1571400000000001</v>
      </c>
      <c r="F138" s="74">
        <v>1.1075900000000001</v>
      </c>
      <c r="G138" s="74">
        <v>1.1557999999999999</v>
      </c>
      <c r="H138" s="74">
        <v>0.98251999999999995</v>
      </c>
      <c r="I138" s="74">
        <v>0.98877999999999999</v>
      </c>
      <c r="J138" s="74">
        <v>1.1419999999999999</v>
      </c>
      <c r="K138" s="74">
        <v>1.5232600000000001</v>
      </c>
      <c r="L138" s="74">
        <v>1.4885600000000001</v>
      </c>
      <c r="M138" s="74">
        <v>1.3266199999999999</v>
      </c>
      <c r="N138" s="74">
        <v>1.3071900000000001</v>
      </c>
      <c r="O138" s="74">
        <v>1.3467100000000001</v>
      </c>
      <c r="P138" s="74">
        <v>1.25295</v>
      </c>
      <c r="Q138" s="74">
        <v>1.2143999999999999</v>
      </c>
      <c r="R138" s="74">
        <v>1.2608999999999999</v>
      </c>
      <c r="S138" s="74">
        <v>1.1083099999999999</v>
      </c>
      <c r="T138" s="74">
        <v>1.3306500000000001</v>
      </c>
      <c r="U138" s="74">
        <v>1.08639</v>
      </c>
      <c r="V138" s="74">
        <v>1.24631</v>
      </c>
      <c r="W138" s="74">
        <v>1.18459</v>
      </c>
      <c r="X138" s="74">
        <v>1.1737200000000001</v>
      </c>
    </row>
    <row r="139" spans="1:24" ht="12" customHeight="1">
      <c r="A139" s="48" t="s">
        <v>33</v>
      </c>
      <c r="B139" s="74">
        <v>0.6784</v>
      </c>
      <c r="C139" s="74">
        <v>0.70162000000000002</v>
      </c>
      <c r="D139" s="74">
        <v>0.76373999999999997</v>
      </c>
      <c r="E139" s="74">
        <v>0.83708000000000005</v>
      </c>
      <c r="F139" s="74">
        <v>0.86490999999999996</v>
      </c>
      <c r="G139" s="74">
        <v>0.99729000000000001</v>
      </c>
      <c r="H139" s="74">
        <v>0.97235000000000005</v>
      </c>
      <c r="I139" s="74">
        <v>0.92552999999999996</v>
      </c>
      <c r="J139" s="74">
        <v>0.93225000000000002</v>
      </c>
      <c r="K139" s="74">
        <v>0.83148</v>
      </c>
      <c r="L139" s="74">
        <v>0.92181999999999997</v>
      </c>
      <c r="M139" s="74">
        <v>0.87322</v>
      </c>
      <c r="N139" s="74">
        <v>0.76139999999999997</v>
      </c>
      <c r="O139" s="74">
        <v>0.77098999999999995</v>
      </c>
      <c r="P139" s="74">
        <v>0.59616000000000002</v>
      </c>
      <c r="Q139" s="74">
        <v>0.64546000000000003</v>
      </c>
      <c r="R139" s="74">
        <v>0.50973000000000002</v>
      </c>
      <c r="S139" s="74">
        <v>0.45906000000000002</v>
      </c>
      <c r="T139" s="74">
        <v>0.51519999999999999</v>
      </c>
      <c r="U139" s="74">
        <v>0.48712</v>
      </c>
      <c r="V139" s="74">
        <v>0.47010000000000002</v>
      </c>
      <c r="W139" s="74">
        <v>0.49420999999999998</v>
      </c>
      <c r="X139" s="74">
        <v>0.58301999999999998</v>
      </c>
    </row>
    <row r="140" spans="1:24" ht="12" customHeight="1">
      <c r="A140" s="29"/>
      <c r="B140" s="74"/>
      <c r="C140" s="74"/>
      <c r="D140" s="74"/>
      <c r="E140" s="74"/>
      <c r="F140" s="74"/>
      <c r="G140" s="74"/>
      <c r="H140" s="74"/>
      <c r="I140" s="74"/>
      <c r="J140" s="74"/>
      <c r="K140" s="74"/>
      <c r="L140" s="74"/>
      <c r="M140" s="74"/>
      <c r="N140" s="74"/>
      <c r="O140" s="74"/>
      <c r="P140" s="74"/>
      <c r="Q140" s="74"/>
      <c r="R140" s="74"/>
      <c r="S140" s="74"/>
      <c r="T140" s="74"/>
      <c r="U140" s="74"/>
      <c r="V140" s="74"/>
      <c r="W140" s="74"/>
      <c r="X140" s="74"/>
    </row>
    <row r="141" spans="1:24" ht="12" customHeight="1">
      <c r="A141" s="48" t="s">
        <v>40</v>
      </c>
      <c r="B141" s="74">
        <v>3.9127399999999999</v>
      </c>
      <c r="C141" s="74">
        <v>3.9059699999999999</v>
      </c>
      <c r="D141" s="74">
        <v>4.1632999999999996</v>
      </c>
      <c r="E141" s="74">
        <v>4.3700400000000004</v>
      </c>
      <c r="F141" s="74">
        <v>4.3618899999999998</v>
      </c>
      <c r="G141" s="74">
        <v>4.1278600000000001</v>
      </c>
      <c r="H141" s="74">
        <v>3.83182</v>
      </c>
      <c r="I141" s="74">
        <v>4.13157</v>
      </c>
      <c r="J141" s="74">
        <v>3.9753599999999998</v>
      </c>
      <c r="K141" s="74">
        <v>3.9611499999999999</v>
      </c>
      <c r="L141" s="74">
        <v>3.8921100000000002</v>
      </c>
      <c r="M141" s="74">
        <v>3.6775799999999998</v>
      </c>
      <c r="N141" s="74">
        <v>3.6352000000000002</v>
      </c>
      <c r="O141" s="74">
        <v>3.68662</v>
      </c>
      <c r="P141" s="74">
        <v>3.7083200000000001</v>
      </c>
      <c r="Q141" s="74">
        <v>3.6598299999999999</v>
      </c>
      <c r="R141" s="74">
        <v>3.8631799999999998</v>
      </c>
      <c r="S141" s="74">
        <v>3.79054</v>
      </c>
      <c r="T141" s="74">
        <v>3.8588800000000001</v>
      </c>
      <c r="U141" s="74">
        <v>3.89697</v>
      </c>
      <c r="V141" s="74">
        <v>3.7061299999999999</v>
      </c>
      <c r="W141" s="74">
        <v>3.5764100000000001</v>
      </c>
      <c r="X141" s="74">
        <v>3.6170499999999999</v>
      </c>
    </row>
    <row r="142" spans="1:24" ht="12" customHeight="1">
      <c r="A142" s="48" t="s">
        <v>41</v>
      </c>
      <c r="B142" s="74">
        <v>7.0485600000000002</v>
      </c>
      <c r="C142" s="74">
        <v>7.3654500000000001</v>
      </c>
      <c r="D142" s="74">
        <v>7.8422900000000002</v>
      </c>
      <c r="E142" s="74">
        <v>8.0537899999999993</v>
      </c>
      <c r="F142" s="74">
        <v>8.1357700000000008</v>
      </c>
      <c r="G142" s="74">
        <v>8.0641999999999996</v>
      </c>
      <c r="H142" s="74">
        <v>7.7856100000000001</v>
      </c>
      <c r="I142" s="74">
        <v>8.1532800000000005</v>
      </c>
      <c r="J142" s="74">
        <v>8.2936599999999991</v>
      </c>
      <c r="K142" s="74">
        <v>8.0852799999999991</v>
      </c>
      <c r="L142" s="74">
        <v>7.9856600000000002</v>
      </c>
      <c r="M142" s="74">
        <v>8.2283799999999996</v>
      </c>
      <c r="N142" s="74">
        <v>8.34849</v>
      </c>
      <c r="O142" s="74">
        <v>8.2385000000000002</v>
      </c>
      <c r="P142" s="74">
        <v>7.9555400000000001</v>
      </c>
      <c r="Q142" s="74">
        <v>7.7056199999999997</v>
      </c>
      <c r="R142" s="74">
        <v>7.5519800000000004</v>
      </c>
      <c r="S142" s="74">
        <v>7.2105499999999996</v>
      </c>
      <c r="T142" s="74">
        <v>7.5744699999999998</v>
      </c>
      <c r="U142" s="74">
        <v>7.69231</v>
      </c>
      <c r="V142" s="74">
        <v>7.6309199999999997</v>
      </c>
      <c r="W142" s="74">
        <v>8.2053799999999999</v>
      </c>
      <c r="X142" s="74">
        <v>7.8593099999999998</v>
      </c>
    </row>
    <row r="143" spans="1:24" ht="12" customHeight="1">
      <c r="A143" s="48" t="s">
        <v>42</v>
      </c>
      <c r="B143" s="74">
        <v>8.1041500000000006</v>
      </c>
      <c r="C143" s="74">
        <v>7.5416100000000004</v>
      </c>
      <c r="D143" s="74">
        <v>7.3486500000000001</v>
      </c>
      <c r="E143" s="74">
        <v>7.0751499999999998</v>
      </c>
      <c r="F143" s="74">
        <v>7.0064099999999998</v>
      </c>
      <c r="G143" s="74">
        <v>7.3707200000000004</v>
      </c>
      <c r="H143" s="74">
        <v>7.9177400000000002</v>
      </c>
      <c r="I143" s="74">
        <v>8.0134500000000006</v>
      </c>
      <c r="J143" s="74">
        <v>7.7675999999999998</v>
      </c>
      <c r="K143" s="74">
        <v>7.5265199999999997</v>
      </c>
      <c r="L143" s="74">
        <v>7.6066900000000004</v>
      </c>
      <c r="M143" s="74">
        <v>7.3685999999999998</v>
      </c>
      <c r="N143" s="74">
        <v>7.2535499999999997</v>
      </c>
      <c r="O143" s="74">
        <v>7.1880699999999997</v>
      </c>
      <c r="P143" s="74">
        <v>7.2448600000000001</v>
      </c>
      <c r="Q143" s="74">
        <v>7.2265100000000002</v>
      </c>
      <c r="R143" s="74">
        <v>6.9885999999999999</v>
      </c>
      <c r="S143" s="74">
        <v>6.64656</v>
      </c>
      <c r="T143" s="74">
        <v>6.8101900000000004</v>
      </c>
      <c r="U143" s="74">
        <v>6.9528600000000003</v>
      </c>
      <c r="V143" s="74">
        <v>7.0915800000000004</v>
      </c>
      <c r="W143" s="74">
        <v>7.1000100000000002</v>
      </c>
      <c r="X143" s="74">
        <v>7.06149</v>
      </c>
    </row>
    <row r="144" spans="1:24" ht="12" customHeight="1">
      <c r="A144" s="48" t="s">
        <v>43</v>
      </c>
      <c r="B144" s="74">
        <v>4.86137</v>
      </c>
      <c r="C144" s="74">
        <v>4.7594500000000002</v>
      </c>
      <c r="D144" s="74">
        <v>4.6662499999999998</v>
      </c>
      <c r="E144" s="74">
        <v>4.9332200000000004</v>
      </c>
      <c r="F144" s="74">
        <v>5.5348100000000002</v>
      </c>
      <c r="G144" s="74">
        <v>5.1978099999999996</v>
      </c>
      <c r="H144" s="74">
        <v>5.5156499999999999</v>
      </c>
      <c r="I144" s="74">
        <v>5.6663399999999999</v>
      </c>
      <c r="J144" s="74">
        <v>5.8764799999999999</v>
      </c>
      <c r="K144" s="74">
        <v>5.8802000000000003</v>
      </c>
      <c r="L144" s="74">
        <v>5.8620700000000001</v>
      </c>
      <c r="M144" s="74">
        <v>6.1125100000000003</v>
      </c>
      <c r="N144" s="74">
        <v>5.9261499999999998</v>
      </c>
      <c r="O144" s="74">
        <v>5.8413599999999999</v>
      </c>
      <c r="P144" s="74">
        <v>5.9851799999999997</v>
      </c>
      <c r="Q144" s="74">
        <v>5.8757000000000001</v>
      </c>
      <c r="R144" s="74">
        <v>5.9825600000000003</v>
      </c>
      <c r="S144" s="74">
        <v>5.8333599999999999</v>
      </c>
      <c r="T144" s="74">
        <v>5.7354399999999996</v>
      </c>
      <c r="U144" s="74">
        <v>5.8279300000000003</v>
      </c>
      <c r="V144" s="74">
        <v>5.7505199999999999</v>
      </c>
      <c r="W144" s="74">
        <v>5.7833800000000002</v>
      </c>
      <c r="X144" s="74">
        <v>5.7458499999999999</v>
      </c>
    </row>
    <row r="145" spans="1:24" ht="12" customHeight="1">
      <c r="A145" s="48" t="s">
        <v>44</v>
      </c>
      <c r="B145" s="74">
        <v>9.8522200000000009</v>
      </c>
      <c r="C145" s="74">
        <v>9.8135100000000008</v>
      </c>
      <c r="D145" s="74">
        <v>9.6553900000000006</v>
      </c>
      <c r="E145" s="74">
        <v>9.2201599999999999</v>
      </c>
      <c r="F145" s="74">
        <v>8.9042399999999997</v>
      </c>
      <c r="G145" s="74">
        <v>8.6354900000000008</v>
      </c>
      <c r="H145" s="74">
        <v>8.6393799999999992</v>
      </c>
      <c r="I145" s="74">
        <v>8.4462499999999991</v>
      </c>
      <c r="J145" s="74">
        <v>8.32362</v>
      </c>
      <c r="K145" s="74">
        <v>8.0686499999999999</v>
      </c>
      <c r="L145" s="74">
        <v>8.0061499999999999</v>
      </c>
      <c r="M145" s="74">
        <v>7.7044499999999996</v>
      </c>
      <c r="N145" s="74">
        <v>7.7488000000000001</v>
      </c>
      <c r="O145" s="74">
        <v>7.5483099999999999</v>
      </c>
      <c r="P145" s="74">
        <v>7.6860900000000001</v>
      </c>
      <c r="Q145" s="74">
        <v>7.7022899999999996</v>
      </c>
      <c r="R145" s="74">
        <v>8.2126099999999997</v>
      </c>
      <c r="S145" s="74">
        <v>7.827</v>
      </c>
      <c r="T145" s="74">
        <v>8.1920199999999994</v>
      </c>
      <c r="U145" s="74">
        <v>8.1233599999999999</v>
      </c>
      <c r="V145" s="74">
        <v>8.1010200000000001</v>
      </c>
      <c r="W145" s="74">
        <v>7.9677100000000003</v>
      </c>
      <c r="X145" s="74">
        <v>7.72506</v>
      </c>
    </row>
    <row r="146" spans="1:24" ht="12" customHeight="1">
      <c r="A146" s="48" t="s">
        <v>45</v>
      </c>
      <c r="B146" s="74">
        <v>5.3201999999999998</v>
      </c>
      <c r="C146" s="74">
        <v>5.1755599999999999</v>
      </c>
      <c r="D146" s="74">
        <v>4.6041600000000003</v>
      </c>
      <c r="E146" s="74">
        <v>4.4469700000000003</v>
      </c>
      <c r="F146" s="74">
        <v>4.4179000000000004</v>
      </c>
      <c r="G146" s="74">
        <v>4.53735</v>
      </c>
      <c r="H146" s="74">
        <v>4.5975099999999998</v>
      </c>
      <c r="I146" s="74">
        <v>4.7641200000000001</v>
      </c>
      <c r="J146" s="74">
        <v>4.8709800000000003</v>
      </c>
      <c r="K146" s="74">
        <v>4.8924099999999999</v>
      </c>
      <c r="L146" s="74">
        <v>5.1553399999999998</v>
      </c>
      <c r="M146" s="74">
        <v>5.26952</v>
      </c>
      <c r="N146" s="74">
        <v>5.36015</v>
      </c>
      <c r="O146" s="74">
        <v>5.3127700000000004</v>
      </c>
      <c r="P146" s="74">
        <v>5.3923899999999998</v>
      </c>
      <c r="Q146" s="74">
        <v>5.4831000000000003</v>
      </c>
      <c r="R146" s="74">
        <v>5.5801499999999997</v>
      </c>
      <c r="S146" s="74">
        <v>5.8595899999999999</v>
      </c>
      <c r="T146" s="74">
        <v>5.4761300000000004</v>
      </c>
      <c r="U146" s="74">
        <v>5.6071499999999999</v>
      </c>
      <c r="V146" s="74">
        <v>5.4990699999999997</v>
      </c>
      <c r="W146" s="74">
        <v>5.72302</v>
      </c>
      <c r="X146" s="74">
        <v>5.6959799999999996</v>
      </c>
    </row>
    <row r="147" spans="1:24" ht="12" customHeight="1">
      <c r="A147" s="48" t="s">
        <v>46</v>
      </c>
      <c r="B147" s="74">
        <v>3.1189300000000002</v>
      </c>
      <c r="C147" s="74">
        <v>3.1162700000000001</v>
      </c>
      <c r="D147" s="74">
        <v>3.45234</v>
      </c>
      <c r="E147" s="74">
        <v>3.7637700000000001</v>
      </c>
      <c r="F147" s="74">
        <v>3.18275</v>
      </c>
      <c r="G147" s="74">
        <v>3.21313</v>
      </c>
      <c r="H147" s="74">
        <v>3.3574999999999999</v>
      </c>
      <c r="I147" s="74">
        <v>3.5855800000000002</v>
      </c>
      <c r="J147" s="74">
        <v>3.6257700000000002</v>
      </c>
      <c r="K147" s="74">
        <v>3.5121600000000002</v>
      </c>
      <c r="L147" s="74">
        <v>3.61557</v>
      </c>
      <c r="M147" s="74">
        <v>3.6507100000000001</v>
      </c>
      <c r="N147" s="74">
        <v>3.6149900000000001</v>
      </c>
      <c r="O147" s="74">
        <v>3.5586799999999998</v>
      </c>
      <c r="P147" s="74">
        <v>3.5937999999999999</v>
      </c>
      <c r="Q147" s="74">
        <v>3.5101100000000001</v>
      </c>
      <c r="R147" s="74">
        <v>3.5546600000000002</v>
      </c>
      <c r="S147" s="74">
        <v>3.5052599999999998</v>
      </c>
      <c r="T147" s="74">
        <v>3.4119199999999998</v>
      </c>
      <c r="U147" s="74">
        <v>3.50447</v>
      </c>
      <c r="V147" s="74">
        <v>3.4874800000000001</v>
      </c>
      <c r="W147" s="74">
        <v>3.6065900000000002</v>
      </c>
      <c r="X147" s="74">
        <v>3.8395199999999998</v>
      </c>
    </row>
    <row r="148" spans="1:24" ht="12" customHeight="1">
      <c r="A148" s="48" t="s">
        <v>47</v>
      </c>
      <c r="B148" s="74">
        <v>6.6488399999999999</v>
      </c>
      <c r="C148" s="74">
        <v>6.6425700000000001</v>
      </c>
      <c r="D148" s="74">
        <v>6.1285299999999996</v>
      </c>
      <c r="E148" s="74">
        <v>5.8102999999999998</v>
      </c>
      <c r="F148" s="74">
        <v>5.5939300000000003</v>
      </c>
      <c r="G148" s="74">
        <v>5.6700400000000002</v>
      </c>
      <c r="H148" s="74">
        <v>5.7189300000000003</v>
      </c>
      <c r="I148" s="74">
        <v>5.6463700000000001</v>
      </c>
      <c r="J148" s="74">
        <v>5.5901399999999999</v>
      </c>
      <c r="K148" s="74">
        <v>5.4677899999999999</v>
      </c>
      <c r="L148" s="74">
        <v>5.3977500000000003</v>
      </c>
      <c r="M148" s="74">
        <v>5.2762399999999996</v>
      </c>
      <c r="N148" s="74">
        <v>5.3062500000000004</v>
      </c>
      <c r="O148" s="74">
        <v>5.4205100000000002</v>
      </c>
      <c r="P148" s="74">
        <v>5.3688099999999999</v>
      </c>
      <c r="Q148" s="74">
        <v>5.3633199999999999</v>
      </c>
      <c r="R148" s="74">
        <v>5.3454100000000002</v>
      </c>
      <c r="S148" s="74">
        <v>5.1775599999999997</v>
      </c>
      <c r="T148" s="74">
        <v>5.3806000000000003</v>
      </c>
      <c r="U148" s="74">
        <v>5.3933799999999996</v>
      </c>
      <c r="V148" s="74">
        <v>5.2949999999999999</v>
      </c>
      <c r="W148" s="74">
        <v>5.3344399999999998</v>
      </c>
      <c r="X148" s="74">
        <v>5.5195400000000001</v>
      </c>
    </row>
    <row r="149" spans="1:24" ht="12" customHeight="1">
      <c r="A149" s="48" t="s">
        <v>48</v>
      </c>
      <c r="B149" s="74">
        <v>9.2385599999999997</v>
      </c>
      <c r="C149" s="74">
        <v>9.3153900000000007</v>
      </c>
      <c r="D149" s="74">
        <v>9.4597999999999995</v>
      </c>
      <c r="E149" s="74">
        <v>9.3709600000000002</v>
      </c>
      <c r="F149" s="74">
        <v>9.5233699999999999</v>
      </c>
      <c r="G149" s="74">
        <v>9.5964600000000004</v>
      </c>
      <c r="H149" s="74">
        <v>9.4287799999999997</v>
      </c>
      <c r="I149" s="74">
        <v>9.2719000000000005</v>
      </c>
      <c r="J149" s="74">
        <v>9.2591999999999999</v>
      </c>
      <c r="K149" s="74">
        <v>9.7249499999999998</v>
      </c>
      <c r="L149" s="74">
        <v>9.7371099999999995</v>
      </c>
      <c r="M149" s="74">
        <v>9.4172999999999991</v>
      </c>
      <c r="N149" s="74">
        <v>9.0896799999999995</v>
      </c>
      <c r="O149" s="74">
        <v>8.7805499999999999</v>
      </c>
      <c r="P149" s="74">
        <v>8.6796900000000008</v>
      </c>
      <c r="Q149" s="74">
        <v>8.6837900000000001</v>
      </c>
      <c r="R149" s="74">
        <v>8.7793399999999995</v>
      </c>
      <c r="S149" s="74">
        <v>8.9320299999999992</v>
      </c>
      <c r="T149" s="74">
        <v>9.2497199999999999</v>
      </c>
      <c r="U149" s="74">
        <v>9.0205000000000002</v>
      </c>
      <c r="V149" s="74">
        <v>9.1031700000000004</v>
      </c>
      <c r="W149" s="74">
        <v>9.0466700000000007</v>
      </c>
      <c r="X149" s="74">
        <v>8.7069899999999993</v>
      </c>
    </row>
    <row r="150" spans="1:24" ht="12" customHeight="1">
      <c r="A150" s="48" t="s">
        <v>49</v>
      </c>
      <c r="B150" s="74">
        <v>10.34764</v>
      </c>
      <c r="C150" s="74">
        <v>10.8553</v>
      </c>
      <c r="D150" s="74">
        <v>10.93139</v>
      </c>
      <c r="E150" s="74">
        <v>11.07897</v>
      </c>
      <c r="F150" s="74">
        <v>11.48964</v>
      </c>
      <c r="G150" s="74">
        <v>11.620760000000001</v>
      </c>
      <c r="H150" s="74">
        <v>11.895239999999999</v>
      </c>
      <c r="I150" s="74">
        <v>11.725540000000001</v>
      </c>
      <c r="J150" s="74">
        <v>11.66306</v>
      </c>
      <c r="K150" s="74">
        <v>11.72049</v>
      </c>
      <c r="L150" s="74">
        <v>11.239330000000001</v>
      </c>
      <c r="M150" s="74">
        <v>11.49286</v>
      </c>
      <c r="N150" s="74">
        <v>11.98706</v>
      </c>
      <c r="O150" s="74">
        <v>12.507580000000001</v>
      </c>
      <c r="P150" s="74">
        <v>13.01111</v>
      </c>
      <c r="Q150" s="74">
        <v>12.446770000000001</v>
      </c>
      <c r="R150" s="74">
        <v>11.75386</v>
      </c>
      <c r="S150" s="74">
        <v>11.75853</v>
      </c>
      <c r="T150" s="74">
        <v>11.887130000000001</v>
      </c>
      <c r="U150" s="74">
        <v>11.74347</v>
      </c>
      <c r="V150" s="74">
        <v>12.15699</v>
      </c>
      <c r="W150" s="74">
        <v>11.09141</v>
      </c>
      <c r="X150" s="74">
        <v>12.06705</v>
      </c>
    </row>
    <row r="151" spans="1:24" ht="12" customHeight="1">
      <c r="A151" s="48" t="s">
        <v>50</v>
      </c>
      <c r="B151" s="74">
        <v>7.0541900000000002</v>
      </c>
      <c r="C151" s="74">
        <v>7.2591400000000004</v>
      </c>
      <c r="D151" s="74">
        <v>7.1685800000000004</v>
      </c>
      <c r="E151" s="74">
        <v>6.9582100000000002</v>
      </c>
      <c r="F151" s="74">
        <v>6.9970800000000004</v>
      </c>
      <c r="G151" s="74">
        <v>7.2055999999999996</v>
      </c>
      <c r="H151" s="74">
        <v>7.3688799999999999</v>
      </c>
      <c r="I151" s="74">
        <v>7.4141899999999996</v>
      </c>
      <c r="J151" s="74">
        <v>7.43466</v>
      </c>
      <c r="K151" s="74">
        <v>7.4832900000000002</v>
      </c>
      <c r="L151" s="74">
        <v>7.6852200000000002</v>
      </c>
      <c r="M151" s="74">
        <v>7.6876600000000002</v>
      </c>
      <c r="N151" s="74">
        <v>7.5769799999999998</v>
      </c>
      <c r="O151" s="74">
        <v>7.4069099999999999</v>
      </c>
      <c r="P151" s="74">
        <v>7.4099000000000004</v>
      </c>
      <c r="Q151" s="74">
        <v>7.5592199999999998</v>
      </c>
      <c r="R151" s="74">
        <v>7.5016800000000003</v>
      </c>
      <c r="S151" s="74">
        <v>7.3023600000000002</v>
      </c>
      <c r="T151" s="74">
        <v>7.2503299999999999</v>
      </c>
      <c r="U151" s="74">
        <v>7.1491199999999999</v>
      </c>
      <c r="V151" s="74">
        <v>7.1025099999999997</v>
      </c>
      <c r="W151" s="74">
        <v>6.9641999999999999</v>
      </c>
      <c r="X151" s="74">
        <v>6.9579199999999997</v>
      </c>
    </row>
    <row r="152" spans="1:24" ht="12" customHeight="1">
      <c r="A152" s="48" t="s">
        <v>51</v>
      </c>
      <c r="B152" s="74">
        <v>4.6812100000000001</v>
      </c>
      <c r="C152" s="74">
        <v>4.7503299999999999</v>
      </c>
      <c r="D152" s="74">
        <v>4.8556299999999997</v>
      </c>
      <c r="E152" s="74">
        <v>4.7762700000000002</v>
      </c>
      <c r="F152" s="74">
        <v>4.8907999999999996</v>
      </c>
      <c r="G152" s="74">
        <v>5.0657199999999998</v>
      </c>
      <c r="H152" s="74">
        <v>4.8617699999999999</v>
      </c>
      <c r="I152" s="74">
        <v>4.7008700000000001</v>
      </c>
      <c r="J152" s="74">
        <v>4.9608800000000004</v>
      </c>
      <c r="K152" s="74">
        <v>5.1185700000000001</v>
      </c>
      <c r="L152" s="74">
        <v>5.0529200000000003</v>
      </c>
      <c r="M152" s="74">
        <v>5.7732999999999999</v>
      </c>
      <c r="N152" s="74">
        <v>6.1114499999999996</v>
      </c>
      <c r="O152" s="74">
        <v>6.5483799999999999</v>
      </c>
      <c r="P152" s="74">
        <v>6.0154899999999998</v>
      </c>
      <c r="Q152" s="74">
        <v>6.5078500000000004</v>
      </c>
      <c r="R152" s="74">
        <v>6.1032900000000003</v>
      </c>
      <c r="S152" s="74">
        <v>6.2858599999999996</v>
      </c>
      <c r="T152" s="74">
        <v>6.5850099999999996</v>
      </c>
      <c r="U152" s="74">
        <v>6.6725099999999999</v>
      </c>
      <c r="V152" s="74">
        <v>6.4429100000000004</v>
      </c>
      <c r="W152" s="74">
        <v>7.0886899999999997</v>
      </c>
      <c r="X152" s="74">
        <v>6.1524299999999998</v>
      </c>
    </row>
    <row r="153" spans="1:24" ht="12" customHeight="1">
      <c r="A153" s="48" t="s">
        <v>52</v>
      </c>
      <c r="B153" s="74">
        <v>7.1161199999999996</v>
      </c>
      <c r="C153" s="74">
        <v>6.9706000000000001</v>
      </c>
      <c r="D153" s="74">
        <v>6.5818099999999999</v>
      </c>
      <c r="E153" s="74">
        <v>6.46889</v>
      </c>
      <c r="F153" s="74">
        <v>6.2752800000000004</v>
      </c>
      <c r="G153" s="74">
        <v>6.3767300000000002</v>
      </c>
      <c r="H153" s="74">
        <v>6.5456000000000003</v>
      </c>
      <c r="I153" s="74">
        <v>6.5718899999999998</v>
      </c>
      <c r="J153" s="74">
        <v>6.6122899999999998</v>
      </c>
      <c r="K153" s="74">
        <v>6.7249800000000004</v>
      </c>
      <c r="L153" s="74">
        <v>6.8316800000000004</v>
      </c>
      <c r="M153" s="74">
        <v>6.7338399999999998</v>
      </c>
      <c r="N153" s="74">
        <v>6.7583000000000002</v>
      </c>
      <c r="O153" s="74">
        <v>6.7335500000000001</v>
      </c>
      <c r="P153" s="74">
        <v>6.77332</v>
      </c>
      <c r="Q153" s="74">
        <v>6.5644099999999996</v>
      </c>
      <c r="R153" s="74">
        <v>6.8175699999999999</v>
      </c>
      <c r="S153" s="74">
        <v>6.5416299999999996</v>
      </c>
      <c r="T153" s="74">
        <v>6.7453700000000003</v>
      </c>
      <c r="U153" s="74">
        <v>6.7355900000000002</v>
      </c>
      <c r="V153" s="74">
        <v>6.8875000000000002</v>
      </c>
      <c r="W153" s="74">
        <v>6.8510200000000001</v>
      </c>
      <c r="X153" s="74">
        <v>6.8888800000000003</v>
      </c>
    </row>
    <row r="154" spans="1:24" ht="12" customHeight="1">
      <c r="A154" s="48" t="s">
        <v>53</v>
      </c>
      <c r="B154" s="74">
        <v>9.8916299999999993</v>
      </c>
      <c r="C154" s="74">
        <v>9.7679500000000008</v>
      </c>
      <c r="D154" s="74">
        <v>10.251469999999999</v>
      </c>
      <c r="E154" s="74">
        <v>10.74968</v>
      </c>
      <c r="F154" s="74">
        <v>10.811400000000001</v>
      </c>
      <c r="G154" s="74">
        <v>10.2272</v>
      </c>
      <c r="H154" s="74">
        <v>9.6286799999999992</v>
      </c>
      <c r="I154" s="74">
        <v>9.1586999999999996</v>
      </c>
      <c r="J154" s="74">
        <v>8.9162599999999994</v>
      </c>
      <c r="K154" s="74">
        <v>8.8202999999999996</v>
      </c>
      <c r="L154" s="74">
        <v>8.8494399999999995</v>
      </c>
      <c r="M154" s="74">
        <v>8.7523099999999996</v>
      </c>
      <c r="N154" s="74">
        <v>8.5708500000000001</v>
      </c>
      <c r="O154" s="74">
        <v>8.4607100000000006</v>
      </c>
      <c r="P154" s="74">
        <v>8.5719100000000008</v>
      </c>
      <c r="Q154" s="74">
        <v>8.5739999999999998</v>
      </c>
      <c r="R154" s="74">
        <v>8.6552600000000002</v>
      </c>
      <c r="S154" s="74">
        <v>8.5254300000000001</v>
      </c>
      <c r="T154" s="74">
        <v>8.6696899999999992</v>
      </c>
      <c r="U154" s="74">
        <v>8.5824400000000001</v>
      </c>
      <c r="V154" s="74">
        <v>8.9063800000000004</v>
      </c>
      <c r="W154" s="74">
        <v>9.0466700000000007</v>
      </c>
      <c r="X154" s="74">
        <v>9.0521999999999991</v>
      </c>
    </row>
    <row r="155" spans="1:24" ht="12" customHeight="1">
      <c r="A155" s="46" t="s">
        <v>54</v>
      </c>
      <c r="B155" s="177">
        <v>100</v>
      </c>
      <c r="C155" s="177">
        <v>100</v>
      </c>
      <c r="D155" s="177">
        <v>100</v>
      </c>
      <c r="E155" s="177">
        <v>100</v>
      </c>
      <c r="F155" s="177">
        <v>100</v>
      </c>
      <c r="G155" s="177">
        <v>100</v>
      </c>
      <c r="H155" s="177">
        <v>100</v>
      </c>
      <c r="I155" s="177">
        <v>100</v>
      </c>
      <c r="J155" s="177">
        <v>100</v>
      </c>
      <c r="K155" s="177">
        <v>100</v>
      </c>
      <c r="L155" s="177">
        <v>100</v>
      </c>
      <c r="M155" s="177">
        <v>100</v>
      </c>
      <c r="N155" s="177">
        <v>100</v>
      </c>
      <c r="O155" s="177">
        <v>100</v>
      </c>
      <c r="P155" s="177">
        <v>100</v>
      </c>
      <c r="Q155" s="177">
        <v>100</v>
      </c>
      <c r="R155" s="177">
        <v>100</v>
      </c>
      <c r="S155" s="177">
        <v>100</v>
      </c>
      <c r="T155" s="177">
        <v>100</v>
      </c>
      <c r="U155" s="177">
        <v>100</v>
      </c>
      <c r="V155" s="177">
        <v>100</v>
      </c>
      <c r="W155" s="177">
        <v>100</v>
      </c>
      <c r="X155" s="177">
        <v>100</v>
      </c>
    </row>
    <row r="156" spans="1:24" ht="12" customHeight="1">
      <c r="A156" s="47" t="s">
        <v>0</v>
      </c>
      <c r="B156" s="74"/>
      <c r="C156" s="74"/>
      <c r="D156" s="74"/>
      <c r="E156" s="74"/>
      <c r="F156" s="74"/>
      <c r="G156" s="74"/>
      <c r="H156" s="74"/>
      <c r="I156" s="74"/>
      <c r="J156" s="74"/>
      <c r="K156" s="74"/>
      <c r="L156" s="74"/>
      <c r="M156" s="74"/>
      <c r="N156" s="74"/>
      <c r="O156" s="74"/>
      <c r="P156" s="74"/>
      <c r="Q156" s="74"/>
      <c r="R156" s="74"/>
      <c r="S156" s="74"/>
      <c r="T156" s="74"/>
      <c r="U156" s="74"/>
      <c r="V156" s="74"/>
      <c r="W156" s="74"/>
      <c r="X156" s="74"/>
    </row>
    <row r="157" spans="1:24" ht="12" customHeight="1">
      <c r="A157" s="49" t="s">
        <v>35</v>
      </c>
      <c r="B157" s="74">
        <v>2.8036599999999998</v>
      </c>
      <c r="C157" s="74">
        <v>2.7608999999999999</v>
      </c>
      <c r="D157" s="74">
        <v>2.8904100000000001</v>
      </c>
      <c r="E157" s="74">
        <v>2.9236200000000001</v>
      </c>
      <c r="F157" s="74">
        <v>2.8747400000000001</v>
      </c>
      <c r="G157" s="74">
        <v>3.0909499999999999</v>
      </c>
      <c r="H157" s="74">
        <v>2.9068999999999998</v>
      </c>
      <c r="I157" s="74">
        <v>2.7499400000000001</v>
      </c>
      <c r="J157" s="74">
        <v>2.8300299999999998</v>
      </c>
      <c r="K157" s="74">
        <v>3.0132699999999999</v>
      </c>
      <c r="L157" s="74">
        <v>3.0829599999999999</v>
      </c>
      <c r="M157" s="74">
        <v>2.8547400000000001</v>
      </c>
      <c r="N157" s="74">
        <v>2.7120799999999998</v>
      </c>
      <c r="O157" s="74">
        <v>2.76749</v>
      </c>
      <c r="P157" s="74">
        <v>2.6035699999999999</v>
      </c>
      <c r="Q157" s="74">
        <v>3.13748</v>
      </c>
      <c r="R157" s="74">
        <v>3.30986</v>
      </c>
      <c r="S157" s="74">
        <v>4.80375</v>
      </c>
      <c r="T157" s="74">
        <v>3.1730900000000002</v>
      </c>
      <c r="U157" s="74">
        <v>3.09795</v>
      </c>
      <c r="V157" s="74">
        <v>2.8388200000000001</v>
      </c>
      <c r="W157" s="74">
        <v>2.6143999999999998</v>
      </c>
      <c r="X157" s="74">
        <v>3.1107399999999998</v>
      </c>
    </row>
    <row r="158" spans="1:24" ht="12" customHeight="1">
      <c r="A158" s="49" t="s">
        <v>39</v>
      </c>
      <c r="B158" s="74">
        <v>97.196340000000006</v>
      </c>
      <c r="C158" s="74">
        <v>97.239099999999993</v>
      </c>
      <c r="D158" s="74">
        <v>97.109589999999997</v>
      </c>
      <c r="E158" s="74">
        <v>97.07638</v>
      </c>
      <c r="F158" s="74">
        <v>97.125259999999997</v>
      </c>
      <c r="G158" s="74">
        <v>96.909049999999993</v>
      </c>
      <c r="H158" s="74">
        <v>97.093100000000007</v>
      </c>
      <c r="I158" s="74">
        <v>97.250060000000005</v>
      </c>
      <c r="J158" s="74">
        <v>97.169970000000006</v>
      </c>
      <c r="K158" s="74">
        <v>96.986729999999994</v>
      </c>
      <c r="L158" s="74">
        <v>96.91704</v>
      </c>
      <c r="M158" s="74">
        <v>97.145259999999993</v>
      </c>
      <c r="N158" s="74">
        <v>97.28792</v>
      </c>
      <c r="O158" s="74">
        <v>97.232510000000005</v>
      </c>
      <c r="P158" s="74">
        <v>97.396429999999995</v>
      </c>
      <c r="Q158" s="74">
        <v>96.862520000000004</v>
      </c>
      <c r="R158" s="74">
        <v>96.69014</v>
      </c>
      <c r="S158" s="74">
        <v>95.196250000000006</v>
      </c>
      <c r="T158" s="74">
        <v>96.826909999999998</v>
      </c>
      <c r="U158" s="74">
        <v>96.902050000000003</v>
      </c>
      <c r="V158" s="74">
        <v>97.161180000000002</v>
      </c>
      <c r="W158" s="74">
        <v>97.385599999999997</v>
      </c>
      <c r="X158" s="74">
        <v>96.889259999999993</v>
      </c>
    </row>
    <row r="159" spans="1:24" ht="12" customHeight="1">
      <c r="A159" s="23"/>
      <c r="B159" s="21"/>
      <c r="C159" s="21"/>
      <c r="D159" s="21"/>
      <c r="E159" s="21"/>
      <c r="F159" s="21"/>
      <c r="G159" s="21"/>
      <c r="H159" s="21"/>
      <c r="I159" s="21"/>
    </row>
    <row r="160" spans="1:24" ht="12" customHeight="1">
      <c r="A160" s="17"/>
      <c r="B160" s="202" t="s">
        <v>124</v>
      </c>
      <c r="C160" s="202"/>
      <c r="D160" s="202"/>
      <c r="E160" s="202"/>
      <c r="F160" s="202"/>
      <c r="G160" s="202"/>
      <c r="H160" s="202"/>
      <c r="I160" s="202"/>
      <c r="J160" s="202"/>
      <c r="K160" s="202"/>
      <c r="L160" s="202"/>
      <c r="M160" s="202"/>
      <c r="N160" s="202"/>
      <c r="O160" s="202"/>
      <c r="P160" s="202"/>
      <c r="Q160" s="202"/>
      <c r="R160" s="202"/>
      <c r="S160" s="202"/>
      <c r="T160" s="202"/>
      <c r="U160" s="202"/>
      <c r="V160" s="202"/>
      <c r="W160" s="202"/>
      <c r="X160" s="202"/>
    </row>
    <row r="161" spans="1:24" ht="12" customHeight="1">
      <c r="A161" s="48" t="s">
        <v>36</v>
      </c>
      <c r="B161" s="31">
        <v>0.26856999999999998</v>
      </c>
      <c r="C161" s="31">
        <v>0.25072</v>
      </c>
      <c r="D161" s="31">
        <v>0.26963999999999999</v>
      </c>
      <c r="E161" s="31">
        <v>0.31064999999999998</v>
      </c>
      <c r="F161" s="31">
        <v>0.30939</v>
      </c>
      <c r="G161" s="31">
        <v>0.33610000000000001</v>
      </c>
      <c r="H161" s="31">
        <v>0.33756999999999998</v>
      </c>
      <c r="I161" s="31">
        <v>0.33545000000000003</v>
      </c>
      <c r="J161" s="31">
        <v>0.30784</v>
      </c>
      <c r="K161" s="31">
        <v>0.26678000000000002</v>
      </c>
      <c r="L161" s="31">
        <v>0.23649000000000001</v>
      </c>
      <c r="M161" s="31">
        <v>0.25685999999999998</v>
      </c>
      <c r="N161" s="31">
        <v>0.25411</v>
      </c>
      <c r="O161" s="31">
        <v>0.25996999999999998</v>
      </c>
      <c r="P161" s="31">
        <v>0.34228999999999998</v>
      </c>
      <c r="Q161" s="31">
        <v>0.62102000000000002</v>
      </c>
      <c r="R161" s="31">
        <v>0.76214000000000004</v>
      </c>
      <c r="S161" s="31">
        <v>2.01492</v>
      </c>
      <c r="T161" s="31">
        <v>0.49020999999999998</v>
      </c>
      <c r="U161" s="31">
        <v>0.62975999999999999</v>
      </c>
      <c r="V161" s="31">
        <v>0.52246000000000004</v>
      </c>
      <c r="W161" s="31">
        <v>0.42242000000000002</v>
      </c>
      <c r="X161" s="31">
        <v>0.69374000000000002</v>
      </c>
    </row>
    <row r="162" spans="1:24" ht="12" customHeight="1">
      <c r="A162" s="48" t="s">
        <v>37</v>
      </c>
      <c r="B162" s="31">
        <v>0.27182000000000001</v>
      </c>
      <c r="C162" s="31">
        <v>0.23066</v>
      </c>
      <c r="D162" s="31">
        <v>0.27914</v>
      </c>
      <c r="E162" s="31">
        <v>0.27773999999999999</v>
      </c>
      <c r="F162" s="31">
        <v>0.25312000000000001</v>
      </c>
      <c r="G162" s="31">
        <v>0.2427</v>
      </c>
      <c r="H162" s="31">
        <v>0.23585999999999999</v>
      </c>
      <c r="I162" s="31">
        <v>0.18972</v>
      </c>
      <c r="J162" s="31">
        <v>0.16545000000000001</v>
      </c>
      <c r="K162" s="31">
        <v>0.14621000000000001</v>
      </c>
      <c r="L162" s="31">
        <v>0.16139999999999999</v>
      </c>
      <c r="M162" s="31">
        <v>0.15276000000000001</v>
      </c>
      <c r="N162" s="31">
        <v>0.15226000000000001</v>
      </c>
      <c r="O162" s="31">
        <v>0.15306</v>
      </c>
      <c r="P162" s="31">
        <v>0.15237000000000001</v>
      </c>
      <c r="Q162" s="31">
        <v>0.23244999999999999</v>
      </c>
      <c r="R162" s="31">
        <v>0.26190999999999998</v>
      </c>
      <c r="S162" s="31">
        <v>0.29582999999999998</v>
      </c>
      <c r="T162" s="31">
        <v>0.31491000000000002</v>
      </c>
      <c r="U162" s="31">
        <v>0.30126999999999998</v>
      </c>
      <c r="V162" s="31">
        <v>0.16617000000000001</v>
      </c>
      <c r="W162" s="31">
        <v>0.13497000000000001</v>
      </c>
      <c r="X162" s="31">
        <v>0.12755</v>
      </c>
    </row>
    <row r="163" spans="1:24" ht="12" customHeight="1">
      <c r="A163" s="48" t="s">
        <v>38</v>
      </c>
      <c r="B163" s="31">
        <v>1.00529</v>
      </c>
      <c r="C163" s="31">
        <v>0.93432999999999999</v>
      </c>
      <c r="D163" s="31">
        <v>0.89939000000000002</v>
      </c>
      <c r="E163" s="31">
        <v>0.88324999999999998</v>
      </c>
      <c r="F163" s="31">
        <v>0.84350000000000003</v>
      </c>
      <c r="G163" s="31">
        <v>0.85306000000000004</v>
      </c>
      <c r="H163" s="31">
        <v>0.71579999999999999</v>
      </c>
      <c r="I163" s="31">
        <v>0.72167999999999999</v>
      </c>
      <c r="J163" s="31">
        <v>0.81452999999999998</v>
      </c>
      <c r="K163" s="31">
        <v>1.08144</v>
      </c>
      <c r="L163" s="31">
        <v>1.0334700000000001</v>
      </c>
      <c r="M163" s="31">
        <v>0.94664999999999999</v>
      </c>
      <c r="N163" s="31">
        <v>0.95728999999999997</v>
      </c>
      <c r="O163" s="31">
        <v>1.0454000000000001</v>
      </c>
      <c r="P163" s="31">
        <v>0.97511999999999999</v>
      </c>
      <c r="Q163" s="31">
        <v>0.96450999999999998</v>
      </c>
      <c r="R163" s="31">
        <v>0.99995000000000001</v>
      </c>
      <c r="S163" s="31">
        <v>0.89359</v>
      </c>
      <c r="T163" s="31">
        <v>1.0182</v>
      </c>
      <c r="U163" s="31">
        <v>0.80442000000000002</v>
      </c>
      <c r="V163" s="31">
        <v>0.90337999999999996</v>
      </c>
      <c r="W163" s="31">
        <v>0.83204999999999996</v>
      </c>
      <c r="X163" s="31">
        <v>0.81232000000000004</v>
      </c>
    </row>
    <row r="164" spans="1:24" ht="12" customHeight="1">
      <c r="A164" s="48" t="s">
        <v>33</v>
      </c>
      <c r="B164" s="31">
        <v>0.25159999999999999</v>
      </c>
      <c r="C164" s="31">
        <v>0.24082000000000001</v>
      </c>
      <c r="D164" s="31">
        <v>0.26201000000000002</v>
      </c>
      <c r="E164" s="31">
        <v>0.28824</v>
      </c>
      <c r="F164" s="31">
        <v>0.28592000000000001</v>
      </c>
      <c r="G164" s="31">
        <v>0.30696000000000001</v>
      </c>
      <c r="H164" s="31">
        <v>0.28982999999999998</v>
      </c>
      <c r="I164" s="31">
        <v>0.27368999999999999</v>
      </c>
      <c r="J164" s="31">
        <v>0.26733000000000001</v>
      </c>
      <c r="K164" s="31">
        <v>0.23469999999999999</v>
      </c>
      <c r="L164" s="31">
        <v>0.24912999999999999</v>
      </c>
      <c r="M164" s="31">
        <v>0.23838999999999999</v>
      </c>
      <c r="N164" s="31">
        <v>0.20438000000000001</v>
      </c>
      <c r="O164" s="31">
        <v>0.20960999999999999</v>
      </c>
      <c r="P164" s="31">
        <v>0.16581000000000001</v>
      </c>
      <c r="Q164" s="31">
        <v>0.17863999999999999</v>
      </c>
      <c r="R164" s="31">
        <v>0.13700999999999999</v>
      </c>
      <c r="S164" s="31">
        <v>0.12422</v>
      </c>
      <c r="T164" s="31">
        <v>0.13128000000000001</v>
      </c>
      <c r="U164" s="31">
        <v>0.11859</v>
      </c>
      <c r="V164" s="31">
        <v>0.10972</v>
      </c>
      <c r="W164" s="31">
        <v>0.11169</v>
      </c>
      <c r="X164" s="31">
        <v>0.12816</v>
      </c>
    </row>
    <row r="165" spans="1:24" ht="12" customHeight="1">
      <c r="A165" s="29"/>
      <c r="B165" s="31"/>
      <c r="C165" s="31"/>
      <c r="D165" s="31"/>
      <c r="E165" s="31"/>
      <c r="F165" s="31"/>
      <c r="G165" s="31"/>
      <c r="H165" s="31"/>
      <c r="I165" s="31"/>
      <c r="J165" s="31"/>
      <c r="K165" s="31"/>
      <c r="L165" s="31"/>
      <c r="M165" s="31"/>
      <c r="N165" s="31"/>
      <c r="O165" s="31"/>
      <c r="P165" s="31"/>
      <c r="Q165" s="31"/>
      <c r="R165" s="31"/>
      <c r="S165" s="31"/>
      <c r="T165" s="31"/>
      <c r="U165" s="31"/>
      <c r="V165" s="31"/>
      <c r="W165" s="31"/>
      <c r="X165" s="31"/>
    </row>
    <row r="166" spans="1:24" ht="12" customHeight="1">
      <c r="A166" s="48" t="s">
        <v>40</v>
      </c>
      <c r="B166" s="31">
        <v>2.1491099999999999</v>
      </c>
      <c r="C166" s="31">
        <v>2.0261499999999999</v>
      </c>
      <c r="D166" s="31">
        <v>2.1516600000000001</v>
      </c>
      <c r="E166" s="31">
        <v>2.2985199999999999</v>
      </c>
      <c r="F166" s="31">
        <v>2.2370100000000002</v>
      </c>
      <c r="G166" s="31">
        <v>1.99732</v>
      </c>
      <c r="H166" s="31">
        <v>1.8190900000000001</v>
      </c>
      <c r="I166" s="31">
        <v>1.9623699999999999</v>
      </c>
      <c r="J166" s="31">
        <v>1.87253</v>
      </c>
      <c r="K166" s="31">
        <v>1.84274</v>
      </c>
      <c r="L166" s="31">
        <v>1.76176</v>
      </c>
      <c r="M166" s="31">
        <v>1.6961999999999999</v>
      </c>
      <c r="N166" s="31">
        <v>1.66387</v>
      </c>
      <c r="O166" s="31">
        <v>1.6795500000000001</v>
      </c>
      <c r="P166" s="31">
        <v>1.69008</v>
      </c>
      <c r="Q166" s="31">
        <v>1.6813899999999999</v>
      </c>
      <c r="R166" s="31">
        <v>1.72512</v>
      </c>
      <c r="S166" s="31">
        <v>1.7151799999999999</v>
      </c>
      <c r="T166" s="31">
        <v>1.66429</v>
      </c>
      <c r="U166" s="31">
        <v>1.6196900000000001</v>
      </c>
      <c r="V166" s="31">
        <v>1.4861899999999999</v>
      </c>
      <c r="W166" s="31">
        <v>1.36266</v>
      </c>
      <c r="X166" s="31">
        <v>1.3433200000000001</v>
      </c>
    </row>
    <row r="167" spans="1:24" ht="12" customHeight="1">
      <c r="A167" s="48" t="s">
        <v>41</v>
      </c>
      <c r="B167" s="31">
        <v>3.9446699999999999</v>
      </c>
      <c r="C167" s="31">
        <v>3.8918900000000001</v>
      </c>
      <c r="D167" s="31">
        <v>4.1419300000000003</v>
      </c>
      <c r="E167" s="31">
        <v>4.3375899999999996</v>
      </c>
      <c r="F167" s="31">
        <v>4.2798699999999998</v>
      </c>
      <c r="G167" s="31">
        <v>3.8663099999999999</v>
      </c>
      <c r="H167" s="31">
        <v>3.57382</v>
      </c>
      <c r="I167" s="31">
        <v>3.6899199999999999</v>
      </c>
      <c r="J167" s="31">
        <v>3.6774</v>
      </c>
      <c r="K167" s="31">
        <v>3.5410499999999998</v>
      </c>
      <c r="L167" s="31">
        <v>3.3546999999999998</v>
      </c>
      <c r="M167" s="31">
        <v>3.4932099999999999</v>
      </c>
      <c r="N167" s="31">
        <v>3.4441099999999998</v>
      </c>
      <c r="O167" s="31">
        <v>3.3978600000000001</v>
      </c>
      <c r="P167" s="31">
        <v>3.2508900000000001</v>
      </c>
      <c r="Q167" s="31">
        <v>3.1712600000000002</v>
      </c>
      <c r="R167" s="31">
        <v>3.0230600000000001</v>
      </c>
      <c r="S167" s="31">
        <v>2.8338700000000001</v>
      </c>
      <c r="T167" s="31">
        <v>2.8265099999999999</v>
      </c>
      <c r="U167" s="31">
        <v>2.8099599999999998</v>
      </c>
      <c r="V167" s="31">
        <v>2.6743000000000001</v>
      </c>
      <c r="W167" s="31">
        <v>2.6747200000000002</v>
      </c>
      <c r="X167" s="31">
        <v>2.4927299999999999</v>
      </c>
    </row>
    <row r="168" spans="1:24" ht="12" customHeight="1">
      <c r="A168" s="48" t="s">
        <v>42</v>
      </c>
      <c r="B168" s="31">
        <v>5.5854100000000004</v>
      </c>
      <c r="C168" s="31">
        <v>5.1865300000000003</v>
      </c>
      <c r="D168" s="31">
        <v>5.0672199999999998</v>
      </c>
      <c r="E168" s="31">
        <v>4.9198599999999999</v>
      </c>
      <c r="F168" s="31">
        <v>4.9155300000000004</v>
      </c>
      <c r="G168" s="31">
        <v>4.8766600000000002</v>
      </c>
      <c r="H168" s="31">
        <v>5.2532199999999998</v>
      </c>
      <c r="I168" s="31">
        <v>5.4316899999999997</v>
      </c>
      <c r="J168" s="31">
        <v>5.1875600000000004</v>
      </c>
      <c r="K168" s="31">
        <v>4.9605399999999999</v>
      </c>
      <c r="L168" s="31">
        <v>4.8655799999999996</v>
      </c>
      <c r="M168" s="31">
        <v>4.8078200000000004</v>
      </c>
      <c r="N168" s="31">
        <v>4.7882800000000003</v>
      </c>
      <c r="O168" s="31">
        <v>4.7761800000000001</v>
      </c>
      <c r="P168" s="31">
        <v>4.8600300000000001</v>
      </c>
      <c r="Q168" s="31">
        <v>4.9395100000000003</v>
      </c>
      <c r="R168" s="31">
        <v>4.7259500000000001</v>
      </c>
      <c r="S168" s="31">
        <v>4.5630499999999996</v>
      </c>
      <c r="T168" s="31">
        <v>4.4743300000000001</v>
      </c>
      <c r="U168" s="31">
        <v>4.4339199999999996</v>
      </c>
      <c r="V168" s="31">
        <v>4.4326999999999996</v>
      </c>
      <c r="W168" s="31">
        <v>4.3098900000000002</v>
      </c>
      <c r="X168" s="31">
        <v>4.2230600000000003</v>
      </c>
    </row>
    <row r="169" spans="1:24" ht="12" customHeight="1">
      <c r="A169" s="48" t="s">
        <v>43</v>
      </c>
      <c r="B169" s="31">
        <v>3.2960500000000001</v>
      </c>
      <c r="C169" s="31">
        <v>3.07931</v>
      </c>
      <c r="D169" s="31">
        <v>2.98061</v>
      </c>
      <c r="E169" s="31">
        <v>3.2593899999999998</v>
      </c>
      <c r="F169" s="31">
        <v>3.5723600000000002</v>
      </c>
      <c r="G169" s="31">
        <v>3.1595599999999999</v>
      </c>
      <c r="H169" s="31">
        <v>3.2306699999999999</v>
      </c>
      <c r="I169" s="31">
        <v>3.2847599999999999</v>
      </c>
      <c r="J169" s="31">
        <v>3.22045</v>
      </c>
      <c r="K169" s="31">
        <v>3.0445000000000002</v>
      </c>
      <c r="L169" s="31">
        <v>2.9415800000000001</v>
      </c>
      <c r="M169" s="31">
        <v>3.0709</v>
      </c>
      <c r="N169" s="31">
        <v>2.9416199999999999</v>
      </c>
      <c r="O169" s="31">
        <v>2.88225</v>
      </c>
      <c r="P169" s="31">
        <v>2.9543300000000001</v>
      </c>
      <c r="Q169" s="31">
        <v>3.0990099999999998</v>
      </c>
      <c r="R169" s="31">
        <v>3.0845799999999999</v>
      </c>
      <c r="S169" s="31">
        <v>3.0590099999999998</v>
      </c>
      <c r="T169" s="31">
        <v>2.84198</v>
      </c>
      <c r="U169" s="31">
        <v>2.7753199999999998</v>
      </c>
      <c r="V169" s="31">
        <v>2.65219</v>
      </c>
      <c r="W169" s="31">
        <v>2.5633300000000001</v>
      </c>
      <c r="X169" s="31">
        <v>2.4988700000000001</v>
      </c>
    </row>
    <row r="170" spans="1:24" ht="12" customHeight="1">
      <c r="A170" s="48" t="s">
        <v>44</v>
      </c>
      <c r="B170" s="31">
        <v>4.76424</v>
      </c>
      <c r="C170" s="31">
        <v>4.58012</v>
      </c>
      <c r="D170" s="31">
        <v>4.5059399999999998</v>
      </c>
      <c r="E170" s="31">
        <v>4.4468199999999998</v>
      </c>
      <c r="F170" s="31">
        <v>4.2506399999999998</v>
      </c>
      <c r="G170" s="31">
        <v>3.92225</v>
      </c>
      <c r="H170" s="31">
        <v>3.8847100000000001</v>
      </c>
      <c r="I170" s="31">
        <v>3.8285100000000001</v>
      </c>
      <c r="J170" s="31">
        <v>3.7116799999999999</v>
      </c>
      <c r="K170" s="31">
        <v>3.5376300000000001</v>
      </c>
      <c r="L170" s="31">
        <v>3.4255100000000001</v>
      </c>
      <c r="M170" s="31">
        <v>3.4738600000000002</v>
      </c>
      <c r="N170" s="31">
        <v>3.4962399999999998</v>
      </c>
      <c r="O170" s="31">
        <v>3.38916</v>
      </c>
      <c r="P170" s="31">
        <v>3.4399600000000001</v>
      </c>
      <c r="Q170" s="31">
        <v>3.4866000000000001</v>
      </c>
      <c r="R170" s="31">
        <v>3.5962299999999998</v>
      </c>
      <c r="S170" s="31">
        <v>3.4649399999999999</v>
      </c>
      <c r="T170" s="31">
        <v>3.4434300000000002</v>
      </c>
      <c r="U170" s="31">
        <v>3.3058100000000001</v>
      </c>
      <c r="V170" s="31">
        <v>3.2018300000000002</v>
      </c>
      <c r="W170" s="31">
        <v>2.99864</v>
      </c>
      <c r="X170" s="31">
        <v>2.8158799999999999</v>
      </c>
    </row>
    <row r="171" spans="1:24" ht="12" customHeight="1">
      <c r="A171" s="48" t="s">
        <v>45</v>
      </c>
      <c r="B171" s="31">
        <v>2.7151299999999998</v>
      </c>
      <c r="C171" s="31">
        <v>2.52108</v>
      </c>
      <c r="D171" s="31">
        <v>2.23387</v>
      </c>
      <c r="E171" s="31">
        <v>2.18512</v>
      </c>
      <c r="F171" s="31">
        <v>2.1277200000000001</v>
      </c>
      <c r="G171" s="31">
        <v>2.0760900000000002</v>
      </c>
      <c r="H171" s="31">
        <v>2.0197699999999998</v>
      </c>
      <c r="I171" s="31">
        <v>2.0478499999999999</v>
      </c>
      <c r="J171" s="31">
        <v>2.0922999999999998</v>
      </c>
      <c r="K171" s="31">
        <v>2.0686599999999999</v>
      </c>
      <c r="L171" s="31">
        <v>2.0923099999999999</v>
      </c>
      <c r="M171" s="31">
        <v>2.1392099999999998</v>
      </c>
      <c r="N171" s="31">
        <v>2.1431100000000001</v>
      </c>
      <c r="O171" s="31">
        <v>2.1055700000000002</v>
      </c>
      <c r="P171" s="31">
        <v>2.1361500000000002</v>
      </c>
      <c r="Q171" s="31">
        <v>2.1923900000000001</v>
      </c>
      <c r="R171" s="31">
        <v>2.1890999999999998</v>
      </c>
      <c r="S171" s="31">
        <v>2.31046</v>
      </c>
      <c r="T171" s="31">
        <v>2.0411000000000001</v>
      </c>
      <c r="U171" s="31">
        <v>2.0146099999999998</v>
      </c>
      <c r="V171" s="31">
        <v>1.91449</v>
      </c>
      <c r="W171" s="31">
        <v>1.89649</v>
      </c>
      <c r="X171" s="31">
        <v>1.83985</v>
      </c>
    </row>
    <row r="172" spans="1:24" ht="12" customHeight="1">
      <c r="A172" s="48" t="s">
        <v>46</v>
      </c>
      <c r="B172" s="31">
        <v>2.17387</v>
      </c>
      <c r="C172" s="31">
        <v>2.0517500000000002</v>
      </c>
      <c r="D172" s="31">
        <v>2.2748200000000001</v>
      </c>
      <c r="E172" s="31">
        <v>2.51667</v>
      </c>
      <c r="F172" s="31">
        <v>2.1455500000000001</v>
      </c>
      <c r="G172" s="31">
        <v>2.0736500000000002</v>
      </c>
      <c r="H172" s="31">
        <v>2.1074799999999998</v>
      </c>
      <c r="I172" s="31">
        <v>2.2535599999999998</v>
      </c>
      <c r="J172" s="31">
        <v>2.2396799999999999</v>
      </c>
      <c r="K172" s="31">
        <v>2.1484800000000002</v>
      </c>
      <c r="L172" s="31">
        <v>2.15964</v>
      </c>
      <c r="M172" s="31">
        <v>2.1951200000000002</v>
      </c>
      <c r="N172" s="31">
        <v>2.1419700000000002</v>
      </c>
      <c r="O172" s="31">
        <v>2.0989300000000002</v>
      </c>
      <c r="P172" s="31">
        <v>2.12364</v>
      </c>
      <c r="Q172" s="31">
        <v>2.1223900000000002</v>
      </c>
      <c r="R172" s="31">
        <v>2.11992</v>
      </c>
      <c r="S172" s="31">
        <v>2.1202299999999998</v>
      </c>
      <c r="T172" s="31">
        <v>2.00928</v>
      </c>
      <c r="U172" s="31">
        <v>2.0087999999999999</v>
      </c>
      <c r="V172" s="31">
        <v>1.9387399999999999</v>
      </c>
      <c r="W172" s="31">
        <v>1.94859</v>
      </c>
      <c r="X172" s="31">
        <v>2.0456500000000002</v>
      </c>
    </row>
    <row r="173" spans="1:24" ht="12" customHeight="1">
      <c r="A173" s="48" t="s">
        <v>47</v>
      </c>
      <c r="B173" s="31">
        <v>3.1407099999999999</v>
      </c>
      <c r="C173" s="31">
        <v>2.9940000000000002</v>
      </c>
      <c r="D173" s="31">
        <v>2.77041</v>
      </c>
      <c r="E173" s="31">
        <v>2.7203400000000002</v>
      </c>
      <c r="F173" s="31">
        <v>2.5568499999999998</v>
      </c>
      <c r="G173" s="31">
        <v>2.4729199999999998</v>
      </c>
      <c r="H173" s="31">
        <v>2.3998699999999999</v>
      </c>
      <c r="I173" s="31">
        <v>2.3734600000000001</v>
      </c>
      <c r="J173" s="31">
        <v>2.34056</v>
      </c>
      <c r="K173" s="31">
        <v>2.30436</v>
      </c>
      <c r="L173" s="31">
        <v>2.2032400000000001</v>
      </c>
      <c r="M173" s="31">
        <v>2.18052</v>
      </c>
      <c r="N173" s="31">
        <v>2.2188099999999999</v>
      </c>
      <c r="O173" s="31">
        <v>2.29921</v>
      </c>
      <c r="P173" s="31">
        <v>2.2557499999999999</v>
      </c>
      <c r="Q173" s="31">
        <v>2.2684700000000002</v>
      </c>
      <c r="R173" s="31">
        <v>2.2227800000000002</v>
      </c>
      <c r="S173" s="31">
        <v>2.1699700000000002</v>
      </c>
      <c r="T173" s="31">
        <v>2.1635900000000001</v>
      </c>
      <c r="U173" s="31">
        <v>2.1061700000000001</v>
      </c>
      <c r="V173" s="31">
        <v>1.9802900000000001</v>
      </c>
      <c r="W173" s="31">
        <v>1.8925799999999999</v>
      </c>
      <c r="X173" s="31">
        <v>1.8265400000000001</v>
      </c>
    </row>
    <row r="174" spans="1:24" ht="12" customHeight="1">
      <c r="A174" s="48" t="s">
        <v>48</v>
      </c>
      <c r="B174" s="31">
        <v>6.84849</v>
      </c>
      <c r="C174" s="31">
        <v>6.46896</v>
      </c>
      <c r="D174" s="31">
        <v>6.5056799999999999</v>
      </c>
      <c r="E174" s="31">
        <v>6.6465899999999998</v>
      </c>
      <c r="F174" s="31">
        <v>6.7391699999999997</v>
      </c>
      <c r="G174" s="31">
        <v>6.5648600000000004</v>
      </c>
      <c r="H174" s="31">
        <v>6.1771700000000003</v>
      </c>
      <c r="I174" s="31">
        <v>6.1702399999999997</v>
      </c>
      <c r="J174" s="31">
        <v>6.08108</v>
      </c>
      <c r="K174" s="31">
        <v>6.30037</v>
      </c>
      <c r="L174" s="31">
        <v>6.1010600000000004</v>
      </c>
      <c r="M174" s="31">
        <v>6.0751799999999996</v>
      </c>
      <c r="N174" s="31">
        <v>5.8137800000000004</v>
      </c>
      <c r="O174" s="31">
        <v>5.6591100000000001</v>
      </c>
      <c r="P174" s="31">
        <v>5.6143799999999997</v>
      </c>
      <c r="Q174" s="31">
        <v>5.6788499999999997</v>
      </c>
      <c r="R174" s="31">
        <v>5.6572399999999998</v>
      </c>
      <c r="S174" s="31">
        <v>5.8092199999999998</v>
      </c>
      <c r="T174" s="31">
        <v>5.7709099999999998</v>
      </c>
      <c r="U174" s="31">
        <v>5.48149</v>
      </c>
      <c r="V174" s="31">
        <v>5.40517</v>
      </c>
      <c r="W174" s="31">
        <v>5.1831800000000001</v>
      </c>
      <c r="X174" s="31">
        <v>4.91533</v>
      </c>
    </row>
    <row r="175" spans="1:24" ht="12" customHeight="1">
      <c r="A175" s="48" t="s">
        <v>49</v>
      </c>
      <c r="B175" s="31">
        <v>4.6103899999999998</v>
      </c>
      <c r="C175" s="31">
        <v>4.6609299999999996</v>
      </c>
      <c r="D175" s="31">
        <v>4.6770199999999997</v>
      </c>
      <c r="E175" s="31">
        <v>4.9199799999999998</v>
      </c>
      <c r="F175" s="31">
        <v>5.0715500000000002</v>
      </c>
      <c r="G175" s="31">
        <v>4.8364500000000001</v>
      </c>
      <c r="H175" s="31">
        <v>4.77271</v>
      </c>
      <c r="I175" s="31">
        <v>4.6401300000000001</v>
      </c>
      <c r="J175" s="31">
        <v>4.5879000000000003</v>
      </c>
      <c r="K175" s="31">
        <v>4.5532700000000004</v>
      </c>
      <c r="L175" s="31">
        <v>4.2769899999999996</v>
      </c>
      <c r="M175" s="31">
        <v>4.3888100000000003</v>
      </c>
      <c r="N175" s="31">
        <v>4.5590299999999999</v>
      </c>
      <c r="O175" s="31">
        <v>4.6064400000000001</v>
      </c>
      <c r="P175" s="31">
        <v>4.5882699999999996</v>
      </c>
      <c r="Q175" s="31">
        <v>4.3574000000000002</v>
      </c>
      <c r="R175" s="31">
        <v>4.0164999999999997</v>
      </c>
      <c r="S175" s="31">
        <v>4.0649300000000004</v>
      </c>
      <c r="T175" s="31">
        <v>3.8933499999999999</v>
      </c>
      <c r="U175" s="31">
        <v>3.7183799999999998</v>
      </c>
      <c r="V175" s="31">
        <v>3.7382300000000002</v>
      </c>
      <c r="W175" s="31">
        <v>3.30396</v>
      </c>
      <c r="X175" s="31">
        <v>3.48367</v>
      </c>
    </row>
    <row r="176" spans="1:24" ht="12" customHeight="1">
      <c r="A176" s="48" t="s">
        <v>50</v>
      </c>
      <c r="B176" s="31">
        <v>6.8103400000000001</v>
      </c>
      <c r="C176" s="31">
        <v>6.6320699999999997</v>
      </c>
      <c r="D176" s="31">
        <v>6.4499000000000004</v>
      </c>
      <c r="E176" s="31">
        <v>6.4988099999999998</v>
      </c>
      <c r="F176" s="31">
        <v>6.5207300000000004</v>
      </c>
      <c r="G176" s="31">
        <v>6.3984500000000004</v>
      </c>
      <c r="H176" s="31">
        <v>6.3142300000000002</v>
      </c>
      <c r="I176" s="31">
        <v>6.4029199999999999</v>
      </c>
      <c r="J176" s="31">
        <v>6.2740600000000004</v>
      </c>
      <c r="K176" s="31">
        <v>6.26654</v>
      </c>
      <c r="L176" s="31">
        <v>6.2560799999999999</v>
      </c>
      <c r="M176" s="31">
        <v>6.3959999999999999</v>
      </c>
      <c r="N176" s="31">
        <v>6.3395000000000001</v>
      </c>
      <c r="O176" s="31">
        <v>6.2738800000000001</v>
      </c>
      <c r="P176" s="31">
        <v>6.3055300000000001</v>
      </c>
      <c r="Q176" s="31">
        <v>6.5283600000000002</v>
      </c>
      <c r="R176" s="31">
        <v>6.3967299999999998</v>
      </c>
      <c r="S176" s="31">
        <v>6.3683199999999998</v>
      </c>
      <c r="T176" s="31">
        <v>6.0998400000000004</v>
      </c>
      <c r="U176" s="31">
        <v>5.8382500000000004</v>
      </c>
      <c r="V176" s="31">
        <v>5.5309600000000003</v>
      </c>
      <c r="W176" s="31">
        <v>5.2183700000000002</v>
      </c>
      <c r="X176" s="31">
        <v>5.1797500000000003</v>
      </c>
    </row>
    <row r="177" spans="1:24" ht="12" customHeight="1">
      <c r="A177" s="48" t="s">
        <v>51</v>
      </c>
      <c r="B177" s="31">
        <v>3.1076000000000001</v>
      </c>
      <c r="C177" s="31">
        <v>2.9906700000000002</v>
      </c>
      <c r="D177" s="31">
        <v>3.11145</v>
      </c>
      <c r="E177" s="31">
        <v>3.22675</v>
      </c>
      <c r="F177" s="31">
        <v>3.3907099999999999</v>
      </c>
      <c r="G177" s="31">
        <v>3.3435000000000001</v>
      </c>
      <c r="H177" s="31">
        <v>3.1082100000000001</v>
      </c>
      <c r="I177" s="31">
        <v>3.0433699999999999</v>
      </c>
      <c r="J177" s="31">
        <v>3.2052</v>
      </c>
      <c r="K177" s="31">
        <v>3.2362500000000001</v>
      </c>
      <c r="L177" s="31">
        <v>3.1335999999999999</v>
      </c>
      <c r="M177" s="31">
        <v>3.6544099999999999</v>
      </c>
      <c r="N177" s="31">
        <v>3.8323399999999999</v>
      </c>
      <c r="O177" s="31">
        <v>4.1026800000000003</v>
      </c>
      <c r="P177" s="31">
        <v>3.79548</v>
      </c>
      <c r="Q177" s="31">
        <v>4.2470999999999997</v>
      </c>
      <c r="R177" s="31">
        <v>3.9863300000000002</v>
      </c>
      <c r="S177" s="31">
        <v>4.2076399999999996</v>
      </c>
      <c r="T177" s="31">
        <v>4.2479199999999997</v>
      </c>
      <c r="U177" s="31">
        <v>4.1910600000000002</v>
      </c>
      <c r="V177" s="31">
        <v>3.9889899999999998</v>
      </c>
      <c r="W177" s="31">
        <v>4.2661899999999999</v>
      </c>
      <c r="X177" s="31">
        <v>3.6776300000000002</v>
      </c>
    </row>
    <row r="178" spans="1:24" ht="12" customHeight="1">
      <c r="A178" s="48" t="s">
        <v>52</v>
      </c>
      <c r="B178" s="31">
        <v>4.1280200000000002</v>
      </c>
      <c r="C178" s="31">
        <v>3.7421099999999998</v>
      </c>
      <c r="D178" s="31">
        <v>3.4288699999999999</v>
      </c>
      <c r="E178" s="31">
        <v>3.3976700000000002</v>
      </c>
      <c r="F178" s="31">
        <v>3.25759</v>
      </c>
      <c r="G178" s="31">
        <v>3.1491099999999999</v>
      </c>
      <c r="H178" s="31">
        <v>3.0414699999999999</v>
      </c>
      <c r="I178" s="31">
        <v>2.9590299999999998</v>
      </c>
      <c r="J178" s="31">
        <v>2.9378700000000002</v>
      </c>
      <c r="K178" s="31">
        <v>2.98936</v>
      </c>
      <c r="L178" s="31">
        <v>2.9539900000000001</v>
      </c>
      <c r="M178" s="31">
        <v>2.89744</v>
      </c>
      <c r="N178" s="31">
        <v>2.8265899999999999</v>
      </c>
      <c r="O178" s="31">
        <v>2.79908</v>
      </c>
      <c r="P178" s="31">
        <v>2.79819</v>
      </c>
      <c r="Q178" s="31">
        <v>2.7003699999999999</v>
      </c>
      <c r="R178" s="31">
        <v>2.7100499999999998</v>
      </c>
      <c r="S178" s="31">
        <v>2.59823</v>
      </c>
      <c r="T178" s="31">
        <v>2.4664999999999999</v>
      </c>
      <c r="U178" s="31">
        <v>2.3923000000000001</v>
      </c>
      <c r="V178" s="31">
        <v>2.37127</v>
      </c>
      <c r="W178" s="31">
        <v>2.18967</v>
      </c>
      <c r="X178" s="31">
        <v>2.1075599999999999</v>
      </c>
    </row>
    <row r="179" spans="1:24" ht="12" customHeight="1">
      <c r="A179" s="48" t="s">
        <v>53</v>
      </c>
      <c r="B179" s="31">
        <v>5.9976099999999999</v>
      </c>
      <c r="C179" s="31">
        <v>5.7328200000000002</v>
      </c>
      <c r="D179" s="31">
        <v>6.0279699999999998</v>
      </c>
      <c r="E179" s="31">
        <v>6.6297199999999998</v>
      </c>
      <c r="F179" s="31">
        <v>6.7361899999999997</v>
      </c>
      <c r="G179" s="31">
        <v>6.1644100000000002</v>
      </c>
      <c r="H179" s="31">
        <v>5.6692600000000004</v>
      </c>
      <c r="I179" s="31">
        <v>5.3337700000000003</v>
      </c>
      <c r="J179" s="31">
        <v>5.1837900000000001</v>
      </c>
      <c r="K179" s="31">
        <v>5.01959</v>
      </c>
      <c r="L179" s="31">
        <v>4.90463</v>
      </c>
      <c r="M179" s="31">
        <v>4.9722400000000002</v>
      </c>
      <c r="N179" s="31">
        <v>4.8973000000000004</v>
      </c>
      <c r="O179" s="31">
        <v>4.8859700000000004</v>
      </c>
      <c r="P179" s="31">
        <v>5.0176499999999997</v>
      </c>
      <c r="Q179" s="31">
        <v>5.0619699999999996</v>
      </c>
      <c r="R179" s="31">
        <v>5.05098</v>
      </c>
      <c r="S179" s="31">
        <v>5.0044300000000002</v>
      </c>
      <c r="T179" s="31">
        <v>4.9166100000000004</v>
      </c>
      <c r="U179" s="31">
        <v>4.7320900000000004</v>
      </c>
      <c r="V179" s="31">
        <v>4.7684100000000003</v>
      </c>
      <c r="W179" s="31">
        <v>4.7005800000000004</v>
      </c>
      <c r="X179" s="31">
        <v>4.6195700000000004</v>
      </c>
    </row>
    <row r="180" spans="1:24" ht="12" customHeight="1">
      <c r="A180" s="46" t="s">
        <v>54</v>
      </c>
      <c r="B180" s="32">
        <v>3.25861</v>
      </c>
      <c r="C180" s="32">
        <v>3.0938699999999999</v>
      </c>
      <c r="D180" s="32">
        <v>3.0875900000000001</v>
      </c>
      <c r="E180" s="32">
        <v>3.1631300000000002</v>
      </c>
      <c r="F180" s="32">
        <v>3.1209899999999999</v>
      </c>
      <c r="G180" s="32">
        <v>2.96394</v>
      </c>
      <c r="H180" s="32">
        <v>2.8732700000000002</v>
      </c>
      <c r="I180" s="32">
        <v>2.8666399999999999</v>
      </c>
      <c r="J180" s="32">
        <v>2.8244199999999999</v>
      </c>
      <c r="K180" s="32">
        <v>2.7908300000000001</v>
      </c>
      <c r="L180" s="32">
        <v>2.7069000000000001</v>
      </c>
      <c r="M180" s="32">
        <v>2.7530000000000001</v>
      </c>
      <c r="N180" s="32">
        <v>2.7385600000000001</v>
      </c>
      <c r="O180" s="32">
        <v>2.74336</v>
      </c>
      <c r="P180" s="32">
        <v>2.7399300000000002</v>
      </c>
      <c r="Q180" s="32">
        <v>2.7683599999999999</v>
      </c>
      <c r="R180" s="32">
        <v>2.7135500000000001</v>
      </c>
      <c r="S180" s="32">
        <v>2.7370299999999999</v>
      </c>
      <c r="T180" s="32">
        <v>2.6055000000000001</v>
      </c>
      <c r="U180" s="32">
        <v>2.5239400000000001</v>
      </c>
      <c r="V180" s="32">
        <v>2.4428299999999998</v>
      </c>
      <c r="W180" s="32">
        <v>2.3400400000000001</v>
      </c>
      <c r="X180" s="32">
        <v>2.2768999999999999</v>
      </c>
    </row>
    <row r="181" spans="1:24" ht="12" customHeight="1">
      <c r="A181" s="47" t="s">
        <v>0</v>
      </c>
      <c r="B181" s="31"/>
      <c r="C181" s="31"/>
      <c r="D181" s="31"/>
      <c r="E181" s="31"/>
      <c r="F181" s="31"/>
      <c r="G181" s="31"/>
      <c r="H181" s="31"/>
      <c r="I181" s="31"/>
      <c r="J181" s="31"/>
      <c r="K181" s="31"/>
      <c r="L181" s="31"/>
      <c r="M181" s="31"/>
      <c r="N181" s="31"/>
      <c r="O181" s="31"/>
      <c r="P181" s="31"/>
      <c r="Q181" s="31"/>
      <c r="R181" s="31"/>
      <c r="S181" s="31"/>
      <c r="T181" s="31"/>
      <c r="U181" s="31"/>
      <c r="V181" s="31"/>
      <c r="W181" s="31"/>
      <c r="X181" s="31"/>
    </row>
    <row r="182" spans="1:24" ht="12" customHeight="1">
      <c r="A182" s="49" t="s">
        <v>35</v>
      </c>
      <c r="B182" s="31">
        <v>0.39673999999999998</v>
      </c>
      <c r="C182" s="31">
        <v>0.36565999999999999</v>
      </c>
      <c r="D182" s="31">
        <v>0.38402999999999998</v>
      </c>
      <c r="E182" s="31">
        <v>0.39366000000000001</v>
      </c>
      <c r="F182" s="31">
        <v>0.37589</v>
      </c>
      <c r="G182" s="31">
        <v>0.38585999999999998</v>
      </c>
      <c r="H182" s="31">
        <v>0.35332999999999998</v>
      </c>
      <c r="I182" s="31">
        <v>0.33552999999999999</v>
      </c>
      <c r="J182" s="31">
        <v>0.33856000000000003</v>
      </c>
      <c r="K182" s="31">
        <v>0.35887999999999998</v>
      </c>
      <c r="L182" s="31">
        <v>0.35477999999999998</v>
      </c>
      <c r="M182" s="31">
        <v>0.33671000000000001</v>
      </c>
      <c r="N182" s="31">
        <v>0.32069999999999999</v>
      </c>
      <c r="O182" s="31">
        <v>0.33278000000000002</v>
      </c>
      <c r="P182" s="31">
        <v>0.31606000000000001</v>
      </c>
      <c r="Q182" s="31">
        <v>0.38130999999999998</v>
      </c>
      <c r="R182" s="31">
        <v>0.39540999999999998</v>
      </c>
      <c r="S182" s="31">
        <v>0.57935000000000003</v>
      </c>
      <c r="T182" s="31">
        <v>0.36464000000000002</v>
      </c>
      <c r="U182" s="31">
        <v>0.34370000000000001</v>
      </c>
      <c r="V182" s="31">
        <v>0.30401</v>
      </c>
      <c r="W182" s="31">
        <v>0.27113999999999999</v>
      </c>
      <c r="X182" s="31">
        <v>0.31469999999999998</v>
      </c>
    </row>
    <row r="183" spans="1:24" ht="12" customHeight="1">
      <c r="A183" s="49" t="s">
        <v>39</v>
      </c>
      <c r="B183" s="31">
        <v>4.1147900000000002</v>
      </c>
      <c r="C183" s="31">
        <v>3.92544</v>
      </c>
      <c r="D183" s="31">
        <v>3.9060600000000001</v>
      </c>
      <c r="E183" s="31">
        <v>4.01349</v>
      </c>
      <c r="F183" s="31">
        <v>3.98163</v>
      </c>
      <c r="G183" s="31">
        <v>3.7666300000000001</v>
      </c>
      <c r="H183" s="31">
        <v>3.6533799999999998</v>
      </c>
      <c r="I183" s="31">
        <v>3.6439300000000001</v>
      </c>
      <c r="J183" s="31">
        <v>3.5926999999999998</v>
      </c>
      <c r="K183" s="31">
        <v>3.53512</v>
      </c>
      <c r="L183" s="31">
        <v>3.4303499999999998</v>
      </c>
      <c r="M183" s="31">
        <v>3.4887100000000002</v>
      </c>
      <c r="N183" s="31">
        <v>3.4673099999999999</v>
      </c>
      <c r="O183" s="31">
        <v>3.45587</v>
      </c>
      <c r="P183" s="31">
        <v>3.4464700000000001</v>
      </c>
      <c r="Q183" s="31">
        <v>3.4724900000000001</v>
      </c>
      <c r="R183" s="31">
        <v>3.3948499999999999</v>
      </c>
      <c r="S183" s="31">
        <v>3.3704499999999999</v>
      </c>
      <c r="T183" s="31">
        <v>3.2625299999999999</v>
      </c>
      <c r="U183" s="31">
        <v>3.1659999999999999</v>
      </c>
      <c r="V183" s="31">
        <v>3.0748899999999999</v>
      </c>
      <c r="W183" s="31">
        <v>2.94286</v>
      </c>
      <c r="X183" s="31">
        <v>2.8467699999999998</v>
      </c>
    </row>
    <row r="184" spans="1:24" ht="12" customHeight="1">
      <c r="A184" s="23"/>
      <c r="B184" s="24"/>
      <c r="C184" s="24"/>
      <c r="D184" s="24"/>
      <c r="E184" s="24"/>
      <c r="F184" s="24"/>
      <c r="G184" s="24"/>
      <c r="H184" s="24"/>
      <c r="I184" s="24"/>
    </row>
    <row r="185" spans="1:24" ht="12" customHeight="1">
      <c r="A185" s="26"/>
      <c r="B185" s="203" t="s">
        <v>63</v>
      </c>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row>
    <row r="186" spans="1:24" ht="11.25" customHeight="1">
      <c r="A186" s="17"/>
      <c r="B186" s="202" t="s">
        <v>34</v>
      </c>
      <c r="C186" s="202"/>
      <c r="D186" s="202"/>
      <c r="E186" s="202"/>
      <c r="F186" s="202"/>
      <c r="G186" s="202"/>
      <c r="H186" s="202"/>
      <c r="I186" s="202"/>
      <c r="J186" s="202"/>
      <c r="K186" s="202"/>
      <c r="L186" s="202"/>
      <c r="M186" s="202"/>
      <c r="N186" s="202"/>
      <c r="O186" s="202"/>
      <c r="P186" s="202"/>
      <c r="Q186" s="202"/>
      <c r="R186" s="202"/>
      <c r="S186" s="202"/>
      <c r="T186" s="202"/>
      <c r="U186" s="202"/>
      <c r="V186" s="202"/>
      <c r="W186" s="202"/>
      <c r="X186" s="202"/>
    </row>
    <row r="187" spans="1:24" ht="12" customHeight="1">
      <c r="A187" s="48" t="s">
        <v>36</v>
      </c>
      <c r="B187" s="74">
        <v>9.6219999999999999</v>
      </c>
      <c r="C187" s="74">
        <v>9.2349999999999994</v>
      </c>
      <c r="D187" s="74">
        <v>8.8219999999999992</v>
      </c>
      <c r="E187" s="74">
        <v>8.5120000000000005</v>
      </c>
      <c r="F187" s="74">
        <v>8.0960000000000001</v>
      </c>
      <c r="G187" s="74">
        <v>7.8460000000000001</v>
      </c>
      <c r="H187" s="74">
        <v>7.8879999999999999</v>
      </c>
      <c r="I187" s="74">
        <v>8.2479999999999993</v>
      </c>
      <c r="J187" s="74">
        <v>8.3800000000000008</v>
      </c>
      <c r="K187" s="74">
        <v>8.1370000000000005</v>
      </c>
      <c r="L187" s="74">
        <v>8.1020000000000003</v>
      </c>
      <c r="M187" s="74">
        <v>8.3629999999999995</v>
      </c>
      <c r="N187" s="74">
        <v>8.2560000000000002</v>
      </c>
      <c r="O187" s="74">
        <v>8.2590000000000003</v>
      </c>
      <c r="P187" s="74">
        <v>8.4600000000000009</v>
      </c>
      <c r="Q187" s="74">
        <v>7.9180000000000001</v>
      </c>
      <c r="R187" s="74">
        <v>7.867</v>
      </c>
      <c r="S187" s="74">
        <v>8.4130000000000003</v>
      </c>
      <c r="T187" s="74">
        <v>8.5239999999999991</v>
      </c>
      <c r="U187" s="74">
        <v>8.4290000000000003</v>
      </c>
      <c r="V187" s="74">
        <v>8.2379999999999995</v>
      </c>
      <c r="W187" s="74">
        <v>8.0470000000000006</v>
      </c>
      <c r="X187" s="74">
        <v>8.0120000000000005</v>
      </c>
    </row>
    <row r="188" spans="1:24" ht="12" customHeight="1">
      <c r="A188" s="48" t="s">
        <v>37</v>
      </c>
      <c r="B188" s="74">
        <v>12.113</v>
      </c>
      <c r="C188" s="74">
        <v>10.818</v>
      </c>
      <c r="D188" s="74">
        <v>9.6120000000000001</v>
      </c>
      <c r="E188" s="74">
        <v>8.8239999999999998</v>
      </c>
      <c r="F188" s="74">
        <v>8.9329999999999998</v>
      </c>
      <c r="G188" s="74">
        <v>8.1460000000000008</v>
      </c>
      <c r="H188" s="74">
        <v>7.7460000000000004</v>
      </c>
      <c r="I188" s="74">
        <v>7.7960000000000003</v>
      </c>
      <c r="J188" s="74">
        <v>7.3769999999999998</v>
      </c>
      <c r="K188" s="74">
        <v>6.1360000000000001</v>
      </c>
      <c r="L188" s="74">
        <v>6.298</v>
      </c>
      <c r="M188" s="74">
        <v>6.6269999999999998</v>
      </c>
      <c r="N188" s="74">
        <v>6.3140000000000001</v>
      </c>
      <c r="O188" s="74">
        <v>6.3890000000000002</v>
      </c>
      <c r="P188" s="74">
        <v>6.4189999999999996</v>
      </c>
      <c r="Q188" s="74">
        <v>6.2919999999999998</v>
      </c>
      <c r="R188" s="74">
        <v>6.3019999999999996</v>
      </c>
      <c r="S188" s="74">
        <v>6.2149999999999999</v>
      </c>
      <c r="T188" s="74">
        <v>6.37</v>
      </c>
      <c r="U188" s="74">
        <v>6.7220000000000004</v>
      </c>
      <c r="V188" s="74">
        <v>6.8890000000000002</v>
      </c>
      <c r="W188" s="74">
        <v>7.0380000000000003</v>
      </c>
      <c r="X188" s="74">
        <v>6.8639999999999999</v>
      </c>
    </row>
    <row r="189" spans="1:24" ht="12" customHeight="1">
      <c r="A189" s="48" t="s">
        <v>38</v>
      </c>
      <c r="B189" s="74">
        <v>5.9870000000000001</v>
      </c>
      <c r="C189" s="74">
        <v>5.5519999999999996</v>
      </c>
      <c r="D189" s="74">
        <v>4.9459999999999997</v>
      </c>
      <c r="E189" s="74">
        <v>4.3659999999999997</v>
      </c>
      <c r="F189" s="74">
        <v>4.0190000000000001</v>
      </c>
      <c r="G189" s="74">
        <v>3.5680000000000001</v>
      </c>
      <c r="H189" s="74">
        <v>3.44</v>
      </c>
      <c r="I189" s="74">
        <v>3.7389999999999999</v>
      </c>
      <c r="J189" s="74">
        <v>3.6869999999999998</v>
      </c>
      <c r="K189" s="74">
        <v>4.3550000000000004</v>
      </c>
      <c r="L189" s="74">
        <v>4.6230000000000002</v>
      </c>
      <c r="M189" s="74">
        <v>5.4820000000000002</v>
      </c>
      <c r="N189" s="74">
        <v>5.21</v>
      </c>
      <c r="O189" s="74">
        <v>3.8769999999999998</v>
      </c>
      <c r="P189" s="74">
        <v>3.7309999999999999</v>
      </c>
      <c r="Q189" s="74">
        <v>3.8460000000000001</v>
      </c>
      <c r="R189" s="74">
        <v>3.8170000000000002</v>
      </c>
      <c r="S189" s="74">
        <v>3.8319999999999999</v>
      </c>
      <c r="T189" s="74">
        <v>4.1109999999999998</v>
      </c>
      <c r="U189" s="74">
        <v>3.8929999999999998</v>
      </c>
      <c r="V189" s="74">
        <v>3.8220000000000001</v>
      </c>
      <c r="W189" s="74">
        <v>3.8809999999999998</v>
      </c>
      <c r="X189" s="74">
        <v>4.0289999999999999</v>
      </c>
    </row>
    <row r="190" spans="1:24" ht="12" customHeight="1">
      <c r="A190" s="48" t="s">
        <v>33</v>
      </c>
      <c r="B190" s="74">
        <v>10.923999999999999</v>
      </c>
      <c r="C190" s="74">
        <v>9.2840000000000007</v>
      </c>
      <c r="D190" s="74">
        <v>8.1349999999999998</v>
      </c>
      <c r="E190" s="74">
        <v>8.0380000000000003</v>
      </c>
      <c r="F190" s="74">
        <v>7.8289999999999997</v>
      </c>
      <c r="G190" s="74">
        <v>7.7530000000000001</v>
      </c>
      <c r="H190" s="74">
        <v>7.3029999999999999</v>
      </c>
      <c r="I190" s="74">
        <v>7.1859999999999999</v>
      </c>
      <c r="J190" s="74">
        <v>7.3259999999999996</v>
      </c>
      <c r="K190" s="74">
        <v>7.0389999999999997</v>
      </c>
      <c r="L190" s="74">
        <v>6.9290000000000003</v>
      </c>
      <c r="M190" s="74">
        <v>7.125</v>
      </c>
      <c r="N190" s="74">
        <v>7.4470000000000001</v>
      </c>
      <c r="O190" s="74">
        <v>7.1210000000000004</v>
      </c>
      <c r="P190" s="74">
        <v>7.34</v>
      </c>
      <c r="Q190" s="74">
        <v>7.423</v>
      </c>
      <c r="R190" s="74">
        <v>7.5549999999999997</v>
      </c>
      <c r="S190" s="74">
        <v>7.4189999999999996</v>
      </c>
      <c r="T190" s="74">
        <v>7.7050000000000001</v>
      </c>
      <c r="U190" s="74">
        <v>7.5839999999999996</v>
      </c>
      <c r="V190" s="74">
        <v>7.516</v>
      </c>
      <c r="W190" s="74">
        <v>7.5730000000000004</v>
      </c>
      <c r="X190" s="74">
        <v>7.3109999999999999</v>
      </c>
    </row>
    <row r="191" spans="1:24" ht="12" customHeight="1">
      <c r="A191" s="29"/>
      <c r="B191" s="74"/>
      <c r="C191" s="74"/>
      <c r="D191" s="74"/>
      <c r="E191" s="74"/>
      <c r="F191" s="74"/>
      <c r="G191" s="74"/>
      <c r="H191" s="74"/>
      <c r="I191" s="74"/>
      <c r="J191" s="74"/>
      <c r="K191" s="74"/>
      <c r="L191" s="74"/>
      <c r="M191" s="74"/>
      <c r="N191" s="74"/>
      <c r="O191" s="74"/>
      <c r="P191" s="74"/>
      <c r="Q191" s="74"/>
      <c r="R191" s="74"/>
      <c r="S191" s="74"/>
      <c r="T191" s="74"/>
      <c r="U191" s="74"/>
      <c r="V191" s="74"/>
      <c r="W191" s="74"/>
      <c r="X191" s="74"/>
    </row>
    <row r="192" spans="1:24" ht="12" customHeight="1">
      <c r="A192" s="48" t="s">
        <v>40</v>
      </c>
      <c r="B192" s="74">
        <v>16.004000000000001</v>
      </c>
      <c r="C192" s="74">
        <v>14.805</v>
      </c>
      <c r="D192" s="74">
        <v>13.858000000000001</v>
      </c>
      <c r="E192" s="74">
        <v>12.928000000000001</v>
      </c>
      <c r="F192" s="74">
        <v>12.824999999999999</v>
      </c>
      <c r="G192" s="74">
        <v>12.553000000000001</v>
      </c>
      <c r="H192" s="74">
        <v>12.61</v>
      </c>
      <c r="I192" s="74">
        <v>13.173</v>
      </c>
      <c r="J192" s="74">
        <v>13.266</v>
      </c>
      <c r="K192" s="74">
        <v>13.29</v>
      </c>
      <c r="L192" s="74">
        <v>13.194000000000001</v>
      </c>
      <c r="M192" s="74">
        <v>13.582000000000001</v>
      </c>
      <c r="N192" s="74">
        <v>13.647</v>
      </c>
      <c r="O192" s="74">
        <v>13.725</v>
      </c>
      <c r="P192" s="74">
        <v>13.356</v>
      </c>
      <c r="Q192" s="74">
        <v>13.428000000000001</v>
      </c>
      <c r="R192" s="74">
        <v>13.635</v>
      </c>
      <c r="S192" s="74">
        <v>13.608000000000001</v>
      </c>
      <c r="T192" s="74">
        <v>13.651999999999999</v>
      </c>
      <c r="U192" s="74">
        <v>13.76</v>
      </c>
      <c r="V192" s="74">
        <v>13.787000000000001</v>
      </c>
      <c r="W192" s="74">
        <v>14.016999999999999</v>
      </c>
      <c r="X192" s="74">
        <v>13.906000000000001</v>
      </c>
    </row>
    <row r="193" spans="1:24" ht="12" customHeight="1">
      <c r="A193" s="48" t="s">
        <v>41</v>
      </c>
      <c r="B193" s="74">
        <v>16.736000000000001</v>
      </c>
      <c r="C193" s="74">
        <v>16.149999999999999</v>
      </c>
      <c r="D193" s="74">
        <v>15.095000000000001</v>
      </c>
      <c r="E193" s="74">
        <v>14.097</v>
      </c>
      <c r="F193" s="74">
        <v>13.643000000000001</v>
      </c>
      <c r="G193" s="74">
        <v>13.444000000000001</v>
      </c>
      <c r="H193" s="74">
        <v>13.385</v>
      </c>
      <c r="I193" s="74">
        <v>13.987</v>
      </c>
      <c r="J193" s="74">
        <v>14.173</v>
      </c>
      <c r="K193" s="74">
        <v>14.413</v>
      </c>
      <c r="L193" s="74">
        <v>14.465999999999999</v>
      </c>
      <c r="M193" s="74">
        <v>15.286</v>
      </c>
      <c r="N193" s="74">
        <v>15.795</v>
      </c>
      <c r="O193" s="74">
        <v>15.571</v>
      </c>
      <c r="P193" s="74">
        <v>15.555999999999999</v>
      </c>
      <c r="Q193" s="74">
        <v>15.170999999999999</v>
      </c>
      <c r="R193" s="74">
        <v>15.048</v>
      </c>
      <c r="S193" s="74">
        <v>15.574999999999999</v>
      </c>
      <c r="T193" s="74">
        <v>16.131</v>
      </c>
      <c r="U193" s="74">
        <v>16.326000000000001</v>
      </c>
      <c r="V193" s="74">
        <v>16.074000000000002</v>
      </c>
      <c r="W193" s="74">
        <v>16.437999999999999</v>
      </c>
      <c r="X193" s="74">
        <v>16.248000000000001</v>
      </c>
    </row>
    <row r="194" spans="1:24" ht="12" customHeight="1">
      <c r="A194" s="48" t="s">
        <v>42</v>
      </c>
      <c r="B194" s="74">
        <v>16.561</v>
      </c>
      <c r="C194" s="74">
        <v>14.936</v>
      </c>
      <c r="D194" s="74">
        <v>13.874000000000001</v>
      </c>
      <c r="E194" s="74">
        <v>13.587</v>
      </c>
      <c r="F194" s="74">
        <v>13.327999999999999</v>
      </c>
      <c r="G194" s="74">
        <v>12.750999999999999</v>
      </c>
      <c r="H194" s="74">
        <v>12.403</v>
      </c>
      <c r="I194" s="74">
        <v>12.868</v>
      </c>
      <c r="J194" s="74">
        <v>13.077999999999999</v>
      </c>
      <c r="K194" s="74">
        <v>12.894</v>
      </c>
      <c r="L194" s="74">
        <v>12.959</v>
      </c>
      <c r="M194" s="74">
        <v>13.561</v>
      </c>
      <c r="N194" s="74">
        <v>13.534000000000001</v>
      </c>
      <c r="O194" s="74">
        <v>13.51</v>
      </c>
      <c r="P194" s="74">
        <v>13.362</v>
      </c>
      <c r="Q194" s="74">
        <v>12.959</v>
      </c>
      <c r="R194" s="74">
        <v>13.106999999999999</v>
      </c>
      <c r="S194" s="74">
        <v>12.917999999999999</v>
      </c>
      <c r="T194" s="74">
        <v>13.241</v>
      </c>
      <c r="U194" s="74">
        <v>13.539</v>
      </c>
      <c r="V194" s="74">
        <v>13.128</v>
      </c>
      <c r="W194" s="74">
        <v>13.081</v>
      </c>
      <c r="X194" s="74">
        <v>13.067</v>
      </c>
    </row>
    <row r="195" spans="1:24" ht="12" customHeight="1">
      <c r="A195" s="48" t="s">
        <v>43</v>
      </c>
      <c r="B195" s="74">
        <v>16.116</v>
      </c>
      <c r="C195" s="74">
        <v>14.801</v>
      </c>
      <c r="D195" s="74">
        <v>14.013999999999999</v>
      </c>
      <c r="E195" s="74">
        <v>13.007999999999999</v>
      </c>
      <c r="F195" s="74">
        <v>12.715999999999999</v>
      </c>
      <c r="G195" s="74">
        <v>12.798999999999999</v>
      </c>
      <c r="H195" s="74">
        <v>13.185</v>
      </c>
      <c r="I195" s="74">
        <v>14.058</v>
      </c>
      <c r="J195" s="74">
        <v>14.707000000000001</v>
      </c>
      <c r="K195" s="74">
        <v>14.756</v>
      </c>
      <c r="L195" s="74">
        <v>14.776</v>
      </c>
      <c r="M195" s="74">
        <v>15.593999999999999</v>
      </c>
      <c r="N195" s="74">
        <v>15.519</v>
      </c>
      <c r="O195" s="74">
        <v>15.795</v>
      </c>
      <c r="P195" s="74">
        <v>15.61</v>
      </c>
      <c r="Q195" s="74">
        <v>15.766</v>
      </c>
      <c r="R195" s="74">
        <v>15.601000000000001</v>
      </c>
      <c r="S195" s="74">
        <v>15.379</v>
      </c>
      <c r="T195" s="74">
        <v>15.715999999999999</v>
      </c>
      <c r="U195" s="74">
        <v>15.276999999999999</v>
      </c>
      <c r="V195" s="74">
        <v>15.012</v>
      </c>
      <c r="W195" s="74">
        <v>14.824</v>
      </c>
      <c r="X195" s="74">
        <v>14.631</v>
      </c>
    </row>
    <row r="196" spans="1:24" ht="12" customHeight="1">
      <c r="A196" s="48" t="s">
        <v>44</v>
      </c>
      <c r="B196" s="74">
        <v>19.265999999999998</v>
      </c>
      <c r="C196" s="74">
        <v>17.474</v>
      </c>
      <c r="D196" s="74">
        <v>15.938000000000001</v>
      </c>
      <c r="E196" s="74">
        <v>14.836</v>
      </c>
      <c r="F196" s="74">
        <v>14.366</v>
      </c>
      <c r="G196" s="74">
        <v>13.949</v>
      </c>
      <c r="H196" s="74">
        <v>14</v>
      </c>
      <c r="I196" s="74">
        <v>14.481999999999999</v>
      </c>
      <c r="J196" s="74">
        <v>14.396000000000001</v>
      </c>
      <c r="K196" s="74">
        <v>14.532</v>
      </c>
      <c r="L196" s="74">
        <v>14.42</v>
      </c>
      <c r="M196" s="74">
        <v>14.557</v>
      </c>
      <c r="N196" s="74">
        <v>14.791</v>
      </c>
      <c r="O196" s="74">
        <v>14.789</v>
      </c>
      <c r="P196" s="74">
        <v>15.145</v>
      </c>
      <c r="Q196" s="74">
        <v>15.084</v>
      </c>
      <c r="R196" s="74">
        <v>14.983000000000001</v>
      </c>
      <c r="S196" s="74">
        <v>15.106999999999999</v>
      </c>
      <c r="T196" s="74">
        <v>15.406000000000001</v>
      </c>
      <c r="U196" s="74">
        <v>15.343999999999999</v>
      </c>
      <c r="V196" s="74">
        <v>15.365</v>
      </c>
      <c r="W196" s="74">
        <v>15.625</v>
      </c>
      <c r="X196" s="74">
        <v>15.282</v>
      </c>
    </row>
    <row r="197" spans="1:24" ht="12" customHeight="1">
      <c r="A197" s="48" t="s">
        <v>45</v>
      </c>
      <c r="B197" s="74">
        <v>23.96</v>
      </c>
      <c r="C197" s="74">
        <v>22.555</v>
      </c>
      <c r="D197" s="74">
        <v>21.056999999999999</v>
      </c>
      <c r="E197" s="74">
        <v>20.02</v>
      </c>
      <c r="F197" s="74">
        <v>19.370999999999999</v>
      </c>
      <c r="G197" s="74">
        <v>19.164999999999999</v>
      </c>
      <c r="H197" s="74">
        <v>18.533999999999999</v>
      </c>
      <c r="I197" s="74">
        <v>19.196000000000002</v>
      </c>
      <c r="J197" s="74">
        <v>19.404</v>
      </c>
      <c r="K197" s="74">
        <v>19.404</v>
      </c>
      <c r="L197" s="74">
        <v>19.655000000000001</v>
      </c>
      <c r="M197" s="74">
        <v>20.696999999999999</v>
      </c>
      <c r="N197" s="74">
        <v>20.969000000000001</v>
      </c>
      <c r="O197" s="74">
        <v>20.605</v>
      </c>
      <c r="P197" s="74">
        <v>21.088000000000001</v>
      </c>
      <c r="Q197" s="74">
        <v>20.805</v>
      </c>
      <c r="R197" s="74">
        <v>20.855</v>
      </c>
      <c r="S197" s="74">
        <v>20.946000000000002</v>
      </c>
      <c r="T197" s="74">
        <v>21.248999999999999</v>
      </c>
      <c r="U197" s="74">
        <v>21.356999999999999</v>
      </c>
      <c r="V197" s="74">
        <v>20.768000000000001</v>
      </c>
      <c r="W197" s="74">
        <v>20.917000000000002</v>
      </c>
      <c r="X197" s="74">
        <v>21.149000000000001</v>
      </c>
    </row>
    <row r="198" spans="1:24" ht="12" customHeight="1">
      <c r="A198" s="48" t="s">
        <v>46</v>
      </c>
      <c r="B198" s="74">
        <v>17.198</v>
      </c>
      <c r="C198" s="74">
        <v>15.978999999999999</v>
      </c>
      <c r="D198" s="74">
        <v>15.343</v>
      </c>
      <c r="E198" s="74">
        <v>15.529</v>
      </c>
      <c r="F198" s="74">
        <v>14.061999999999999</v>
      </c>
      <c r="G198" s="74">
        <v>13.663</v>
      </c>
      <c r="H198" s="74">
        <v>13.224</v>
      </c>
      <c r="I198" s="74">
        <v>13.831</v>
      </c>
      <c r="J198" s="74">
        <v>14.363</v>
      </c>
      <c r="K198" s="74">
        <v>14.407999999999999</v>
      </c>
      <c r="L198" s="74">
        <v>14.05</v>
      </c>
      <c r="M198" s="74">
        <v>14.337999999999999</v>
      </c>
      <c r="N198" s="74">
        <v>14.352</v>
      </c>
      <c r="O198" s="74">
        <v>14.494</v>
      </c>
      <c r="P198" s="74">
        <v>14.555999999999999</v>
      </c>
      <c r="Q198" s="74">
        <v>14.367000000000001</v>
      </c>
      <c r="R198" s="74">
        <v>14.369</v>
      </c>
      <c r="S198" s="74">
        <v>14.419</v>
      </c>
      <c r="T198" s="74">
        <v>14.298999999999999</v>
      </c>
      <c r="U198" s="74">
        <v>15.151</v>
      </c>
      <c r="V198" s="74">
        <v>14.885999999999999</v>
      </c>
      <c r="W198" s="74">
        <v>14.608000000000001</v>
      </c>
      <c r="X198" s="74">
        <v>14.332000000000001</v>
      </c>
    </row>
    <row r="199" spans="1:24" ht="12" customHeight="1">
      <c r="A199" s="48" t="s">
        <v>47</v>
      </c>
      <c r="B199" s="74">
        <v>26.257999999999999</v>
      </c>
      <c r="C199" s="74">
        <v>24.454999999999998</v>
      </c>
      <c r="D199" s="74">
        <v>22.719000000000001</v>
      </c>
      <c r="E199" s="74">
        <v>20.818000000000001</v>
      </c>
      <c r="F199" s="74">
        <v>19.562000000000001</v>
      </c>
      <c r="G199" s="74">
        <v>19.03</v>
      </c>
      <c r="H199" s="74">
        <v>18.959</v>
      </c>
      <c r="I199" s="74">
        <v>19.600999999999999</v>
      </c>
      <c r="J199" s="74">
        <v>19.591000000000001</v>
      </c>
      <c r="K199" s="74">
        <v>19.242999999999999</v>
      </c>
      <c r="L199" s="74">
        <v>19.088999999999999</v>
      </c>
      <c r="M199" s="74">
        <v>19.463999999999999</v>
      </c>
      <c r="N199" s="74">
        <v>19.631</v>
      </c>
      <c r="O199" s="74">
        <v>19.568999999999999</v>
      </c>
      <c r="P199" s="74">
        <v>19.661999999999999</v>
      </c>
      <c r="Q199" s="74">
        <v>19.675000000000001</v>
      </c>
      <c r="R199" s="74">
        <v>19.803000000000001</v>
      </c>
      <c r="S199" s="74">
        <v>19.870999999999999</v>
      </c>
      <c r="T199" s="74">
        <v>19.997</v>
      </c>
      <c r="U199" s="74">
        <v>20.193000000000001</v>
      </c>
      <c r="V199" s="74">
        <v>20.276</v>
      </c>
      <c r="W199" s="74">
        <v>21.306999999999999</v>
      </c>
      <c r="X199" s="74">
        <v>24.945</v>
      </c>
    </row>
    <row r="200" spans="1:24" ht="12" customHeight="1">
      <c r="A200" s="48" t="s">
        <v>48</v>
      </c>
      <c r="B200" s="74">
        <v>13.228999999999999</v>
      </c>
      <c r="C200" s="74">
        <v>12.845000000000001</v>
      </c>
      <c r="D200" s="74">
        <v>12.090999999999999</v>
      </c>
      <c r="E200" s="74">
        <v>11.348000000000001</v>
      </c>
      <c r="F200" s="74">
        <v>10.946999999999999</v>
      </c>
      <c r="G200" s="74">
        <v>10.912000000000001</v>
      </c>
      <c r="H200" s="74">
        <v>11.135</v>
      </c>
      <c r="I200" s="74">
        <v>10.895</v>
      </c>
      <c r="J200" s="74">
        <v>10.912000000000001</v>
      </c>
      <c r="K200" s="74">
        <v>10.891</v>
      </c>
      <c r="L200" s="74">
        <v>11.052</v>
      </c>
      <c r="M200" s="74">
        <v>11.263</v>
      </c>
      <c r="N200" s="74">
        <v>11.634</v>
      </c>
      <c r="O200" s="74">
        <v>11.635999999999999</v>
      </c>
      <c r="P200" s="74">
        <v>11.737</v>
      </c>
      <c r="Q200" s="74">
        <v>11.465999999999999</v>
      </c>
      <c r="R200" s="74">
        <v>11.327999999999999</v>
      </c>
      <c r="S200" s="74">
        <v>11.199</v>
      </c>
      <c r="T200" s="74">
        <v>11.451000000000001</v>
      </c>
      <c r="U200" s="74">
        <v>11.503</v>
      </c>
      <c r="V200" s="74">
        <v>11.205</v>
      </c>
      <c r="W200" s="74">
        <v>11.111000000000001</v>
      </c>
      <c r="X200" s="74">
        <v>11.106999999999999</v>
      </c>
    </row>
    <row r="201" spans="1:24" ht="12" customHeight="1">
      <c r="A201" s="48" t="s">
        <v>49</v>
      </c>
      <c r="B201" s="74">
        <v>23.1</v>
      </c>
      <c r="C201" s="74">
        <v>21.175999999999998</v>
      </c>
      <c r="D201" s="74">
        <v>19.968</v>
      </c>
      <c r="E201" s="74">
        <v>18.376999999999999</v>
      </c>
      <c r="F201" s="74">
        <v>17.573</v>
      </c>
      <c r="G201" s="74">
        <v>16.802</v>
      </c>
      <c r="H201" s="74">
        <v>17.065999999999999</v>
      </c>
      <c r="I201" s="74">
        <v>17.849</v>
      </c>
      <c r="J201" s="74">
        <v>17.777000000000001</v>
      </c>
      <c r="K201" s="74">
        <v>18.065999999999999</v>
      </c>
      <c r="L201" s="74">
        <v>17.616</v>
      </c>
      <c r="M201" s="74">
        <v>18.466999999999999</v>
      </c>
      <c r="N201" s="74">
        <v>18.303000000000001</v>
      </c>
      <c r="O201" s="74">
        <v>18.245999999999999</v>
      </c>
      <c r="P201" s="74">
        <v>18.04</v>
      </c>
      <c r="Q201" s="74">
        <v>18.175999999999998</v>
      </c>
      <c r="R201" s="74">
        <v>18.122</v>
      </c>
      <c r="S201" s="74">
        <v>18.132999999999999</v>
      </c>
      <c r="T201" s="74">
        <v>18.709</v>
      </c>
      <c r="U201" s="74">
        <v>18.32</v>
      </c>
      <c r="V201" s="74">
        <v>17.626000000000001</v>
      </c>
      <c r="W201" s="74">
        <v>17.992000000000001</v>
      </c>
      <c r="X201" s="74">
        <v>17.762</v>
      </c>
    </row>
    <row r="202" spans="1:24" ht="12" customHeight="1">
      <c r="A202" s="48" t="s">
        <v>50</v>
      </c>
      <c r="B202" s="74">
        <v>10.734999999999999</v>
      </c>
      <c r="C202" s="74">
        <v>10.115</v>
      </c>
      <c r="D202" s="74">
        <v>9.5990000000000002</v>
      </c>
      <c r="E202" s="74">
        <v>9.3650000000000002</v>
      </c>
      <c r="F202" s="74">
        <v>9.1199999999999992</v>
      </c>
      <c r="G202" s="74">
        <v>9</v>
      </c>
      <c r="H202" s="74">
        <v>9.0589999999999993</v>
      </c>
      <c r="I202" s="74">
        <v>9.4049999999999994</v>
      </c>
      <c r="J202" s="74">
        <v>9.4749999999999996</v>
      </c>
      <c r="K202" s="74">
        <v>9.8290000000000006</v>
      </c>
      <c r="L202" s="74">
        <v>9.7070000000000007</v>
      </c>
      <c r="M202" s="74">
        <v>9.7949999999999999</v>
      </c>
      <c r="N202" s="74">
        <v>9.7870000000000008</v>
      </c>
      <c r="O202" s="74">
        <v>9.9619999999999997</v>
      </c>
      <c r="P202" s="74">
        <v>9.8840000000000003</v>
      </c>
      <c r="Q202" s="74">
        <v>9.7449999999999992</v>
      </c>
      <c r="R202" s="74">
        <v>9.6460000000000008</v>
      </c>
      <c r="S202" s="74">
        <v>9.5129999999999999</v>
      </c>
      <c r="T202" s="74">
        <v>9.5120000000000005</v>
      </c>
      <c r="U202" s="74">
        <v>9.6839999999999993</v>
      </c>
      <c r="V202" s="74">
        <v>9.8529999999999998</v>
      </c>
      <c r="W202" s="74">
        <v>10.076000000000001</v>
      </c>
      <c r="X202" s="74">
        <v>9.8949999999999996</v>
      </c>
    </row>
    <row r="203" spans="1:24" ht="12" customHeight="1">
      <c r="A203" s="48" t="s">
        <v>51</v>
      </c>
      <c r="B203" s="74">
        <v>21.530999999999999</v>
      </c>
      <c r="C203" s="74">
        <v>19.954000000000001</v>
      </c>
      <c r="D203" s="74">
        <v>18.594999999999999</v>
      </c>
      <c r="E203" s="74">
        <v>17.7</v>
      </c>
      <c r="F203" s="74">
        <v>17.12</v>
      </c>
      <c r="G203" s="74">
        <v>17.396999999999998</v>
      </c>
      <c r="H203" s="74">
        <v>17.501000000000001</v>
      </c>
      <c r="I203" s="74">
        <v>17.472999999999999</v>
      </c>
      <c r="J203" s="74">
        <v>17.417999999999999</v>
      </c>
      <c r="K203" s="74">
        <v>17.866</v>
      </c>
      <c r="L203" s="74">
        <v>17.526</v>
      </c>
      <c r="M203" s="74">
        <v>17.922999999999998</v>
      </c>
      <c r="N203" s="74">
        <v>18.274999999999999</v>
      </c>
      <c r="O203" s="74">
        <v>17.978999999999999</v>
      </c>
      <c r="P203" s="74">
        <v>18.064</v>
      </c>
      <c r="Q203" s="74">
        <v>17.803000000000001</v>
      </c>
      <c r="R203" s="74">
        <v>17.443000000000001</v>
      </c>
      <c r="S203" s="74">
        <v>17.222999999999999</v>
      </c>
      <c r="T203" s="74">
        <v>17.155999999999999</v>
      </c>
      <c r="U203" s="74">
        <v>17.085000000000001</v>
      </c>
      <c r="V203" s="74">
        <v>16.445</v>
      </c>
      <c r="W203" s="74">
        <v>16.16</v>
      </c>
      <c r="X203" s="74">
        <v>15.896000000000001</v>
      </c>
    </row>
    <row r="204" spans="1:24" ht="12" customHeight="1">
      <c r="A204" s="48" t="s">
        <v>52</v>
      </c>
      <c r="B204" s="74">
        <v>19.295999999999999</v>
      </c>
      <c r="C204" s="74">
        <v>18.776</v>
      </c>
      <c r="D204" s="74">
        <v>19.178000000000001</v>
      </c>
      <c r="E204" s="74">
        <v>18.248999999999999</v>
      </c>
      <c r="F204" s="74">
        <v>17.888999999999999</v>
      </c>
      <c r="G204" s="74">
        <v>18.024999999999999</v>
      </c>
      <c r="H204" s="74">
        <v>19.158000000000001</v>
      </c>
      <c r="I204" s="74">
        <v>20.611999999999998</v>
      </c>
      <c r="J204" s="74">
        <v>21.3</v>
      </c>
      <c r="K204" s="74">
        <v>21.13</v>
      </c>
      <c r="L204" s="74">
        <v>20.547000000000001</v>
      </c>
      <c r="M204" s="74">
        <v>21.7</v>
      </c>
      <c r="N204" s="74">
        <v>22.349</v>
      </c>
      <c r="O204" s="74">
        <v>22.097999999999999</v>
      </c>
      <c r="P204" s="74">
        <v>22.390999999999998</v>
      </c>
      <c r="Q204" s="74">
        <v>22.516999999999999</v>
      </c>
      <c r="R204" s="74">
        <v>22.954999999999998</v>
      </c>
      <c r="S204" s="74">
        <v>23.268999999999998</v>
      </c>
      <c r="T204" s="74">
        <v>23.917000000000002</v>
      </c>
      <c r="U204" s="74">
        <v>24.065999999999999</v>
      </c>
      <c r="V204" s="74">
        <v>24.175000000000001</v>
      </c>
      <c r="W204" s="74">
        <v>24.029</v>
      </c>
      <c r="X204" s="74">
        <v>24.835000000000001</v>
      </c>
    </row>
    <row r="205" spans="1:24" ht="12" customHeight="1">
      <c r="A205" s="48" t="s">
        <v>53</v>
      </c>
      <c r="B205" s="74">
        <v>16.344999999999999</v>
      </c>
      <c r="C205" s="74">
        <v>15.117000000000001</v>
      </c>
      <c r="D205" s="74">
        <v>13.632999999999999</v>
      </c>
      <c r="E205" s="74">
        <v>12.741</v>
      </c>
      <c r="F205" s="74">
        <v>12.164</v>
      </c>
      <c r="G205" s="74">
        <v>11.837</v>
      </c>
      <c r="H205" s="74">
        <v>11.917</v>
      </c>
      <c r="I205" s="74">
        <v>12.166</v>
      </c>
      <c r="J205" s="74">
        <v>12.37</v>
      </c>
      <c r="K205" s="74">
        <v>12.73</v>
      </c>
      <c r="L205" s="74">
        <v>12.656000000000001</v>
      </c>
      <c r="M205" s="74">
        <v>13.564</v>
      </c>
      <c r="N205" s="74">
        <v>13.37</v>
      </c>
      <c r="O205" s="74">
        <v>13.144</v>
      </c>
      <c r="P205" s="74">
        <v>12.666</v>
      </c>
      <c r="Q205" s="74">
        <v>12.534000000000001</v>
      </c>
      <c r="R205" s="74">
        <v>12.584</v>
      </c>
      <c r="S205" s="74">
        <v>12.324999999999999</v>
      </c>
      <c r="T205" s="74">
        <v>12.179</v>
      </c>
      <c r="U205" s="74">
        <v>12.164999999999999</v>
      </c>
      <c r="V205" s="74">
        <v>12.11</v>
      </c>
      <c r="W205" s="74">
        <v>11.964</v>
      </c>
      <c r="X205" s="74">
        <v>11.738</v>
      </c>
    </row>
    <row r="206" spans="1:24" ht="12" customHeight="1">
      <c r="A206" s="46" t="s">
        <v>54</v>
      </c>
      <c r="B206" s="154">
        <v>294.98099999999999</v>
      </c>
      <c r="C206" s="154">
        <v>274.02699999999999</v>
      </c>
      <c r="D206" s="154">
        <v>256.47699999999998</v>
      </c>
      <c r="E206" s="154">
        <v>242.34299999999999</v>
      </c>
      <c r="F206" s="154">
        <v>233.56299999999999</v>
      </c>
      <c r="G206" s="154">
        <v>228.64</v>
      </c>
      <c r="H206" s="154">
        <v>228.51300000000001</v>
      </c>
      <c r="I206" s="154">
        <v>236.565</v>
      </c>
      <c r="J206" s="154">
        <v>239</v>
      </c>
      <c r="K206" s="154">
        <v>239.119</v>
      </c>
      <c r="L206" s="154">
        <v>237.66499999999999</v>
      </c>
      <c r="M206" s="154">
        <v>247.38800000000001</v>
      </c>
      <c r="N206" s="154">
        <v>249.18299999999999</v>
      </c>
      <c r="O206" s="154">
        <v>246.76900000000001</v>
      </c>
      <c r="P206" s="154">
        <v>247.06700000000001</v>
      </c>
      <c r="Q206" s="154">
        <v>244.97499999999999</v>
      </c>
      <c r="R206" s="154">
        <v>245.02</v>
      </c>
      <c r="S206" s="154">
        <v>245.364</v>
      </c>
      <c r="T206" s="154">
        <v>249.32499999999999</v>
      </c>
      <c r="U206" s="154">
        <v>250.398</v>
      </c>
      <c r="V206" s="154">
        <v>247.17500000000001</v>
      </c>
      <c r="W206" s="154">
        <v>248.68799999999999</v>
      </c>
      <c r="X206" s="154">
        <v>251.00899999999999</v>
      </c>
    </row>
    <row r="207" spans="1:24" ht="12" customHeight="1">
      <c r="A207" s="47" t="s">
        <v>0</v>
      </c>
      <c r="B207" s="54"/>
      <c r="C207" s="54"/>
      <c r="D207" s="54"/>
      <c r="E207" s="54"/>
      <c r="F207" s="54"/>
      <c r="G207" s="54"/>
      <c r="H207" s="54"/>
      <c r="I207" s="54"/>
      <c r="J207" s="54"/>
      <c r="K207" s="54"/>
      <c r="L207" s="54"/>
      <c r="M207" s="54"/>
      <c r="N207" s="54"/>
      <c r="O207" s="54"/>
      <c r="P207" s="54"/>
      <c r="Q207" s="54"/>
      <c r="R207" s="54"/>
      <c r="S207" s="54"/>
      <c r="T207" s="54"/>
      <c r="U207" s="54"/>
      <c r="V207" s="54"/>
      <c r="W207" s="54"/>
      <c r="X207" s="54"/>
    </row>
    <row r="208" spans="1:24" ht="12" customHeight="1">
      <c r="A208" s="49" t="s">
        <v>35</v>
      </c>
      <c r="B208" s="74">
        <v>38.646000000000001</v>
      </c>
      <c r="C208" s="74">
        <v>34.889000000000003</v>
      </c>
      <c r="D208" s="74">
        <v>31.515000000000001</v>
      </c>
      <c r="E208" s="74">
        <v>29.74</v>
      </c>
      <c r="F208" s="74">
        <v>28.876999999999999</v>
      </c>
      <c r="G208" s="74">
        <v>27.312999999999999</v>
      </c>
      <c r="H208" s="74">
        <v>26.376999999999999</v>
      </c>
      <c r="I208" s="74">
        <v>26.969000000000001</v>
      </c>
      <c r="J208" s="74">
        <v>26.77</v>
      </c>
      <c r="K208" s="74">
        <v>25.667000000000002</v>
      </c>
      <c r="L208" s="74">
        <v>25.952000000000002</v>
      </c>
      <c r="M208" s="74">
        <v>27.597000000000001</v>
      </c>
      <c r="N208" s="74">
        <v>27.227</v>
      </c>
      <c r="O208" s="74">
        <v>25.646000000000001</v>
      </c>
      <c r="P208" s="74">
        <v>25.95</v>
      </c>
      <c r="Q208" s="74">
        <v>25.478999999999999</v>
      </c>
      <c r="R208" s="74">
        <v>25.541</v>
      </c>
      <c r="S208" s="74">
        <v>25.879000000000001</v>
      </c>
      <c r="T208" s="74">
        <v>26.71</v>
      </c>
      <c r="U208" s="74">
        <v>26.628</v>
      </c>
      <c r="V208" s="74">
        <v>26.465</v>
      </c>
      <c r="W208" s="74">
        <v>26.539000000000001</v>
      </c>
      <c r="X208" s="74">
        <v>26.216000000000001</v>
      </c>
    </row>
    <row r="209" spans="1:24" ht="12" customHeight="1">
      <c r="A209" s="49" t="s">
        <v>39</v>
      </c>
      <c r="B209" s="74">
        <v>256.33499999999998</v>
      </c>
      <c r="C209" s="74">
        <v>239.13800000000001</v>
      </c>
      <c r="D209" s="74">
        <v>224.96199999999999</v>
      </c>
      <c r="E209" s="74">
        <v>212.60300000000001</v>
      </c>
      <c r="F209" s="74">
        <v>204.68600000000001</v>
      </c>
      <c r="G209" s="74">
        <v>201.327</v>
      </c>
      <c r="H209" s="74">
        <v>202.136</v>
      </c>
      <c r="I209" s="74">
        <v>209.596</v>
      </c>
      <c r="J209" s="74">
        <v>212.23</v>
      </c>
      <c r="K209" s="74">
        <v>213.452</v>
      </c>
      <c r="L209" s="74">
        <v>211.71299999999999</v>
      </c>
      <c r="M209" s="74">
        <v>219.791</v>
      </c>
      <c r="N209" s="74">
        <v>221.95599999999999</v>
      </c>
      <c r="O209" s="74">
        <v>221.12299999999999</v>
      </c>
      <c r="P209" s="74">
        <v>221.11699999999999</v>
      </c>
      <c r="Q209" s="74">
        <v>219.49600000000001</v>
      </c>
      <c r="R209" s="74">
        <v>219.47900000000001</v>
      </c>
      <c r="S209" s="74">
        <v>219.48500000000001</v>
      </c>
      <c r="T209" s="74">
        <v>222.61500000000001</v>
      </c>
      <c r="U209" s="74">
        <v>223.77</v>
      </c>
      <c r="V209" s="74">
        <v>220.71</v>
      </c>
      <c r="W209" s="74">
        <v>222.149</v>
      </c>
      <c r="X209" s="74">
        <v>224.79300000000001</v>
      </c>
    </row>
    <row r="210" spans="1:24" ht="12" customHeight="1">
      <c r="A210" s="23"/>
      <c r="B210" s="19"/>
      <c r="C210" s="19"/>
      <c r="D210" s="19"/>
      <c r="E210" s="19"/>
      <c r="F210" s="19"/>
      <c r="G210" s="19"/>
      <c r="H210" s="19"/>
      <c r="I210" s="19"/>
    </row>
    <row r="211" spans="1:24" s="22" customFormat="1" ht="12" customHeight="1">
      <c r="A211" s="18"/>
      <c r="B211" s="202" t="s">
        <v>118</v>
      </c>
      <c r="C211" s="202"/>
      <c r="D211" s="202"/>
      <c r="E211" s="202"/>
      <c r="F211" s="202"/>
      <c r="G211" s="202"/>
      <c r="H211" s="202"/>
      <c r="I211" s="202"/>
      <c r="J211" s="202"/>
      <c r="K211" s="202"/>
      <c r="L211" s="202"/>
      <c r="M211" s="202"/>
      <c r="N211" s="202"/>
      <c r="O211" s="202"/>
      <c r="P211" s="202"/>
      <c r="Q211" s="202"/>
      <c r="R211" s="202"/>
      <c r="S211" s="202"/>
      <c r="T211" s="202"/>
      <c r="U211" s="202"/>
      <c r="V211" s="202"/>
      <c r="W211" s="202"/>
      <c r="X211" s="202"/>
    </row>
    <row r="212" spans="1:24" ht="12" customHeight="1">
      <c r="A212" s="48" t="s">
        <v>36</v>
      </c>
      <c r="B212" s="37" t="s">
        <v>2</v>
      </c>
      <c r="C212" s="74">
        <v>-4.02203</v>
      </c>
      <c r="D212" s="74">
        <v>-4.4721200000000003</v>
      </c>
      <c r="E212" s="74">
        <v>-3.5139399999999998</v>
      </c>
      <c r="F212" s="74">
        <v>-4.8872200000000001</v>
      </c>
      <c r="G212" s="74">
        <v>-3.0879400000000001</v>
      </c>
      <c r="H212" s="74">
        <v>0.5353</v>
      </c>
      <c r="I212" s="74">
        <v>4.5638899999999998</v>
      </c>
      <c r="J212" s="74">
        <v>1.60039</v>
      </c>
      <c r="K212" s="74">
        <v>-2.8997600000000001</v>
      </c>
      <c r="L212" s="74">
        <v>-0.43013000000000001</v>
      </c>
      <c r="M212" s="74">
        <v>3.2214299999999998</v>
      </c>
      <c r="N212" s="74">
        <v>-1.27945</v>
      </c>
      <c r="O212" s="74">
        <v>3.6339999999999997E-2</v>
      </c>
      <c r="P212" s="74">
        <v>2.43371</v>
      </c>
      <c r="Q212" s="74">
        <v>-6.4066200000000002</v>
      </c>
      <c r="R212" s="74">
        <v>-0.64410000000000001</v>
      </c>
      <c r="S212" s="74">
        <v>6.9403800000000002</v>
      </c>
      <c r="T212" s="74">
        <v>1.3193900000000001</v>
      </c>
      <c r="U212" s="74">
        <v>-1.1145</v>
      </c>
      <c r="V212" s="74">
        <v>-2.2659899999999999</v>
      </c>
      <c r="W212" s="74">
        <v>-2.3185199999999999</v>
      </c>
      <c r="X212" s="74">
        <v>-0.43493999999999999</v>
      </c>
    </row>
    <row r="213" spans="1:24" ht="12" customHeight="1">
      <c r="A213" s="48" t="s">
        <v>37</v>
      </c>
      <c r="B213" s="37" t="s">
        <v>2</v>
      </c>
      <c r="C213" s="74">
        <v>-10.690989999999999</v>
      </c>
      <c r="D213" s="74">
        <v>-11.14809</v>
      </c>
      <c r="E213" s="74">
        <v>-8.1980900000000005</v>
      </c>
      <c r="F213" s="74">
        <v>1.2352700000000001</v>
      </c>
      <c r="G213" s="74">
        <v>-8.8100299999999994</v>
      </c>
      <c r="H213" s="74">
        <v>-4.9103899999999996</v>
      </c>
      <c r="I213" s="74">
        <v>0.64549000000000001</v>
      </c>
      <c r="J213" s="74">
        <v>-5.3745500000000002</v>
      </c>
      <c r="K213" s="74">
        <v>-16.822559999999999</v>
      </c>
      <c r="L213" s="74">
        <v>2.6401599999999998</v>
      </c>
      <c r="M213" s="74">
        <v>5.2238800000000003</v>
      </c>
      <c r="N213" s="74">
        <v>-4.7230999999999996</v>
      </c>
      <c r="O213" s="74">
        <v>1.18784</v>
      </c>
      <c r="P213" s="74">
        <v>0.46955999999999998</v>
      </c>
      <c r="Q213" s="74">
        <v>-1.9784999999999999</v>
      </c>
      <c r="R213" s="74">
        <v>0.15892999999999999</v>
      </c>
      <c r="S213" s="74">
        <v>-1.3805099999999999</v>
      </c>
      <c r="T213" s="74">
        <v>2.49397</v>
      </c>
      <c r="U213" s="74">
        <v>5.5259</v>
      </c>
      <c r="V213" s="74">
        <v>2.4843799999999998</v>
      </c>
      <c r="W213" s="74">
        <v>2.1628699999999998</v>
      </c>
      <c r="X213" s="74">
        <v>-2.4722900000000001</v>
      </c>
    </row>
    <row r="214" spans="1:24" ht="12" customHeight="1">
      <c r="A214" s="48" t="s">
        <v>38</v>
      </c>
      <c r="B214" s="37" t="s">
        <v>2</v>
      </c>
      <c r="C214" s="74">
        <v>-7.2657400000000001</v>
      </c>
      <c r="D214" s="74">
        <v>-10.91499</v>
      </c>
      <c r="E214" s="74">
        <v>-11.726649999999999</v>
      </c>
      <c r="F214" s="74">
        <v>-7.9477799999999998</v>
      </c>
      <c r="G214" s="74">
        <v>-11.2217</v>
      </c>
      <c r="H214" s="74">
        <v>-3.58744</v>
      </c>
      <c r="I214" s="74">
        <v>8.6918600000000001</v>
      </c>
      <c r="J214" s="74">
        <v>-1.3907499999999999</v>
      </c>
      <c r="K214" s="74">
        <v>18.117709999999999</v>
      </c>
      <c r="L214" s="74">
        <v>6.1538500000000003</v>
      </c>
      <c r="M214" s="74">
        <v>18.581009999999999</v>
      </c>
      <c r="N214" s="74">
        <v>-4.9616899999999999</v>
      </c>
      <c r="O214" s="74">
        <v>-25.58541</v>
      </c>
      <c r="P214" s="74">
        <v>-3.7658</v>
      </c>
      <c r="Q214" s="74">
        <v>3.0822799999999999</v>
      </c>
      <c r="R214" s="74">
        <v>-0.75402999999999998</v>
      </c>
      <c r="S214" s="74">
        <v>0.39298</v>
      </c>
      <c r="T214" s="74">
        <v>7.2807899999999997</v>
      </c>
      <c r="U214" s="74">
        <v>-5.3028500000000003</v>
      </c>
      <c r="V214" s="74">
        <v>-1.82379</v>
      </c>
      <c r="W214" s="74">
        <v>1.54369</v>
      </c>
      <c r="X214" s="74">
        <v>3.81345</v>
      </c>
    </row>
    <row r="215" spans="1:24" ht="12" customHeight="1">
      <c r="A215" s="48" t="s">
        <v>33</v>
      </c>
      <c r="B215" s="37" t="s">
        <v>2</v>
      </c>
      <c r="C215" s="74">
        <v>-15.01282</v>
      </c>
      <c r="D215" s="74">
        <v>-12.37613</v>
      </c>
      <c r="E215" s="74">
        <v>-1.19238</v>
      </c>
      <c r="F215" s="74">
        <v>-2.6001500000000002</v>
      </c>
      <c r="G215" s="74">
        <v>-0.97075</v>
      </c>
      <c r="H215" s="74">
        <v>-5.8041999999999998</v>
      </c>
      <c r="I215" s="74">
        <v>-1.6020799999999999</v>
      </c>
      <c r="J215" s="74">
        <v>1.9482299999999999</v>
      </c>
      <c r="K215" s="74">
        <v>-3.9175499999999999</v>
      </c>
      <c r="L215" s="74">
        <v>-1.5627200000000001</v>
      </c>
      <c r="M215" s="74">
        <v>2.8286899999999999</v>
      </c>
      <c r="N215" s="74">
        <v>4.5193000000000003</v>
      </c>
      <c r="O215" s="74">
        <v>-4.3776000000000002</v>
      </c>
      <c r="P215" s="74">
        <v>3.0754100000000002</v>
      </c>
      <c r="Q215" s="74">
        <v>1.13079</v>
      </c>
      <c r="R215" s="74">
        <v>1.77826</v>
      </c>
      <c r="S215" s="74">
        <v>-1.80013</v>
      </c>
      <c r="T215" s="74">
        <v>3.8549699999999998</v>
      </c>
      <c r="U215" s="74">
        <v>-1.5704100000000001</v>
      </c>
      <c r="V215" s="74">
        <v>-0.89661999999999997</v>
      </c>
      <c r="W215" s="74">
        <v>0.75838000000000005</v>
      </c>
      <c r="X215" s="74">
        <v>-3.45966</v>
      </c>
    </row>
    <row r="216" spans="1:24" ht="12" customHeight="1">
      <c r="A216" s="29"/>
      <c r="B216" s="38"/>
      <c r="C216" s="74"/>
      <c r="D216" s="74"/>
      <c r="E216" s="74"/>
      <c r="F216" s="74"/>
      <c r="G216" s="74"/>
      <c r="H216" s="74"/>
      <c r="I216" s="74"/>
      <c r="J216" s="74"/>
      <c r="K216" s="74"/>
      <c r="L216" s="74"/>
      <c r="M216" s="74"/>
      <c r="N216" s="74"/>
      <c r="O216" s="74"/>
      <c r="P216" s="74"/>
      <c r="Q216" s="74"/>
      <c r="R216" s="74"/>
      <c r="S216" s="74"/>
      <c r="T216" s="74"/>
      <c r="U216" s="74"/>
      <c r="V216" s="74"/>
      <c r="W216" s="74"/>
      <c r="X216" s="74"/>
    </row>
    <row r="217" spans="1:24" ht="12" customHeight="1">
      <c r="A217" s="48" t="s">
        <v>40</v>
      </c>
      <c r="B217" s="37" t="s">
        <v>2</v>
      </c>
      <c r="C217" s="74">
        <v>-7.4918800000000001</v>
      </c>
      <c r="D217" s="74">
        <v>-6.39649</v>
      </c>
      <c r="E217" s="74">
        <v>-6.7109300000000003</v>
      </c>
      <c r="F217" s="74">
        <v>-0.79671999999999998</v>
      </c>
      <c r="G217" s="74">
        <v>-2.12086</v>
      </c>
      <c r="H217" s="74">
        <v>0.45406999999999997</v>
      </c>
      <c r="I217" s="74">
        <v>4.4647100000000002</v>
      </c>
      <c r="J217" s="74">
        <v>0.70599000000000001</v>
      </c>
      <c r="K217" s="74">
        <v>0.18090999999999999</v>
      </c>
      <c r="L217" s="74">
        <v>-0.72235000000000005</v>
      </c>
      <c r="M217" s="74">
        <v>2.9407299999999998</v>
      </c>
      <c r="N217" s="74">
        <v>0.47857</v>
      </c>
      <c r="O217" s="74">
        <v>0.57155</v>
      </c>
      <c r="P217" s="74">
        <v>-2.68852</v>
      </c>
      <c r="Q217" s="74">
        <v>0.53908</v>
      </c>
      <c r="R217" s="74">
        <v>1.54155</v>
      </c>
      <c r="S217" s="74">
        <v>-0.19802</v>
      </c>
      <c r="T217" s="74">
        <v>0.32334000000000002</v>
      </c>
      <c r="U217" s="74">
        <v>0.79108999999999996</v>
      </c>
      <c r="V217" s="74">
        <v>0.19622000000000001</v>
      </c>
      <c r="W217" s="74">
        <v>1.6682399999999999</v>
      </c>
      <c r="X217" s="74">
        <v>-0.79190000000000005</v>
      </c>
    </row>
    <row r="218" spans="1:24" ht="12" customHeight="1">
      <c r="A218" s="48" t="s">
        <v>41</v>
      </c>
      <c r="B218" s="37" t="s">
        <v>2</v>
      </c>
      <c r="C218" s="74">
        <v>-3.50143</v>
      </c>
      <c r="D218" s="74">
        <v>-6.5325100000000003</v>
      </c>
      <c r="E218" s="74">
        <v>-6.6114600000000001</v>
      </c>
      <c r="F218" s="74">
        <v>-3.2205400000000002</v>
      </c>
      <c r="G218" s="74">
        <v>-1.45862</v>
      </c>
      <c r="H218" s="74">
        <v>-0.43885999999999997</v>
      </c>
      <c r="I218" s="74">
        <v>4.4975699999999996</v>
      </c>
      <c r="J218" s="74">
        <v>1.3298099999999999</v>
      </c>
      <c r="K218" s="74">
        <v>1.69336</v>
      </c>
      <c r="L218" s="74">
        <v>0.36771999999999999</v>
      </c>
      <c r="M218" s="74">
        <v>5.6684599999999996</v>
      </c>
      <c r="N218" s="74">
        <v>3.3298399999999999</v>
      </c>
      <c r="O218" s="74">
        <v>-1.4181699999999999</v>
      </c>
      <c r="P218" s="74">
        <v>-9.6329999999999999E-2</v>
      </c>
      <c r="Q218" s="74">
        <v>-2.4749300000000001</v>
      </c>
      <c r="R218" s="74">
        <v>-0.81076000000000004</v>
      </c>
      <c r="S218" s="74">
        <v>3.5021300000000002</v>
      </c>
      <c r="T218" s="74">
        <v>3.56982</v>
      </c>
      <c r="U218" s="74">
        <v>1.20885</v>
      </c>
      <c r="V218" s="74">
        <v>-1.54355</v>
      </c>
      <c r="W218" s="74">
        <v>2.2645300000000002</v>
      </c>
      <c r="X218" s="74">
        <v>-1.1558600000000001</v>
      </c>
    </row>
    <row r="219" spans="1:24" ht="12" customHeight="1">
      <c r="A219" s="48" t="s">
        <v>42</v>
      </c>
      <c r="B219" s="37" t="s">
        <v>2</v>
      </c>
      <c r="C219" s="74">
        <v>-9.8122100000000003</v>
      </c>
      <c r="D219" s="74">
        <v>-7.1103399999999999</v>
      </c>
      <c r="E219" s="74">
        <v>-2.0686200000000001</v>
      </c>
      <c r="F219" s="74">
        <v>-1.9062300000000001</v>
      </c>
      <c r="G219" s="74">
        <v>-4.3292299999999999</v>
      </c>
      <c r="H219" s="74">
        <v>-2.7292000000000001</v>
      </c>
      <c r="I219" s="74">
        <v>3.7490899999999998</v>
      </c>
      <c r="J219" s="74">
        <v>1.6319600000000001</v>
      </c>
      <c r="K219" s="74">
        <v>-1.4069400000000001</v>
      </c>
      <c r="L219" s="74">
        <v>0.50410999999999995</v>
      </c>
      <c r="M219" s="74">
        <v>4.6454199999999997</v>
      </c>
      <c r="N219" s="74">
        <v>-0.1991</v>
      </c>
      <c r="O219" s="74">
        <v>-0.17732999999999999</v>
      </c>
      <c r="P219" s="74">
        <v>-1.09548</v>
      </c>
      <c r="Q219" s="74">
        <v>-3.0160200000000001</v>
      </c>
      <c r="R219" s="74">
        <v>1.1420600000000001</v>
      </c>
      <c r="S219" s="74">
        <v>-1.44198</v>
      </c>
      <c r="T219" s="74">
        <v>2.5003899999999999</v>
      </c>
      <c r="U219" s="74">
        <v>2.2505899999999999</v>
      </c>
      <c r="V219" s="74">
        <v>-3.0356700000000001</v>
      </c>
      <c r="W219" s="74">
        <v>-0.35800999999999999</v>
      </c>
      <c r="X219" s="74">
        <v>-0.10703</v>
      </c>
    </row>
    <row r="220" spans="1:24" ht="12" customHeight="1">
      <c r="A220" s="48" t="s">
        <v>43</v>
      </c>
      <c r="B220" s="37" t="s">
        <v>2</v>
      </c>
      <c r="C220" s="74">
        <v>-8.1595899999999997</v>
      </c>
      <c r="D220" s="74">
        <v>-5.3172100000000002</v>
      </c>
      <c r="E220" s="74">
        <v>-7.1785399999999999</v>
      </c>
      <c r="F220" s="74">
        <v>-2.2447699999999999</v>
      </c>
      <c r="G220" s="74">
        <v>0.65271999999999997</v>
      </c>
      <c r="H220" s="74">
        <v>3.01586</v>
      </c>
      <c r="I220" s="74">
        <v>6.6211599999999997</v>
      </c>
      <c r="J220" s="74">
        <v>4.6165900000000004</v>
      </c>
      <c r="K220" s="74">
        <v>0.33317000000000002</v>
      </c>
      <c r="L220" s="74">
        <v>0.13553999999999999</v>
      </c>
      <c r="M220" s="74">
        <v>5.5359999999999996</v>
      </c>
      <c r="N220" s="74">
        <v>-0.48094999999999999</v>
      </c>
      <c r="O220" s="74">
        <v>1.77847</v>
      </c>
      <c r="P220" s="74">
        <v>-1.17126</v>
      </c>
      <c r="Q220" s="74">
        <v>0.99936000000000003</v>
      </c>
      <c r="R220" s="74">
        <v>-1.0465599999999999</v>
      </c>
      <c r="S220" s="74">
        <v>-1.42299</v>
      </c>
      <c r="T220" s="74">
        <v>2.1913</v>
      </c>
      <c r="U220" s="74">
        <v>-2.7933300000000001</v>
      </c>
      <c r="V220" s="74">
        <v>-1.7346299999999999</v>
      </c>
      <c r="W220" s="74">
        <v>-1.2523299999999999</v>
      </c>
      <c r="X220" s="74">
        <v>-1.3019400000000001</v>
      </c>
    </row>
    <row r="221" spans="1:24" ht="12" customHeight="1">
      <c r="A221" s="48" t="s">
        <v>44</v>
      </c>
      <c r="B221" s="37" t="s">
        <v>2</v>
      </c>
      <c r="C221" s="74">
        <v>-9.3013600000000007</v>
      </c>
      <c r="D221" s="74">
        <v>-8.7902000000000005</v>
      </c>
      <c r="E221" s="74">
        <v>-6.9142900000000003</v>
      </c>
      <c r="F221" s="74">
        <v>-3.16797</v>
      </c>
      <c r="G221" s="74">
        <v>-2.9026900000000002</v>
      </c>
      <c r="H221" s="74">
        <v>0.36562</v>
      </c>
      <c r="I221" s="74">
        <v>3.44286</v>
      </c>
      <c r="J221" s="74">
        <v>-0.59384000000000003</v>
      </c>
      <c r="K221" s="74">
        <v>0.94471000000000005</v>
      </c>
      <c r="L221" s="74">
        <v>-0.77071000000000001</v>
      </c>
      <c r="M221" s="74">
        <v>0.95006999999999997</v>
      </c>
      <c r="N221" s="74">
        <v>1.60747</v>
      </c>
      <c r="O221" s="74">
        <v>-1.3520000000000001E-2</v>
      </c>
      <c r="P221" s="74">
        <v>2.4071899999999999</v>
      </c>
      <c r="Q221" s="74">
        <v>-0.40277000000000002</v>
      </c>
      <c r="R221" s="74">
        <v>-0.66957999999999995</v>
      </c>
      <c r="S221" s="74">
        <v>0.8276</v>
      </c>
      <c r="T221" s="74">
        <v>1.9792099999999999</v>
      </c>
      <c r="U221" s="74">
        <v>-0.40244000000000002</v>
      </c>
      <c r="V221" s="74">
        <v>0.13686000000000001</v>
      </c>
      <c r="W221" s="74">
        <v>1.6921600000000001</v>
      </c>
      <c r="X221" s="74">
        <v>-2.1951999999999998</v>
      </c>
    </row>
    <row r="222" spans="1:24" ht="12" customHeight="1">
      <c r="A222" s="48" t="s">
        <v>45</v>
      </c>
      <c r="B222" s="37" t="s">
        <v>2</v>
      </c>
      <c r="C222" s="74">
        <v>-5.8639400000000004</v>
      </c>
      <c r="D222" s="74">
        <v>-6.64154</v>
      </c>
      <c r="E222" s="74">
        <v>-4.9247300000000003</v>
      </c>
      <c r="F222" s="74">
        <v>-3.2417600000000002</v>
      </c>
      <c r="G222" s="74">
        <v>-1.06345</v>
      </c>
      <c r="H222" s="74">
        <v>-3.2924600000000002</v>
      </c>
      <c r="I222" s="74">
        <v>3.5718100000000002</v>
      </c>
      <c r="J222" s="74">
        <v>1.0835600000000001</v>
      </c>
      <c r="K222" s="74">
        <v>0</v>
      </c>
      <c r="L222" s="74">
        <v>1.29355</v>
      </c>
      <c r="M222" s="74">
        <v>5.30145</v>
      </c>
      <c r="N222" s="74">
        <v>1.3142</v>
      </c>
      <c r="O222" s="74">
        <v>-1.7359</v>
      </c>
      <c r="P222" s="74">
        <v>2.34409</v>
      </c>
      <c r="Q222" s="74">
        <v>-1.3420000000000001</v>
      </c>
      <c r="R222" s="74">
        <v>0.24032999999999999</v>
      </c>
      <c r="S222" s="74">
        <v>0.43635000000000002</v>
      </c>
      <c r="T222" s="74">
        <v>1.44658</v>
      </c>
      <c r="U222" s="74">
        <v>0.50826000000000005</v>
      </c>
      <c r="V222" s="74">
        <v>-2.7578800000000001</v>
      </c>
      <c r="W222" s="74">
        <v>0.71745000000000003</v>
      </c>
      <c r="X222" s="74">
        <v>1.1091500000000001</v>
      </c>
    </row>
    <row r="223" spans="1:24" ht="12" customHeight="1">
      <c r="A223" s="48" t="s">
        <v>46</v>
      </c>
      <c r="B223" s="37" t="s">
        <v>2</v>
      </c>
      <c r="C223" s="74">
        <v>-7.0880299999999998</v>
      </c>
      <c r="D223" s="74">
        <v>-3.9802200000000001</v>
      </c>
      <c r="E223" s="74">
        <v>1.21228</v>
      </c>
      <c r="F223" s="74">
        <v>-9.4468399999999999</v>
      </c>
      <c r="G223" s="74">
        <v>-2.8374299999999999</v>
      </c>
      <c r="H223" s="74">
        <v>-3.21306</v>
      </c>
      <c r="I223" s="74">
        <v>4.5901399999999999</v>
      </c>
      <c r="J223" s="74">
        <v>3.8464299999999998</v>
      </c>
      <c r="K223" s="74">
        <v>0.31330999999999998</v>
      </c>
      <c r="L223" s="74">
        <v>-2.4847299999999999</v>
      </c>
      <c r="M223" s="74">
        <v>2.04982</v>
      </c>
      <c r="N223" s="74">
        <v>9.7640000000000005E-2</v>
      </c>
      <c r="O223" s="74">
        <v>0.98941000000000001</v>
      </c>
      <c r="P223" s="74">
        <v>0.42775999999999997</v>
      </c>
      <c r="Q223" s="74">
        <v>-1.29843</v>
      </c>
      <c r="R223" s="74">
        <v>1.392E-2</v>
      </c>
      <c r="S223" s="74">
        <v>0.34797</v>
      </c>
      <c r="T223" s="74">
        <v>-0.83223999999999998</v>
      </c>
      <c r="U223" s="74">
        <v>5.9584599999999996</v>
      </c>
      <c r="V223" s="74">
        <v>-1.7490600000000001</v>
      </c>
      <c r="W223" s="74">
        <v>-1.8675299999999999</v>
      </c>
      <c r="X223" s="74">
        <v>-1.8893800000000001</v>
      </c>
    </row>
    <row r="224" spans="1:24" ht="12" customHeight="1">
      <c r="A224" s="48" t="s">
        <v>47</v>
      </c>
      <c r="B224" s="37" t="s">
        <v>2</v>
      </c>
      <c r="C224" s="74">
        <v>-6.8664800000000001</v>
      </c>
      <c r="D224" s="74">
        <v>-7.0987499999999999</v>
      </c>
      <c r="E224" s="74">
        <v>-8.3674499999999998</v>
      </c>
      <c r="F224" s="74">
        <v>-6.0332400000000002</v>
      </c>
      <c r="G224" s="74">
        <v>-2.71956</v>
      </c>
      <c r="H224" s="74">
        <v>-0.37309999999999999</v>
      </c>
      <c r="I224" s="74">
        <v>3.38625</v>
      </c>
      <c r="J224" s="74">
        <v>-5.1020000000000003E-2</v>
      </c>
      <c r="K224" s="74">
        <v>-1.77633</v>
      </c>
      <c r="L224" s="74">
        <v>-0.80028999999999995</v>
      </c>
      <c r="M224" s="74">
        <v>1.96448</v>
      </c>
      <c r="N224" s="74">
        <v>0.85799000000000003</v>
      </c>
      <c r="O224" s="74">
        <v>-0.31583</v>
      </c>
      <c r="P224" s="74">
        <v>0.47524</v>
      </c>
      <c r="Q224" s="74">
        <v>6.6119999999999998E-2</v>
      </c>
      <c r="R224" s="74">
        <v>0.65056999999999998</v>
      </c>
      <c r="S224" s="74">
        <v>0.34338000000000002</v>
      </c>
      <c r="T224" s="74">
        <v>0.63409000000000004</v>
      </c>
      <c r="U224" s="74">
        <v>0.98014999999999997</v>
      </c>
      <c r="V224" s="74">
        <v>0.41103000000000001</v>
      </c>
      <c r="W224" s="74">
        <v>5.0848300000000002</v>
      </c>
      <c r="X224" s="74">
        <v>17.074200000000001</v>
      </c>
    </row>
    <row r="225" spans="1:24" ht="12" customHeight="1">
      <c r="A225" s="48" t="s">
        <v>48</v>
      </c>
      <c r="B225" s="37" t="s">
        <v>2</v>
      </c>
      <c r="C225" s="74">
        <v>-2.9027099999999999</v>
      </c>
      <c r="D225" s="74">
        <v>-5.8699899999999996</v>
      </c>
      <c r="E225" s="74">
        <v>-6.1450699999999996</v>
      </c>
      <c r="F225" s="74">
        <v>-3.5336599999999998</v>
      </c>
      <c r="G225" s="74">
        <v>-0.31972</v>
      </c>
      <c r="H225" s="74">
        <v>2.0436200000000002</v>
      </c>
      <c r="I225" s="74">
        <v>-2.15537</v>
      </c>
      <c r="J225" s="74">
        <v>0.15603</v>
      </c>
      <c r="K225" s="74">
        <v>-0.19245000000000001</v>
      </c>
      <c r="L225" s="74">
        <v>1.47828</v>
      </c>
      <c r="M225" s="74">
        <v>1.90916</v>
      </c>
      <c r="N225" s="74">
        <v>3.2939699999999998</v>
      </c>
      <c r="O225" s="74">
        <v>1.719E-2</v>
      </c>
      <c r="P225" s="74">
        <v>0.86799999999999999</v>
      </c>
      <c r="Q225" s="74">
        <v>-2.3089400000000002</v>
      </c>
      <c r="R225" s="74">
        <v>-1.20356</v>
      </c>
      <c r="S225" s="74">
        <v>-1.1387700000000001</v>
      </c>
      <c r="T225" s="74">
        <v>2.2502</v>
      </c>
      <c r="U225" s="74">
        <v>0.45411000000000001</v>
      </c>
      <c r="V225" s="74">
        <v>-2.59063</v>
      </c>
      <c r="W225" s="74">
        <v>-0.83891000000000004</v>
      </c>
      <c r="X225" s="74">
        <v>-3.5999999999999997E-2</v>
      </c>
    </row>
    <row r="226" spans="1:24" ht="12" customHeight="1">
      <c r="A226" s="48" t="s">
        <v>49</v>
      </c>
      <c r="B226" s="37" t="s">
        <v>2</v>
      </c>
      <c r="C226" s="74">
        <v>-8.3290000000000006</v>
      </c>
      <c r="D226" s="74">
        <v>-5.7045700000000004</v>
      </c>
      <c r="E226" s="74">
        <v>-7.9677499999999997</v>
      </c>
      <c r="F226" s="74">
        <v>-4.3750299999999998</v>
      </c>
      <c r="G226" s="74">
        <v>-4.38741</v>
      </c>
      <c r="H226" s="74">
        <v>1.57124</v>
      </c>
      <c r="I226" s="74">
        <v>4.5880700000000001</v>
      </c>
      <c r="J226" s="74">
        <v>-0.40338000000000002</v>
      </c>
      <c r="K226" s="74">
        <v>1.6256999999999999</v>
      </c>
      <c r="L226" s="74">
        <v>-2.4908700000000001</v>
      </c>
      <c r="M226" s="74">
        <v>4.8308400000000002</v>
      </c>
      <c r="N226" s="74">
        <v>-0.88807000000000003</v>
      </c>
      <c r="O226" s="74">
        <v>-0.31141999999999997</v>
      </c>
      <c r="P226" s="74">
        <v>-1.1290100000000001</v>
      </c>
      <c r="Q226" s="74">
        <v>0.75387999999999999</v>
      </c>
      <c r="R226" s="74">
        <v>-0.29709999999999998</v>
      </c>
      <c r="S226" s="74">
        <v>6.0699999999999997E-2</v>
      </c>
      <c r="T226" s="74">
        <v>3.1765300000000001</v>
      </c>
      <c r="U226" s="74">
        <v>-2.0792099999999998</v>
      </c>
      <c r="V226" s="74">
        <v>-3.7882099999999999</v>
      </c>
      <c r="W226" s="74">
        <v>2.0764800000000001</v>
      </c>
      <c r="X226" s="74">
        <v>-1.2783500000000001</v>
      </c>
    </row>
    <row r="227" spans="1:24" ht="12" customHeight="1">
      <c r="A227" s="48" t="s">
        <v>50</v>
      </c>
      <c r="B227" s="37" t="s">
        <v>2</v>
      </c>
      <c r="C227" s="74">
        <v>-5.7755000000000001</v>
      </c>
      <c r="D227" s="74">
        <v>-5.1013299999999999</v>
      </c>
      <c r="E227" s="74">
        <v>-2.4377499999999999</v>
      </c>
      <c r="F227" s="74">
        <v>-2.61612</v>
      </c>
      <c r="G227" s="74">
        <v>-1.31579</v>
      </c>
      <c r="H227" s="74">
        <v>0.65556000000000003</v>
      </c>
      <c r="I227" s="74">
        <v>3.81941</v>
      </c>
      <c r="J227" s="74">
        <v>0.74428000000000005</v>
      </c>
      <c r="K227" s="74">
        <v>3.7361499999999999</v>
      </c>
      <c r="L227" s="74">
        <v>-1.24122</v>
      </c>
      <c r="M227" s="74">
        <v>0.90656000000000003</v>
      </c>
      <c r="N227" s="74">
        <v>-8.1670000000000006E-2</v>
      </c>
      <c r="O227" s="74">
        <v>1.78809</v>
      </c>
      <c r="P227" s="74">
        <v>-0.78298000000000001</v>
      </c>
      <c r="Q227" s="74">
        <v>-1.4063099999999999</v>
      </c>
      <c r="R227" s="74">
        <v>-1.0159100000000001</v>
      </c>
      <c r="S227" s="74">
        <v>-1.3788100000000001</v>
      </c>
      <c r="T227" s="74">
        <v>-1.051E-2</v>
      </c>
      <c r="U227" s="74">
        <v>1.8082400000000001</v>
      </c>
      <c r="V227" s="74">
        <v>1.74515</v>
      </c>
      <c r="W227" s="74">
        <v>2.2632699999999999</v>
      </c>
      <c r="X227" s="74">
        <v>-1.7963499999999999</v>
      </c>
    </row>
    <row r="228" spans="1:24" ht="12" customHeight="1">
      <c r="A228" s="48" t="s">
        <v>51</v>
      </c>
      <c r="B228" s="37" t="s">
        <v>2</v>
      </c>
      <c r="C228" s="74">
        <v>-7.3243200000000002</v>
      </c>
      <c r="D228" s="74">
        <v>-6.8106600000000004</v>
      </c>
      <c r="E228" s="74">
        <v>-4.8131199999999996</v>
      </c>
      <c r="F228" s="74">
        <v>-3.27684</v>
      </c>
      <c r="G228" s="74">
        <v>1.61799</v>
      </c>
      <c r="H228" s="74">
        <v>0.5978</v>
      </c>
      <c r="I228" s="74">
        <v>-0.15998999999999999</v>
      </c>
      <c r="J228" s="74">
        <v>-0.31476999999999999</v>
      </c>
      <c r="K228" s="74">
        <v>2.5720499999999999</v>
      </c>
      <c r="L228" s="74">
        <v>-1.90306</v>
      </c>
      <c r="M228" s="74">
        <v>2.2652100000000002</v>
      </c>
      <c r="N228" s="74">
        <v>1.9639599999999999</v>
      </c>
      <c r="O228" s="74">
        <v>-1.6196999999999999</v>
      </c>
      <c r="P228" s="74">
        <v>0.47277000000000002</v>
      </c>
      <c r="Q228" s="74">
        <v>-1.44486</v>
      </c>
      <c r="R228" s="74">
        <v>-2.0221300000000002</v>
      </c>
      <c r="S228" s="74">
        <v>-1.26125</v>
      </c>
      <c r="T228" s="74">
        <v>-0.38901000000000002</v>
      </c>
      <c r="U228" s="74">
        <v>-0.41385</v>
      </c>
      <c r="V228" s="74">
        <v>-3.7459799999999999</v>
      </c>
      <c r="W228" s="74">
        <v>-1.73305</v>
      </c>
      <c r="X228" s="74">
        <v>-1.6336599999999999</v>
      </c>
    </row>
    <row r="229" spans="1:24" ht="12" customHeight="1">
      <c r="A229" s="48" t="s">
        <v>52</v>
      </c>
      <c r="B229" s="37" t="s">
        <v>2</v>
      </c>
      <c r="C229" s="74">
        <v>-2.6948599999999998</v>
      </c>
      <c r="D229" s="74">
        <v>2.1410300000000002</v>
      </c>
      <c r="E229" s="74">
        <v>-4.8440899999999996</v>
      </c>
      <c r="F229" s="74">
        <v>-1.97271</v>
      </c>
      <c r="G229" s="74">
        <v>0.76024000000000003</v>
      </c>
      <c r="H229" s="74">
        <v>6.2857099999999999</v>
      </c>
      <c r="I229" s="74">
        <v>7.5895200000000003</v>
      </c>
      <c r="J229" s="74">
        <v>3.33786</v>
      </c>
      <c r="K229" s="74">
        <v>-0.79812000000000005</v>
      </c>
      <c r="L229" s="74">
        <v>-2.7591100000000002</v>
      </c>
      <c r="M229" s="74">
        <v>5.6115199999999996</v>
      </c>
      <c r="N229" s="74">
        <v>2.99078</v>
      </c>
      <c r="O229" s="74">
        <v>-1.1230899999999999</v>
      </c>
      <c r="P229" s="74">
        <v>1.3259099999999999</v>
      </c>
      <c r="Q229" s="74">
        <v>0.56272999999999995</v>
      </c>
      <c r="R229" s="74">
        <v>1.9452</v>
      </c>
      <c r="S229" s="74">
        <v>1.3678900000000001</v>
      </c>
      <c r="T229" s="74">
        <v>2.7848199999999999</v>
      </c>
      <c r="U229" s="74">
        <v>0.62299000000000004</v>
      </c>
      <c r="V229" s="74">
        <v>0.45291999999999999</v>
      </c>
      <c r="W229" s="74">
        <v>-0.60392999999999997</v>
      </c>
      <c r="X229" s="74">
        <v>3.3542800000000002</v>
      </c>
    </row>
    <row r="230" spans="1:24" ht="12" customHeight="1">
      <c r="A230" s="48" t="s">
        <v>53</v>
      </c>
      <c r="B230" s="37" t="s">
        <v>2</v>
      </c>
      <c r="C230" s="74">
        <v>-7.5129999999999999</v>
      </c>
      <c r="D230" s="74">
        <v>-9.8167600000000004</v>
      </c>
      <c r="E230" s="74">
        <v>-6.5429500000000003</v>
      </c>
      <c r="F230" s="74">
        <v>-4.5286900000000001</v>
      </c>
      <c r="G230" s="74">
        <v>-2.6882600000000001</v>
      </c>
      <c r="H230" s="74">
        <v>0.67584999999999995</v>
      </c>
      <c r="I230" s="74">
        <v>2.0894499999999998</v>
      </c>
      <c r="J230" s="74">
        <v>1.6768000000000001</v>
      </c>
      <c r="K230" s="74">
        <v>2.9102700000000001</v>
      </c>
      <c r="L230" s="74">
        <v>-0.58130000000000004</v>
      </c>
      <c r="M230" s="74">
        <v>7.1744599999999998</v>
      </c>
      <c r="N230" s="74">
        <v>-1.4302600000000001</v>
      </c>
      <c r="O230" s="74">
        <v>-1.69035</v>
      </c>
      <c r="P230" s="74">
        <v>-3.6366399999999999</v>
      </c>
      <c r="Q230" s="74">
        <v>-1.04216</v>
      </c>
      <c r="R230" s="74">
        <v>0.39890999999999999</v>
      </c>
      <c r="S230" s="74">
        <v>-2.0581700000000001</v>
      </c>
      <c r="T230" s="74">
        <v>-1.18458</v>
      </c>
      <c r="U230" s="74">
        <v>-0.11495</v>
      </c>
      <c r="V230" s="74">
        <v>-0.45212000000000002</v>
      </c>
      <c r="W230" s="74">
        <v>-1.2056199999999999</v>
      </c>
      <c r="X230" s="74">
        <v>-1.889</v>
      </c>
    </row>
    <row r="231" spans="1:24" ht="12" customHeight="1">
      <c r="A231" s="46" t="s">
        <v>54</v>
      </c>
      <c r="B231" s="39" t="s">
        <v>2</v>
      </c>
      <c r="C231" s="154">
        <v>-7.10351</v>
      </c>
      <c r="D231" s="154">
        <v>-6.4044800000000004</v>
      </c>
      <c r="E231" s="154">
        <v>-5.5108300000000003</v>
      </c>
      <c r="F231" s="154">
        <v>-3.62296</v>
      </c>
      <c r="G231" s="154">
        <v>-2.10778</v>
      </c>
      <c r="H231" s="154">
        <v>-5.5550000000000002E-2</v>
      </c>
      <c r="I231" s="154">
        <v>3.5236499999999999</v>
      </c>
      <c r="J231" s="154">
        <v>1.02932</v>
      </c>
      <c r="K231" s="154">
        <v>4.9790000000000001E-2</v>
      </c>
      <c r="L231" s="154">
        <v>-0.60807</v>
      </c>
      <c r="M231" s="154">
        <v>4.0910500000000001</v>
      </c>
      <c r="N231" s="154">
        <v>0.72558</v>
      </c>
      <c r="O231" s="154">
        <v>-0.96877000000000002</v>
      </c>
      <c r="P231" s="154">
        <v>0.12076000000000001</v>
      </c>
      <c r="Q231" s="154">
        <v>-0.84672999999999998</v>
      </c>
      <c r="R231" s="154">
        <v>1.8370000000000001E-2</v>
      </c>
      <c r="S231" s="154">
        <v>0.1404</v>
      </c>
      <c r="T231" s="154">
        <v>1.6143400000000001</v>
      </c>
      <c r="U231" s="154">
        <v>0.43036000000000002</v>
      </c>
      <c r="V231" s="154">
        <v>-1.28715</v>
      </c>
      <c r="W231" s="154">
        <v>0.61212</v>
      </c>
      <c r="X231" s="154">
        <v>0.93330000000000002</v>
      </c>
    </row>
    <row r="232" spans="1:24" ht="12" customHeight="1">
      <c r="A232" s="47" t="s">
        <v>0</v>
      </c>
      <c r="B232" s="33"/>
      <c r="C232" s="74"/>
      <c r="D232" s="74"/>
      <c r="E232" s="74"/>
      <c r="F232" s="74"/>
      <c r="G232" s="74"/>
      <c r="H232" s="74"/>
      <c r="I232" s="74"/>
      <c r="J232" s="74"/>
      <c r="K232" s="74"/>
      <c r="L232" s="74"/>
      <c r="M232" s="74"/>
      <c r="N232" s="74"/>
      <c r="O232" s="74"/>
      <c r="P232" s="74"/>
      <c r="Q232" s="74"/>
      <c r="R232" s="74"/>
      <c r="S232" s="74"/>
      <c r="T232" s="74"/>
      <c r="U232" s="74"/>
      <c r="V232" s="74"/>
      <c r="W232" s="74"/>
      <c r="X232" s="74"/>
    </row>
    <row r="233" spans="1:24" ht="12" customHeight="1">
      <c r="A233" s="49" t="s">
        <v>35</v>
      </c>
      <c r="B233" s="33" t="s">
        <v>2</v>
      </c>
      <c r="C233" s="74">
        <v>-9.7215799999999994</v>
      </c>
      <c r="D233" s="74">
        <v>-9.6706699999999994</v>
      </c>
      <c r="E233" s="74">
        <v>-5.6322400000000004</v>
      </c>
      <c r="F233" s="74">
        <v>-2.9018199999999998</v>
      </c>
      <c r="G233" s="74">
        <v>-5.41608</v>
      </c>
      <c r="H233" s="74">
        <v>-3.4269400000000001</v>
      </c>
      <c r="I233" s="74">
        <v>2.24438</v>
      </c>
      <c r="J233" s="74">
        <v>-0.73787999999999998</v>
      </c>
      <c r="K233" s="74">
        <v>-4.1202800000000002</v>
      </c>
      <c r="L233" s="74">
        <v>1.1103799999999999</v>
      </c>
      <c r="M233" s="74">
        <v>6.3386300000000002</v>
      </c>
      <c r="N233" s="74">
        <v>-1.34073</v>
      </c>
      <c r="O233" s="74">
        <v>-5.8067399999999996</v>
      </c>
      <c r="P233" s="74">
        <v>1.18537</v>
      </c>
      <c r="Q233" s="74">
        <v>-1.8150299999999999</v>
      </c>
      <c r="R233" s="74">
        <v>0.24334</v>
      </c>
      <c r="S233" s="74">
        <v>1.3233600000000001</v>
      </c>
      <c r="T233" s="74">
        <v>3.2111000000000001</v>
      </c>
      <c r="U233" s="74">
        <v>-0.307</v>
      </c>
      <c r="V233" s="74">
        <v>-0.61214000000000002</v>
      </c>
      <c r="W233" s="74">
        <v>0.27961000000000003</v>
      </c>
      <c r="X233" s="74">
        <v>-1.2170799999999999</v>
      </c>
    </row>
    <row r="234" spans="1:24" ht="12" customHeight="1">
      <c r="A234" s="49" t="s">
        <v>39</v>
      </c>
      <c r="B234" s="33" t="s">
        <v>2</v>
      </c>
      <c r="C234" s="74">
        <v>-6.7088000000000001</v>
      </c>
      <c r="D234" s="74">
        <v>-5.9279599999999997</v>
      </c>
      <c r="E234" s="74">
        <v>-5.4938200000000004</v>
      </c>
      <c r="F234" s="74">
        <v>-3.72384</v>
      </c>
      <c r="G234" s="74">
        <v>-1.6410499999999999</v>
      </c>
      <c r="H234" s="74">
        <v>0.40183000000000002</v>
      </c>
      <c r="I234" s="74">
        <v>3.6905800000000002</v>
      </c>
      <c r="J234" s="74">
        <v>1.2566999999999999</v>
      </c>
      <c r="K234" s="74">
        <v>0.57579000000000002</v>
      </c>
      <c r="L234" s="74">
        <v>-0.81469999999999998</v>
      </c>
      <c r="M234" s="74">
        <v>3.8155399999999999</v>
      </c>
      <c r="N234" s="74">
        <v>0.98502999999999996</v>
      </c>
      <c r="O234" s="74">
        <v>-0.37530000000000002</v>
      </c>
      <c r="P234" s="74">
        <v>-2.7100000000000002E-3</v>
      </c>
      <c r="Q234" s="74">
        <v>-0.73309999999999997</v>
      </c>
      <c r="R234" s="74">
        <v>-7.7499999999999999E-3</v>
      </c>
      <c r="S234" s="74">
        <v>2.7299999999999998E-3</v>
      </c>
      <c r="T234" s="74">
        <v>1.4260699999999999</v>
      </c>
      <c r="U234" s="74">
        <v>0.51883000000000001</v>
      </c>
      <c r="V234" s="74">
        <v>-1.36748</v>
      </c>
      <c r="W234" s="74">
        <v>0.65198999999999996</v>
      </c>
      <c r="X234" s="74">
        <v>1.1901900000000001</v>
      </c>
    </row>
    <row r="235" spans="1:24" ht="12" customHeight="1">
      <c r="A235" s="23"/>
      <c r="B235" s="19"/>
      <c r="C235" s="19"/>
      <c r="D235" s="19"/>
      <c r="E235" s="19"/>
      <c r="F235" s="19"/>
      <c r="G235" s="19"/>
      <c r="H235" s="19"/>
      <c r="I235" s="19"/>
    </row>
    <row r="236" spans="1:24" ht="11.25" customHeight="1">
      <c r="A236" s="23"/>
      <c r="B236" s="52"/>
      <c r="C236" s="52"/>
      <c r="D236" s="52"/>
      <c r="E236" s="52"/>
      <c r="F236" s="52"/>
      <c r="G236" s="52"/>
      <c r="H236" s="52"/>
      <c r="I236" s="52"/>
      <c r="J236" s="52"/>
      <c r="K236" s="52"/>
      <c r="L236" s="52"/>
      <c r="M236" s="52"/>
      <c r="N236" s="52"/>
    </row>
    <row r="237" spans="1:24" s="22" customFormat="1" ht="12" customHeight="1">
      <c r="A237" s="18"/>
      <c r="B237" s="202" t="s">
        <v>55</v>
      </c>
      <c r="C237" s="202"/>
      <c r="D237" s="202"/>
      <c r="E237" s="202"/>
      <c r="F237" s="202"/>
      <c r="G237" s="202"/>
      <c r="H237" s="202"/>
      <c r="I237" s="202"/>
      <c r="J237" s="202"/>
      <c r="K237" s="202"/>
      <c r="L237" s="202"/>
      <c r="M237" s="202"/>
      <c r="N237" s="202"/>
      <c r="O237" s="202"/>
      <c r="P237" s="202"/>
      <c r="Q237" s="202"/>
      <c r="R237" s="202"/>
      <c r="S237" s="202"/>
      <c r="T237" s="202"/>
      <c r="U237" s="202"/>
      <c r="V237" s="202"/>
      <c r="W237" s="202"/>
      <c r="X237" s="202"/>
    </row>
    <row r="238" spans="1:24" ht="12" customHeight="1">
      <c r="A238" s="48" t="s">
        <v>36</v>
      </c>
      <c r="B238" s="74">
        <v>3.2619099999999999</v>
      </c>
      <c r="C238" s="74">
        <v>3.3701099999999999</v>
      </c>
      <c r="D238" s="74">
        <v>3.4396800000000001</v>
      </c>
      <c r="E238" s="74">
        <v>3.5123799999999998</v>
      </c>
      <c r="F238" s="74">
        <v>3.4662999999999999</v>
      </c>
      <c r="G238" s="74">
        <v>3.4316</v>
      </c>
      <c r="H238" s="74">
        <v>3.4518800000000001</v>
      </c>
      <c r="I238" s="74">
        <v>3.4865699999999999</v>
      </c>
      <c r="J238" s="74">
        <v>3.5062799999999998</v>
      </c>
      <c r="K238" s="74">
        <v>3.4029099999999999</v>
      </c>
      <c r="L238" s="74">
        <v>3.4089999999999998</v>
      </c>
      <c r="M238" s="74">
        <v>3.3805200000000002</v>
      </c>
      <c r="N238" s="74">
        <v>3.3132299999999999</v>
      </c>
      <c r="O238" s="74">
        <v>3.3468499999999999</v>
      </c>
      <c r="P238" s="74">
        <v>3.4241700000000002</v>
      </c>
      <c r="Q238" s="74">
        <v>3.23217</v>
      </c>
      <c r="R238" s="74">
        <v>3.2107600000000001</v>
      </c>
      <c r="S238" s="74">
        <v>3.4287800000000002</v>
      </c>
      <c r="T238" s="74">
        <v>3.4188299999999998</v>
      </c>
      <c r="U238" s="74">
        <v>3.3662399999999999</v>
      </c>
      <c r="V238" s="74">
        <v>3.3328600000000002</v>
      </c>
      <c r="W238" s="74">
        <v>3.2357800000000001</v>
      </c>
      <c r="X238" s="74">
        <v>3.1919200000000001</v>
      </c>
    </row>
    <row r="239" spans="1:24" ht="12" customHeight="1">
      <c r="A239" s="48" t="s">
        <v>37</v>
      </c>
      <c r="B239" s="74">
        <v>4.1063700000000001</v>
      </c>
      <c r="C239" s="74">
        <v>3.9477899999999999</v>
      </c>
      <c r="D239" s="74">
        <v>3.7477</v>
      </c>
      <c r="E239" s="74">
        <v>3.6411199999999999</v>
      </c>
      <c r="F239" s="74">
        <v>3.8246600000000002</v>
      </c>
      <c r="G239" s="74">
        <v>3.5628099999999998</v>
      </c>
      <c r="H239" s="74">
        <v>3.3897400000000002</v>
      </c>
      <c r="I239" s="74">
        <v>3.2955000000000001</v>
      </c>
      <c r="J239" s="74">
        <v>3.0866099999999999</v>
      </c>
      <c r="K239" s="74">
        <v>2.56609</v>
      </c>
      <c r="L239" s="74">
        <v>2.64995</v>
      </c>
      <c r="M239" s="74">
        <v>2.6787899999999998</v>
      </c>
      <c r="N239" s="74">
        <v>2.5338799999999999</v>
      </c>
      <c r="O239" s="74">
        <v>2.5890599999999999</v>
      </c>
      <c r="P239" s="74">
        <v>2.5980799999999999</v>
      </c>
      <c r="Q239" s="74">
        <v>2.5684300000000002</v>
      </c>
      <c r="R239" s="74">
        <v>2.5720299999999998</v>
      </c>
      <c r="S239" s="74">
        <v>2.5329700000000002</v>
      </c>
      <c r="T239" s="74">
        <v>2.5548999999999999</v>
      </c>
      <c r="U239" s="74">
        <v>2.6845300000000001</v>
      </c>
      <c r="V239" s="74">
        <v>2.7870900000000001</v>
      </c>
      <c r="W239" s="74">
        <v>2.83005</v>
      </c>
      <c r="X239" s="74">
        <v>2.7345600000000001</v>
      </c>
    </row>
    <row r="240" spans="1:24" ht="12" customHeight="1">
      <c r="A240" s="48" t="s">
        <v>38</v>
      </c>
      <c r="B240" s="74">
        <v>2.02962</v>
      </c>
      <c r="C240" s="74">
        <v>2.0260799999999999</v>
      </c>
      <c r="D240" s="74">
        <v>1.9284399999999999</v>
      </c>
      <c r="E240" s="74">
        <v>1.80158</v>
      </c>
      <c r="F240" s="74">
        <v>1.7207300000000001</v>
      </c>
      <c r="G240" s="74">
        <v>1.56053</v>
      </c>
      <c r="H240" s="74">
        <v>1.5053799999999999</v>
      </c>
      <c r="I240" s="74">
        <v>1.5805400000000001</v>
      </c>
      <c r="J240" s="74">
        <v>1.5426800000000001</v>
      </c>
      <c r="K240" s="74">
        <v>1.8212699999999999</v>
      </c>
      <c r="L240" s="74">
        <v>1.9451700000000001</v>
      </c>
      <c r="M240" s="74">
        <v>2.2159499999999999</v>
      </c>
      <c r="N240" s="74">
        <v>2.09083</v>
      </c>
      <c r="O240" s="74">
        <v>1.5710999999999999</v>
      </c>
      <c r="P240" s="74">
        <v>1.5101199999999999</v>
      </c>
      <c r="Q240" s="74">
        <v>1.56996</v>
      </c>
      <c r="R240" s="74">
        <v>1.55783</v>
      </c>
      <c r="S240" s="74">
        <v>1.56176</v>
      </c>
      <c r="T240" s="74">
        <v>1.6488499999999999</v>
      </c>
      <c r="U240" s="74">
        <v>1.5547200000000001</v>
      </c>
      <c r="V240" s="74">
        <v>1.54627</v>
      </c>
      <c r="W240" s="74">
        <v>1.5605899999999999</v>
      </c>
      <c r="X240" s="74">
        <v>1.6051200000000001</v>
      </c>
    </row>
    <row r="241" spans="1:24" ht="12" customHeight="1">
      <c r="A241" s="48" t="s">
        <v>33</v>
      </c>
      <c r="B241" s="74">
        <v>3.70329</v>
      </c>
      <c r="C241" s="74">
        <v>3.3879899999999998</v>
      </c>
      <c r="D241" s="74">
        <v>3.1718199999999999</v>
      </c>
      <c r="E241" s="74">
        <v>3.3167900000000001</v>
      </c>
      <c r="F241" s="74">
        <v>3.3519899999999998</v>
      </c>
      <c r="G241" s="74">
        <v>3.3909199999999999</v>
      </c>
      <c r="H241" s="74">
        <v>3.1958799999999998</v>
      </c>
      <c r="I241" s="74">
        <v>3.0376400000000001</v>
      </c>
      <c r="J241" s="74">
        <v>3.0652699999999999</v>
      </c>
      <c r="K241" s="74">
        <v>2.9437199999999999</v>
      </c>
      <c r="L241" s="74">
        <v>2.9154499999999999</v>
      </c>
      <c r="M241" s="74">
        <v>2.88009</v>
      </c>
      <c r="N241" s="74">
        <v>2.9885700000000002</v>
      </c>
      <c r="O241" s="74">
        <v>2.8856899999999999</v>
      </c>
      <c r="P241" s="74">
        <v>2.97085</v>
      </c>
      <c r="Q241" s="74">
        <v>3.0301100000000001</v>
      </c>
      <c r="R241" s="74">
        <v>3.0834199999999998</v>
      </c>
      <c r="S241" s="74">
        <v>3.0236700000000001</v>
      </c>
      <c r="T241" s="74">
        <v>3.0903399999999999</v>
      </c>
      <c r="U241" s="74">
        <v>3.0287799999999998</v>
      </c>
      <c r="V241" s="74">
        <v>3.0407600000000001</v>
      </c>
      <c r="W241" s="74">
        <v>3.0451800000000002</v>
      </c>
      <c r="X241" s="74">
        <v>2.9126400000000001</v>
      </c>
    </row>
    <row r="242" spans="1:24" ht="12" customHeight="1">
      <c r="A242" s="29"/>
      <c r="B242" s="74"/>
      <c r="C242" s="74"/>
      <c r="D242" s="74"/>
      <c r="E242" s="74"/>
      <c r="F242" s="74"/>
      <c r="G242" s="74"/>
      <c r="H242" s="74"/>
      <c r="I242" s="74"/>
      <c r="J242" s="74"/>
      <c r="K242" s="74"/>
      <c r="L242" s="74"/>
      <c r="M242" s="74"/>
      <c r="N242" s="74"/>
      <c r="O242" s="74"/>
      <c r="P242" s="74"/>
      <c r="Q242" s="74"/>
      <c r="R242" s="74"/>
      <c r="S242" s="74"/>
      <c r="T242" s="74"/>
      <c r="U242" s="74"/>
      <c r="V242" s="74"/>
      <c r="W242" s="74"/>
      <c r="X242" s="74"/>
    </row>
    <row r="243" spans="1:24" ht="12" customHeight="1">
      <c r="A243" s="48" t="s">
        <v>40</v>
      </c>
      <c r="B243" s="74">
        <v>5.4254300000000004</v>
      </c>
      <c r="C243" s="74">
        <v>5.4027500000000002</v>
      </c>
      <c r="D243" s="74">
        <v>5.4032099999999996</v>
      </c>
      <c r="E243" s="74">
        <v>5.3345900000000004</v>
      </c>
      <c r="F243" s="74">
        <v>5.4910199999999998</v>
      </c>
      <c r="G243" s="74">
        <v>5.4902899999999999</v>
      </c>
      <c r="H243" s="74">
        <v>5.5182900000000004</v>
      </c>
      <c r="I243" s="74">
        <v>5.5684500000000003</v>
      </c>
      <c r="J243" s="74">
        <v>5.55063</v>
      </c>
      <c r="K243" s="74">
        <v>5.5579000000000001</v>
      </c>
      <c r="L243" s="74">
        <v>5.5515100000000004</v>
      </c>
      <c r="M243" s="74">
        <v>5.4901600000000004</v>
      </c>
      <c r="N243" s="74">
        <v>5.4767000000000001</v>
      </c>
      <c r="O243" s="74">
        <v>5.5618800000000004</v>
      </c>
      <c r="P243" s="74">
        <v>5.4058200000000003</v>
      </c>
      <c r="Q243" s="74">
        <v>5.4813799999999997</v>
      </c>
      <c r="R243" s="74">
        <v>5.5648499999999999</v>
      </c>
      <c r="S243" s="74">
        <v>5.5460500000000001</v>
      </c>
      <c r="T243" s="74">
        <v>5.4755799999999999</v>
      </c>
      <c r="U243" s="74">
        <v>5.4952500000000004</v>
      </c>
      <c r="V243" s="74">
        <v>5.5778299999999996</v>
      </c>
      <c r="W243" s="74">
        <v>5.6363799999999999</v>
      </c>
      <c r="X243" s="74">
        <v>5.5400400000000003</v>
      </c>
    </row>
    <row r="244" spans="1:24" ht="12" customHeight="1">
      <c r="A244" s="48" t="s">
        <v>41</v>
      </c>
      <c r="B244" s="74">
        <v>5.6735899999999999</v>
      </c>
      <c r="C244" s="74">
        <v>5.89358</v>
      </c>
      <c r="D244" s="74">
        <v>5.8855199999999996</v>
      </c>
      <c r="E244" s="74">
        <v>5.8169599999999999</v>
      </c>
      <c r="F244" s="74">
        <v>5.8412499999999996</v>
      </c>
      <c r="G244" s="74">
        <v>5.8799900000000003</v>
      </c>
      <c r="H244" s="74">
        <v>5.8574299999999999</v>
      </c>
      <c r="I244" s="74">
        <v>5.9125399999999999</v>
      </c>
      <c r="J244" s="74">
        <v>5.9301300000000001</v>
      </c>
      <c r="K244" s="74">
        <v>6.0275400000000001</v>
      </c>
      <c r="L244" s="74">
        <v>6.0867199999999997</v>
      </c>
      <c r="M244" s="74">
        <v>6.17896</v>
      </c>
      <c r="N244" s="74">
        <v>6.3387099999999998</v>
      </c>
      <c r="O244" s="74">
        <v>6.3099499999999997</v>
      </c>
      <c r="P244" s="74">
        <v>6.2962699999999998</v>
      </c>
      <c r="Q244" s="74">
        <v>6.1928799999999997</v>
      </c>
      <c r="R244" s="74">
        <v>6.14154</v>
      </c>
      <c r="S244" s="74">
        <v>6.3477100000000002</v>
      </c>
      <c r="T244" s="74">
        <v>6.4698700000000002</v>
      </c>
      <c r="U244" s="74">
        <v>6.5200199999999997</v>
      </c>
      <c r="V244" s="74">
        <v>6.5030799999999997</v>
      </c>
      <c r="W244" s="74">
        <v>6.60989</v>
      </c>
      <c r="X244" s="74">
        <v>6.4730699999999999</v>
      </c>
    </row>
    <row r="245" spans="1:24" ht="12" customHeight="1">
      <c r="A245" s="48" t="s">
        <v>42</v>
      </c>
      <c r="B245" s="74">
        <v>5.6142599999999998</v>
      </c>
      <c r="C245" s="74">
        <v>5.4505600000000003</v>
      </c>
      <c r="D245" s="74">
        <v>5.4094499999999996</v>
      </c>
      <c r="E245" s="74">
        <v>5.6065199999999997</v>
      </c>
      <c r="F245" s="74">
        <v>5.7063800000000002</v>
      </c>
      <c r="G245" s="74">
        <v>5.5768899999999997</v>
      </c>
      <c r="H245" s="74">
        <v>5.4276999999999997</v>
      </c>
      <c r="I245" s="74">
        <v>5.4395199999999999</v>
      </c>
      <c r="J245" s="74">
        <v>5.4719699999999998</v>
      </c>
      <c r="K245" s="74">
        <v>5.39229</v>
      </c>
      <c r="L245" s="74">
        <v>5.4526300000000001</v>
      </c>
      <c r="M245" s="74">
        <v>5.4816700000000003</v>
      </c>
      <c r="N245" s="74">
        <v>5.4313500000000001</v>
      </c>
      <c r="O245" s="74">
        <v>5.4747599999999998</v>
      </c>
      <c r="P245" s="74">
        <v>5.4082499999999998</v>
      </c>
      <c r="Q245" s="74">
        <v>5.28993</v>
      </c>
      <c r="R245" s="74">
        <v>5.3493599999999999</v>
      </c>
      <c r="S245" s="74">
        <v>5.2648299999999999</v>
      </c>
      <c r="T245" s="74">
        <v>5.31074</v>
      </c>
      <c r="U245" s="74">
        <v>5.4069900000000004</v>
      </c>
      <c r="V245" s="74">
        <v>5.3112199999999996</v>
      </c>
      <c r="W245" s="74">
        <v>5.26</v>
      </c>
      <c r="X245" s="74">
        <v>5.2057900000000004</v>
      </c>
    </row>
    <row r="246" spans="1:24" ht="12" customHeight="1">
      <c r="A246" s="48" t="s">
        <v>43</v>
      </c>
      <c r="B246" s="74">
        <v>5.4634</v>
      </c>
      <c r="C246" s="74">
        <v>5.4012900000000004</v>
      </c>
      <c r="D246" s="74">
        <v>5.4640399999999998</v>
      </c>
      <c r="E246" s="74">
        <v>5.3676000000000004</v>
      </c>
      <c r="F246" s="74">
        <v>5.4443599999999996</v>
      </c>
      <c r="G246" s="74">
        <v>5.59788</v>
      </c>
      <c r="H246" s="74">
        <v>5.7699100000000003</v>
      </c>
      <c r="I246" s="74">
        <v>5.9425499999999998</v>
      </c>
      <c r="J246" s="74">
        <v>6.1535599999999997</v>
      </c>
      <c r="K246" s="74">
        <v>6.1709899999999998</v>
      </c>
      <c r="L246" s="74">
        <v>6.2171500000000002</v>
      </c>
      <c r="M246" s="74">
        <v>6.3034600000000003</v>
      </c>
      <c r="N246" s="74">
        <v>6.2279499999999999</v>
      </c>
      <c r="O246" s="74">
        <v>6.4007199999999997</v>
      </c>
      <c r="P246" s="74">
        <v>6.3181200000000004</v>
      </c>
      <c r="Q246" s="74">
        <v>6.4357600000000001</v>
      </c>
      <c r="R246" s="74">
        <v>6.3672399999999998</v>
      </c>
      <c r="S246" s="74">
        <v>6.26783</v>
      </c>
      <c r="T246" s="74">
        <v>6.30342</v>
      </c>
      <c r="U246" s="74">
        <v>6.1010900000000001</v>
      </c>
      <c r="V246" s="74">
        <v>6.0734300000000001</v>
      </c>
      <c r="W246" s="74">
        <v>5.9608800000000004</v>
      </c>
      <c r="X246" s="74">
        <v>5.8288700000000002</v>
      </c>
    </row>
    <row r="247" spans="1:24" ht="12" customHeight="1">
      <c r="A247" s="48" t="s">
        <v>44</v>
      </c>
      <c r="B247" s="74">
        <v>6.5312700000000001</v>
      </c>
      <c r="C247" s="74">
        <v>6.3767399999999999</v>
      </c>
      <c r="D247" s="74">
        <v>6.2141999999999999</v>
      </c>
      <c r="E247" s="74">
        <v>6.1219000000000001</v>
      </c>
      <c r="F247" s="74">
        <v>6.1508000000000003</v>
      </c>
      <c r="G247" s="74">
        <v>6.1008599999999999</v>
      </c>
      <c r="H247" s="74">
        <v>6.1265700000000001</v>
      </c>
      <c r="I247" s="74">
        <v>6.1217800000000002</v>
      </c>
      <c r="J247" s="74">
        <v>6.0234300000000003</v>
      </c>
      <c r="K247" s="74">
        <v>6.0773099999999998</v>
      </c>
      <c r="L247" s="74">
        <v>6.0673599999999999</v>
      </c>
      <c r="M247" s="74">
        <v>5.8842800000000004</v>
      </c>
      <c r="N247" s="74">
        <v>5.9358000000000004</v>
      </c>
      <c r="O247" s="74">
        <v>5.9930500000000002</v>
      </c>
      <c r="P247" s="74">
        <v>6.1299200000000003</v>
      </c>
      <c r="Q247" s="74">
        <v>6.1573599999999997</v>
      </c>
      <c r="R247" s="74">
        <v>6.1150099999999998</v>
      </c>
      <c r="S247" s="74">
        <v>6.1569700000000003</v>
      </c>
      <c r="T247" s="74">
        <v>6.1790799999999999</v>
      </c>
      <c r="U247" s="74">
        <v>6.12784</v>
      </c>
      <c r="V247" s="74">
        <v>6.21624</v>
      </c>
      <c r="W247" s="74">
        <v>6.2829699999999997</v>
      </c>
      <c r="X247" s="74">
        <v>6.0882300000000003</v>
      </c>
    </row>
    <row r="248" spans="1:24" ht="12" customHeight="1">
      <c r="A248" s="48" t="s">
        <v>45</v>
      </c>
      <c r="B248" s="74">
        <v>8.12256</v>
      </c>
      <c r="C248" s="74">
        <v>8.2309400000000004</v>
      </c>
      <c r="D248" s="74">
        <v>8.2100899999999992</v>
      </c>
      <c r="E248" s="74">
        <v>8.2610200000000003</v>
      </c>
      <c r="F248" s="74">
        <v>8.2936899999999998</v>
      </c>
      <c r="G248" s="74">
        <v>8.3821700000000003</v>
      </c>
      <c r="H248" s="74">
        <v>8.1106999999999996</v>
      </c>
      <c r="I248" s="74">
        <v>8.1144700000000007</v>
      </c>
      <c r="J248" s="74">
        <v>8.1188300000000009</v>
      </c>
      <c r="K248" s="74">
        <v>8.1147899999999993</v>
      </c>
      <c r="L248" s="74">
        <v>8.2700399999999998</v>
      </c>
      <c r="M248" s="74">
        <v>8.3662100000000006</v>
      </c>
      <c r="N248" s="74">
        <v>8.4151000000000007</v>
      </c>
      <c r="O248" s="74">
        <v>8.3499099999999995</v>
      </c>
      <c r="P248" s="74">
        <v>8.5353399999999997</v>
      </c>
      <c r="Q248" s="74">
        <v>8.4926999999999992</v>
      </c>
      <c r="R248" s="74">
        <v>8.5115499999999997</v>
      </c>
      <c r="S248" s="74">
        <v>8.5366999999999997</v>
      </c>
      <c r="T248" s="74">
        <v>8.5226100000000002</v>
      </c>
      <c r="U248" s="74">
        <v>8.5292200000000005</v>
      </c>
      <c r="V248" s="74">
        <v>8.4021399999999993</v>
      </c>
      <c r="W248" s="74">
        <v>8.4109400000000001</v>
      </c>
      <c r="X248" s="74">
        <v>8.4255899999999997</v>
      </c>
    </row>
    <row r="249" spans="1:24" ht="12" customHeight="1">
      <c r="A249" s="48" t="s">
        <v>46</v>
      </c>
      <c r="B249" s="74">
        <v>5.8302100000000001</v>
      </c>
      <c r="C249" s="74">
        <v>5.8311799999999998</v>
      </c>
      <c r="D249" s="74">
        <v>5.9822100000000002</v>
      </c>
      <c r="E249" s="74">
        <v>6.4078600000000003</v>
      </c>
      <c r="F249" s="74">
        <v>6.0206499999999998</v>
      </c>
      <c r="G249" s="74">
        <v>5.9757699999999998</v>
      </c>
      <c r="H249" s="74">
        <v>5.7869799999999998</v>
      </c>
      <c r="I249" s="74">
        <v>5.8465999999999996</v>
      </c>
      <c r="J249" s="74">
        <v>6.00962</v>
      </c>
      <c r="K249" s="74">
        <v>6.0254500000000002</v>
      </c>
      <c r="L249" s="74">
        <v>5.9116799999999996</v>
      </c>
      <c r="M249" s="74">
        <v>5.79575</v>
      </c>
      <c r="N249" s="74">
        <v>5.75962</v>
      </c>
      <c r="O249" s="74">
        <v>5.8735099999999996</v>
      </c>
      <c r="P249" s="74">
        <v>5.8915199999999999</v>
      </c>
      <c r="Q249" s="74">
        <v>5.8646799999999999</v>
      </c>
      <c r="R249" s="74">
        <v>5.86442</v>
      </c>
      <c r="S249" s="74">
        <v>5.8765799999999997</v>
      </c>
      <c r="T249" s="74">
        <v>5.73508</v>
      </c>
      <c r="U249" s="74">
        <v>6.05077</v>
      </c>
      <c r="V249" s="74">
        <v>6.0224500000000001</v>
      </c>
      <c r="W249" s="74">
        <v>5.8740300000000003</v>
      </c>
      <c r="X249" s="74">
        <v>5.7097600000000002</v>
      </c>
    </row>
    <row r="250" spans="1:24" ht="12" customHeight="1">
      <c r="A250" s="48" t="s">
        <v>47</v>
      </c>
      <c r="B250" s="74">
        <v>8.9015900000000006</v>
      </c>
      <c r="C250" s="74">
        <v>8.9243000000000006</v>
      </c>
      <c r="D250" s="74">
        <v>8.8581000000000003</v>
      </c>
      <c r="E250" s="74">
        <v>8.5902999999999992</v>
      </c>
      <c r="F250" s="74">
        <v>8.37547</v>
      </c>
      <c r="G250" s="74">
        <v>8.3231300000000008</v>
      </c>
      <c r="H250" s="74">
        <v>8.2966800000000003</v>
      </c>
      <c r="I250" s="74">
        <v>8.2856699999999996</v>
      </c>
      <c r="J250" s="74">
        <v>8.1970700000000001</v>
      </c>
      <c r="K250" s="74">
        <v>8.0474599999999992</v>
      </c>
      <c r="L250" s="74">
        <v>8.0318900000000006</v>
      </c>
      <c r="M250" s="74">
        <v>7.8677999999999999</v>
      </c>
      <c r="N250" s="74">
        <v>7.8781499999999998</v>
      </c>
      <c r="O250" s="74">
        <v>7.9300899999999999</v>
      </c>
      <c r="P250" s="74">
        <v>7.95817</v>
      </c>
      <c r="Q250" s="74">
        <v>8.0314300000000003</v>
      </c>
      <c r="R250" s="74">
        <v>8.0822000000000003</v>
      </c>
      <c r="S250" s="74">
        <v>8.0985800000000001</v>
      </c>
      <c r="T250" s="74">
        <v>8.0204599999999999</v>
      </c>
      <c r="U250" s="74">
        <v>8.0643600000000006</v>
      </c>
      <c r="V250" s="74">
        <v>8.2030899999999995</v>
      </c>
      <c r="W250" s="74">
        <v>8.5677599999999998</v>
      </c>
      <c r="X250" s="74">
        <v>9.9378899999999994</v>
      </c>
    </row>
    <row r="251" spans="1:24" ht="12" customHeight="1">
      <c r="A251" s="48" t="s">
        <v>48</v>
      </c>
      <c r="B251" s="74">
        <v>4.4847000000000001</v>
      </c>
      <c r="C251" s="74">
        <v>4.6874900000000004</v>
      </c>
      <c r="D251" s="74">
        <v>4.7142600000000003</v>
      </c>
      <c r="E251" s="74">
        <v>4.68262</v>
      </c>
      <c r="F251" s="74">
        <v>4.68696</v>
      </c>
      <c r="G251" s="74">
        <v>4.77257</v>
      </c>
      <c r="H251" s="74">
        <v>4.8728100000000003</v>
      </c>
      <c r="I251" s="74">
        <v>4.6055000000000001</v>
      </c>
      <c r="J251" s="74">
        <v>4.56569</v>
      </c>
      <c r="K251" s="74">
        <v>4.55464</v>
      </c>
      <c r="L251" s="74">
        <v>4.6502400000000002</v>
      </c>
      <c r="M251" s="74">
        <v>4.5527699999999998</v>
      </c>
      <c r="N251" s="74">
        <v>4.6688599999999996</v>
      </c>
      <c r="O251" s="74">
        <v>4.7153400000000003</v>
      </c>
      <c r="P251" s="74">
        <v>4.7505300000000004</v>
      </c>
      <c r="Q251" s="74">
        <v>4.6804800000000002</v>
      </c>
      <c r="R251" s="74">
        <v>4.6233000000000004</v>
      </c>
      <c r="S251" s="74">
        <v>4.5642399999999999</v>
      </c>
      <c r="T251" s="74">
        <v>4.5928000000000004</v>
      </c>
      <c r="U251" s="74">
        <v>4.59389</v>
      </c>
      <c r="V251" s="74">
        <v>4.5332299999999996</v>
      </c>
      <c r="W251" s="74">
        <v>4.4678500000000003</v>
      </c>
      <c r="X251" s="74">
        <v>4.4249400000000003</v>
      </c>
    </row>
    <row r="252" spans="1:24" ht="12" customHeight="1">
      <c r="A252" s="48" t="s">
        <v>49</v>
      </c>
      <c r="B252" s="74">
        <v>7.83101</v>
      </c>
      <c r="C252" s="74">
        <v>7.7277100000000001</v>
      </c>
      <c r="D252" s="74">
        <v>7.7854900000000002</v>
      </c>
      <c r="E252" s="74">
        <v>7.5830500000000001</v>
      </c>
      <c r="F252" s="74">
        <v>7.5238800000000001</v>
      </c>
      <c r="G252" s="74">
        <v>7.3486700000000003</v>
      </c>
      <c r="H252" s="74">
        <v>7.46828</v>
      </c>
      <c r="I252" s="74">
        <v>7.5450699999999999</v>
      </c>
      <c r="J252" s="74">
        <v>7.4380800000000002</v>
      </c>
      <c r="K252" s="74">
        <v>7.5552299999999999</v>
      </c>
      <c r="L252" s="74">
        <v>7.4121100000000002</v>
      </c>
      <c r="M252" s="74">
        <v>7.4647899999999998</v>
      </c>
      <c r="N252" s="74">
        <v>7.3452000000000002</v>
      </c>
      <c r="O252" s="74">
        <v>7.3939599999999999</v>
      </c>
      <c r="P252" s="74">
        <v>7.30166</v>
      </c>
      <c r="Q252" s="74">
        <v>7.41953</v>
      </c>
      <c r="R252" s="74">
        <v>7.3961300000000003</v>
      </c>
      <c r="S252" s="74">
        <v>7.3902400000000004</v>
      </c>
      <c r="T252" s="74">
        <v>7.5038600000000004</v>
      </c>
      <c r="U252" s="74">
        <v>7.3163499999999999</v>
      </c>
      <c r="V252" s="74">
        <v>7.1309800000000001</v>
      </c>
      <c r="W252" s="74">
        <v>7.2347700000000001</v>
      </c>
      <c r="X252" s="74">
        <v>7.0762400000000003</v>
      </c>
    </row>
    <row r="253" spans="1:24" ht="12" customHeight="1">
      <c r="A253" s="48" t="s">
        <v>50</v>
      </c>
      <c r="B253" s="74">
        <v>3.6392199999999999</v>
      </c>
      <c r="C253" s="74">
        <v>3.6912400000000001</v>
      </c>
      <c r="D253" s="74">
        <v>3.7426400000000002</v>
      </c>
      <c r="E253" s="74">
        <v>3.86436</v>
      </c>
      <c r="F253" s="74">
        <v>3.9047299999999998</v>
      </c>
      <c r="G253" s="74">
        <v>3.9363199999999998</v>
      </c>
      <c r="H253" s="74">
        <v>3.9643299999999999</v>
      </c>
      <c r="I253" s="74">
        <v>3.9756499999999999</v>
      </c>
      <c r="J253" s="74">
        <v>3.9644400000000002</v>
      </c>
      <c r="K253" s="74">
        <v>4.1105099999999997</v>
      </c>
      <c r="L253" s="74">
        <v>4.08432</v>
      </c>
      <c r="M253" s="74">
        <v>3.9593699999999998</v>
      </c>
      <c r="N253" s="74">
        <v>3.9276399999999998</v>
      </c>
      <c r="O253" s="74">
        <v>4.0369700000000002</v>
      </c>
      <c r="P253" s="74">
        <v>4.0005300000000004</v>
      </c>
      <c r="Q253" s="74">
        <v>3.9779599999999999</v>
      </c>
      <c r="R253" s="74">
        <v>3.93682</v>
      </c>
      <c r="S253" s="74">
        <v>3.8771</v>
      </c>
      <c r="T253" s="74">
        <v>3.8151000000000002</v>
      </c>
      <c r="U253" s="74">
        <v>3.8674400000000002</v>
      </c>
      <c r="V253" s="74">
        <v>3.98624</v>
      </c>
      <c r="W253" s="74">
        <v>4.05166</v>
      </c>
      <c r="X253" s="74">
        <v>3.9420899999999999</v>
      </c>
    </row>
    <row r="254" spans="1:24" ht="12" customHeight="1">
      <c r="A254" s="48" t="s">
        <v>51</v>
      </c>
      <c r="B254" s="74">
        <v>7.2991099999999998</v>
      </c>
      <c r="C254" s="74">
        <v>7.2817600000000002</v>
      </c>
      <c r="D254" s="74">
        <v>7.2501600000000002</v>
      </c>
      <c r="E254" s="74">
        <v>7.3037000000000001</v>
      </c>
      <c r="F254" s="74">
        <v>7.3299300000000001</v>
      </c>
      <c r="G254" s="74">
        <v>7.6089000000000002</v>
      </c>
      <c r="H254" s="74">
        <v>7.6586499999999997</v>
      </c>
      <c r="I254" s="74">
        <v>7.3861299999999996</v>
      </c>
      <c r="J254" s="74">
        <v>7.2878699999999998</v>
      </c>
      <c r="K254" s="74">
        <v>7.47159</v>
      </c>
      <c r="L254" s="74">
        <v>7.37425</v>
      </c>
      <c r="M254" s="74">
        <v>7.2448899999999998</v>
      </c>
      <c r="N254" s="74">
        <v>7.3339699999999999</v>
      </c>
      <c r="O254" s="74">
        <v>7.2857599999999998</v>
      </c>
      <c r="P254" s="74">
        <v>7.3113799999999998</v>
      </c>
      <c r="Q254" s="74">
        <v>7.2672699999999999</v>
      </c>
      <c r="R254" s="74">
        <v>7.1190100000000003</v>
      </c>
      <c r="S254" s="74">
        <v>7.0193700000000003</v>
      </c>
      <c r="T254" s="74">
        <v>6.8809800000000001</v>
      </c>
      <c r="U254" s="74">
        <v>6.8231400000000004</v>
      </c>
      <c r="V254" s="74">
        <v>6.6531799999999999</v>
      </c>
      <c r="W254" s="74">
        <v>6.4981</v>
      </c>
      <c r="X254" s="74">
        <v>6.33284</v>
      </c>
    </row>
    <row r="255" spans="1:24" ht="12" customHeight="1">
      <c r="A255" s="48" t="s">
        <v>52</v>
      </c>
      <c r="B255" s="74">
        <v>6.5414399999999997</v>
      </c>
      <c r="C255" s="74">
        <v>6.8518800000000004</v>
      </c>
      <c r="D255" s="74">
        <v>7.4774700000000003</v>
      </c>
      <c r="E255" s="74">
        <v>7.53024</v>
      </c>
      <c r="F255" s="74">
        <v>7.6591800000000001</v>
      </c>
      <c r="G255" s="74">
        <v>7.8835699999999997</v>
      </c>
      <c r="H255" s="74">
        <v>8.3837700000000002</v>
      </c>
      <c r="I255" s="74">
        <v>8.7130399999999995</v>
      </c>
      <c r="J255" s="74">
        <v>8.9121299999999994</v>
      </c>
      <c r="K255" s="74">
        <v>8.8366000000000007</v>
      </c>
      <c r="L255" s="74">
        <v>8.6453600000000002</v>
      </c>
      <c r="M255" s="74">
        <v>8.7716499999999993</v>
      </c>
      <c r="N255" s="74">
        <v>8.9689099999999993</v>
      </c>
      <c r="O255" s="74">
        <v>8.9549299999999992</v>
      </c>
      <c r="P255" s="74">
        <v>9.0627200000000006</v>
      </c>
      <c r="Q255" s="74">
        <v>9.1915499999999994</v>
      </c>
      <c r="R255" s="74">
        <v>9.3686199999999999</v>
      </c>
      <c r="S255" s="74">
        <v>9.4834599999999991</v>
      </c>
      <c r="T255" s="74">
        <v>9.5927000000000007</v>
      </c>
      <c r="U255" s="74">
        <v>9.6111000000000004</v>
      </c>
      <c r="V255" s="74">
        <v>9.7805199999999992</v>
      </c>
      <c r="W255" s="74">
        <v>9.6623099999999997</v>
      </c>
      <c r="X255" s="74">
        <v>9.8940699999999993</v>
      </c>
    </row>
    <row r="256" spans="1:24" ht="12" customHeight="1">
      <c r="A256" s="48" t="s">
        <v>53</v>
      </c>
      <c r="B256" s="74">
        <v>5.5410300000000001</v>
      </c>
      <c r="C256" s="74">
        <v>5.51661</v>
      </c>
      <c r="D256" s="74">
        <v>5.3154899999999996</v>
      </c>
      <c r="E256" s="74">
        <v>5.2574199999999998</v>
      </c>
      <c r="F256" s="74">
        <v>5.2080200000000003</v>
      </c>
      <c r="G256" s="74">
        <v>5.17713</v>
      </c>
      <c r="H256" s="74">
        <v>5.21502</v>
      </c>
      <c r="I256" s="74">
        <v>5.1427699999999996</v>
      </c>
      <c r="J256" s="74">
        <v>5.1757299999999997</v>
      </c>
      <c r="K256" s="74">
        <v>5.3237100000000002</v>
      </c>
      <c r="L256" s="74">
        <v>5.3251400000000002</v>
      </c>
      <c r="M256" s="74">
        <v>5.4828900000000003</v>
      </c>
      <c r="N256" s="74">
        <v>5.3655299999999997</v>
      </c>
      <c r="O256" s="74">
        <v>5.3264399999999998</v>
      </c>
      <c r="P256" s="74">
        <v>5.1265400000000003</v>
      </c>
      <c r="Q256" s="74">
        <v>5.1164399999999999</v>
      </c>
      <c r="R256" s="74">
        <v>5.13591</v>
      </c>
      <c r="S256" s="74">
        <v>5.0231500000000002</v>
      </c>
      <c r="T256" s="74">
        <v>4.8847899999999997</v>
      </c>
      <c r="U256" s="74">
        <v>4.8582700000000001</v>
      </c>
      <c r="V256" s="74">
        <v>4.8993599999999997</v>
      </c>
      <c r="W256" s="74">
        <v>4.8108500000000003</v>
      </c>
      <c r="X256" s="74">
        <v>4.6763300000000001</v>
      </c>
    </row>
    <row r="257" spans="1:24" ht="12" customHeight="1">
      <c r="A257" s="46" t="s">
        <v>54</v>
      </c>
      <c r="B257" s="177">
        <v>100</v>
      </c>
      <c r="C257" s="177">
        <v>100</v>
      </c>
      <c r="D257" s="177">
        <v>100</v>
      </c>
      <c r="E257" s="177">
        <v>100</v>
      </c>
      <c r="F257" s="177">
        <v>100</v>
      </c>
      <c r="G257" s="177">
        <v>100</v>
      </c>
      <c r="H257" s="177">
        <v>100</v>
      </c>
      <c r="I257" s="177">
        <v>100</v>
      </c>
      <c r="J257" s="177">
        <v>100</v>
      </c>
      <c r="K257" s="177">
        <v>100</v>
      </c>
      <c r="L257" s="177">
        <v>100</v>
      </c>
      <c r="M257" s="177">
        <v>100</v>
      </c>
      <c r="N257" s="177">
        <v>100</v>
      </c>
      <c r="O257" s="177">
        <v>100</v>
      </c>
      <c r="P257" s="177">
        <v>100</v>
      </c>
      <c r="Q257" s="177">
        <v>100</v>
      </c>
      <c r="R257" s="177">
        <v>100</v>
      </c>
      <c r="S257" s="177">
        <v>100</v>
      </c>
      <c r="T257" s="177">
        <v>100</v>
      </c>
      <c r="U257" s="177">
        <v>100</v>
      </c>
      <c r="V257" s="177">
        <v>100</v>
      </c>
      <c r="W257" s="177">
        <v>100</v>
      </c>
      <c r="X257" s="177">
        <v>100</v>
      </c>
    </row>
    <row r="258" spans="1:24" ht="12" customHeight="1">
      <c r="A258" s="47" t="s">
        <v>0</v>
      </c>
      <c r="B258" s="74"/>
      <c r="C258" s="74"/>
      <c r="D258" s="74"/>
      <c r="E258" s="74"/>
      <c r="F258" s="74"/>
      <c r="G258" s="74"/>
      <c r="H258" s="74"/>
      <c r="I258" s="74"/>
      <c r="J258" s="74"/>
      <c r="K258" s="74"/>
      <c r="L258" s="74"/>
      <c r="M258" s="74"/>
      <c r="N258" s="74"/>
      <c r="O258" s="74"/>
      <c r="P258" s="74"/>
      <c r="Q258" s="74"/>
      <c r="R258" s="74"/>
      <c r="S258" s="74"/>
      <c r="T258" s="74"/>
      <c r="U258" s="74"/>
      <c r="V258" s="74"/>
      <c r="W258" s="74"/>
      <c r="X258" s="74"/>
    </row>
    <row r="259" spans="1:24" ht="12" customHeight="1">
      <c r="A259" s="49" t="s">
        <v>35</v>
      </c>
      <c r="B259" s="74">
        <v>13.101179999999999</v>
      </c>
      <c r="C259" s="74">
        <v>12.731960000000001</v>
      </c>
      <c r="D259" s="74">
        <v>12.287649999999999</v>
      </c>
      <c r="E259" s="74">
        <v>12.27186</v>
      </c>
      <c r="F259" s="74">
        <v>12.36369</v>
      </c>
      <c r="G259" s="74">
        <v>11.94585</v>
      </c>
      <c r="H259" s="74">
        <v>11.54289</v>
      </c>
      <c r="I259" s="74">
        <v>11.40025</v>
      </c>
      <c r="J259" s="74">
        <v>11.200839999999999</v>
      </c>
      <c r="K259" s="74">
        <v>10.73399</v>
      </c>
      <c r="L259" s="74">
        <v>10.91957</v>
      </c>
      <c r="M259" s="74">
        <v>11.15535</v>
      </c>
      <c r="N259" s="74">
        <v>10.92651</v>
      </c>
      <c r="O259" s="74">
        <v>10.392720000000001</v>
      </c>
      <c r="P259" s="74">
        <v>10.503220000000001</v>
      </c>
      <c r="Q259" s="74">
        <v>10.400650000000001</v>
      </c>
      <c r="R259" s="74">
        <v>10.424049999999999</v>
      </c>
      <c r="S259" s="74">
        <v>10.547190000000001</v>
      </c>
      <c r="T259" s="74">
        <v>10.71292</v>
      </c>
      <c r="U259" s="74">
        <v>10.634270000000001</v>
      </c>
      <c r="V259" s="74">
        <v>10.706989999999999</v>
      </c>
      <c r="W259" s="74">
        <v>10.6716</v>
      </c>
      <c r="X259" s="74">
        <v>10.44425</v>
      </c>
    </row>
    <row r="260" spans="1:24" ht="12" customHeight="1">
      <c r="A260" s="49" t="s">
        <v>39</v>
      </c>
      <c r="B260" s="74">
        <v>86.898820000000001</v>
      </c>
      <c r="C260" s="74">
        <v>87.268039999999999</v>
      </c>
      <c r="D260" s="74">
        <v>87.712350000000001</v>
      </c>
      <c r="E260" s="74">
        <v>87.728139999999996</v>
      </c>
      <c r="F260" s="74">
        <v>87.636309999999995</v>
      </c>
      <c r="G260" s="74">
        <v>88.054150000000007</v>
      </c>
      <c r="H260" s="74">
        <v>88.45711</v>
      </c>
      <c r="I260" s="74">
        <v>88.59975</v>
      </c>
      <c r="J260" s="74">
        <v>88.799160000000001</v>
      </c>
      <c r="K260" s="74">
        <v>89.266009999999994</v>
      </c>
      <c r="L260" s="74">
        <v>89.080430000000007</v>
      </c>
      <c r="M260" s="74">
        <v>88.844650000000001</v>
      </c>
      <c r="N260" s="74">
        <v>89.073490000000007</v>
      </c>
      <c r="O260" s="74">
        <v>89.607280000000003</v>
      </c>
      <c r="P260" s="74">
        <v>89.496780000000001</v>
      </c>
      <c r="Q260" s="74">
        <v>89.599350000000001</v>
      </c>
      <c r="R260" s="74">
        <v>89.575950000000006</v>
      </c>
      <c r="S260" s="74">
        <v>89.452809999999999</v>
      </c>
      <c r="T260" s="74">
        <v>89.287080000000003</v>
      </c>
      <c r="U260" s="74">
        <v>89.365729999999999</v>
      </c>
      <c r="V260" s="74">
        <v>89.293009999999995</v>
      </c>
      <c r="W260" s="74">
        <v>89.328400000000002</v>
      </c>
      <c r="X260" s="74">
        <v>89.555750000000003</v>
      </c>
    </row>
    <row r="261" spans="1:24" ht="12" customHeight="1">
      <c r="A261" s="23"/>
      <c r="B261" s="21"/>
      <c r="C261" s="21"/>
      <c r="D261" s="21"/>
      <c r="E261" s="21"/>
      <c r="F261" s="21"/>
      <c r="G261" s="21"/>
      <c r="H261" s="21"/>
      <c r="I261" s="21"/>
    </row>
    <row r="262" spans="1:24" ht="12" customHeight="1">
      <c r="A262" s="17"/>
      <c r="B262" s="202" t="s">
        <v>124</v>
      </c>
      <c r="C262" s="202"/>
      <c r="D262" s="202"/>
      <c r="E262" s="202"/>
      <c r="F262" s="202"/>
      <c r="G262" s="202"/>
      <c r="H262" s="202"/>
      <c r="I262" s="202"/>
      <c r="J262" s="202"/>
      <c r="K262" s="202"/>
      <c r="L262" s="202"/>
      <c r="M262" s="202"/>
      <c r="N262" s="202"/>
      <c r="O262" s="202"/>
      <c r="P262" s="202"/>
      <c r="Q262" s="202"/>
      <c r="R262" s="202"/>
      <c r="S262" s="202"/>
      <c r="T262" s="202"/>
      <c r="U262" s="202"/>
      <c r="V262" s="202"/>
      <c r="W262" s="202"/>
      <c r="X262" s="202"/>
    </row>
    <row r="263" spans="1:24" ht="12" customHeight="1">
      <c r="A263" s="48" t="s">
        <v>36</v>
      </c>
      <c r="B263" s="31">
        <v>26.368870000000001</v>
      </c>
      <c r="C263" s="31">
        <v>25.443580000000001</v>
      </c>
      <c r="D263" s="31">
        <v>24.52327</v>
      </c>
      <c r="E263" s="31">
        <v>23.195360000000001</v>
      </c>
      <c r="F263" s="31">
        <v>21.97194</v>
      </c>
      <c r="G263" s="31">
        <v>21.793839999999999</v>
      </c>
      <c r="H263" s="31">
        <v>21.473880000000001</v>
      </c>
      <c r="I263" s="31">
        <v>21.958950000000002</v>
      </c>
      <c r="J263" s="31">
        <v>21.861630000000002</v>
      </c>
      <c r="K263" s="31">
        <v>21.075399999999998</v>
      </c>
      <c r="L263" s="31">
        <v>20.826689999999999</v>
      </c>
      <c r="M263" s="31">
        <v>21.919640000000001</v>
      </c>
      <c r="N263" s="31">
        <v>21.628419999999998</v>
      </c>
      <c r="O263" s="31">
        <v>21.68741</v>
      </c>
      <c r="P263" s="31">
        <v>22.27488</v>
      </c>
      <c r="Q263" s="31">
        <v>20.574249999999999</v>
      </c>
      <c r="R263" s="31">
        <v>20.255929999999999</v>
      </c>
      <c r="S263" s="31">
        <v>21.136600000000001</v>
      </c>
      <c r="T263" s="31">
        <v>21.76322</v>
      </c>
      <c r="U263" s="31">
        <v>21.40427</v>
      </c>
      <c r="V263" s="31">
        <v>20.893249999999998</v>
      </c>
      <c r="W263" s="31">
        <v>20.601109999999998</v>
      </c>
      <c r="X263" s="31">
        <v>20.285599999999999</v>
      </c>
    </row>
    <row r="264" spans="1:24" ht="12" customHeight="1">
      <c r="A264" s="48" t="s">
        <v>37</v>
      </c>
      <c r="B264" s="31">
        <v>16.545549999999999</v>
      </c>
      <c r="C264" s="31">
        <v>15.214980000000001</v>
      </c>
      <c r="D264" s="31">
        <v>14.047499999999999</v>
      </c>
      <c r="E264" s="31">
        <v>13.0359</v>
      </c>
      <c r="F264" s="31">
        <v>12.84714</v>
      </c>
      <c r="G264" s="31">
        <v>12.129060000000001</v>
      </c>
      <c r="H264" s="31">
        <v>11.63692</v>
      </c>
      <c r="I264" s="31">
        <v>11.832380000000001</v>
      </c>
      <c r="J264" s="31">
        <v>11.19746</v>
      </c>
      <c r="K264" s="31">
        <v>9.4436300000000006</v>
      </c>
      <c r="L264" s="31">
        <v>9.6810399999999994</v>
      </c>
      <c r="M264" s="31">
        <v>10.43622</v>
      </c>
      <c r="N264" s="31">
        <v>10.227589999999999</v>
      </c>
      <c r="O264" s="31">
        <v>10.403</v>
      </c>
      <c r="P264" s="31">
        <v>10.40475</v>
      </c>
      <c r="Q264" s="31">
        <v>10.086729999999999</v>
      </c>
      <c r="R264" s="31">
        <v>10.126300000000001</v>
      </c>
      <c r="S264" s="31">
        <v>9.9384300000000003</v>
      </c>
      <c r="T264" s="31">
        <v>10.18271</v>
      </c>
      <c r="U264" s="31">
        <v>10.82971</v>
      </c>
      <c r="V264" s="31">
        <v>11.22279</v>
      </c>
      <c r="W264" s="31">
        <v>11.44502</v>
      </c>
      <c r="X264" s="31">
        <v>11.082409999999999</v>
      </c>
    </row>
    <row r="265" spans="1:24" ht="12" customHeight="1">
      <c r="A265" s="48" t="s">
        <v>38</v>
      </c>
      <c r="B265" s="31">
        <v>13.1412</v>
      </c>
      <c r="C265" s="31">
        <v>12.26338</v>
      </c>
      <c r="D265" s="31">
        <v>11.205</v>
      </c>
      <c r="E265" s="31">
        <v>10.25605</v>
      </c>
      <c r="F265" s="31">
        <v>9.52257</v>
      </c>
      <c r="G265" s="31">
        <v>8.6962899999999994</v>
      </c>
      <c r="H265" s="31">
        <v>8.4908900000000003</v>
      </c>
      <c r="I265" s="31">
        <v>9.0853900000000003</v>
      </c>
      <c r="J265" s="31">
        <v>8.7556399999999996</v>
      </c>
      <c r="K265" s="31">
        <v>10.283110000000001</v>
      </c>
      <c r="L265" s="31">
        <v>10.95809</v>
      </c>
      <c r="M265" s="31">
        <v>13.13809</v>
      </c>
      <c r="N265" s="31">
        <v>12.85436</v>
      </c>
      <c r="O265" s="31">
        <v>10.1325</v>
      </c>
      <c r="P265" s="31">
        <v>9.7800700000000003</v>
      </c>
      <c r="Q265" s="31">
        <v>10.163040000000001</v>
      </c>
      <c r="R265" s="31">
        <v>10.151059999999999</v>
      </c>
      <c r="S265" s="31">
        <v>10.13087</v>
      </c>
      <c r="T265" s="31">
        <v>10.732839999999999</v>
      </c>
      <c r="U265" s="31">
        <v>10.101979999999999</v>
      </c>
      <c r="V265" s="31">
        <v>10.09562</v>
      </c>
      <c r="W265" s="31">
        <v>10.28406</v>
      </c>
      <c r="X265" s="31">
        <v>10.695510000000001</v>
      </c>
    </row>
    <row r="266" spans="1:24" ht="12" customHeight="1">
      <c r="A266" s="48" t="s">
        <v>33</v>
      </c>
      <c r="B266" s="31">
        <v>11.404590000000001</v>
      </c>
      <c r="C266" s="31">
        <v>9.6786999999999992</v>
      </c>
      <c r="D266" s="31">
        <v>8.6644900000000007</v>
      </c>
      <c r="E266" s="31">
        <v>8.5179899999999993</v>
      </c>
      <c r="F266" s="31">
        <v>8.0519599999999993</v>
      </c>
      <c r="G266" s="31">
        <v>7.8804299999999996</v>
      </c>
      <c r="H266" s="31">
        <v>7.3749799999999999</v>
      </c>
      <c r="I266" s="31">
        <v>7.0745800000000001</v>
      </c>
      <c r="J266" s="31">
        <v>6.9944600000000001</v>
      </c>
      <c r="K266" s="31">
        <v>6.6082099999999997</v>
      </c>
      <c r="L266" s="31">
        <v>6.3934199999999999</v>
      </c>
      <c r="M266" s="31">
        <v>6.5327400000000004</v>
      </c>
      <c r="N266" s="31">
        <v>6.7345499999999996</v>
      </c>
      <c r="O266" s="31">
        <v>6.5182000000000002</v>
      </c>
      <c r="P266" s="31">
        <v>6.8759399999999999</v>
      </c>
      <c r="Q266" s="31">
        <v>6.8351100000000002</v>
      </c>
      <c r="R266" s="31">
        <v>6.80999</v>
      </c>
      <c r="S266" s="31">
        <v>6.5826099999999999</v>
      </c>
      <c r="T266" s="31">
        <v>6.69895</v>
      </c>
      <c r="U266" s="31">
        <v>6.4702200000000003</v>
      </c>
      <c r="V266" s="31">
        <v>6.3929</v>
      </c>
      <c r="W266" s="31">
        <v>6.4564300000000001</v>
      </c>
      <c r="X266" s="31">
        <v>6.1643100000000004</v>
      </c>
    </row>
    <row r="267" spans="1:24" ht="12" customHeight="1">
      <c r="A267" s="29"/>
      <c r="B267" s="31"/>
      <c r="C267" s="31"/>
      <c r="D267" s="31"/>
      <c r="E267" s="31"/>
      <c r="F267" s="31"/>
      <c r="G267" s="31"/>
      <c r="H267" s="31"/>
      <c r="I267" s="31"/>
      <c r="J267" s="31"/>
      <c r="K267" s="31"/>
      <c r="L267" s="31"/>
      <c r="M267" s="31"/>
      <c r="N267" s="31"/>
      <c r="O267" s="31"/>
      <c r="P267" s="31"/>
      <c r="Q267" s="31"/>
      <c r="R267" s="31"/>
      <c r="S267" s="31"/>
      <c r="T267" s="31"/>
      <c r="U267" s="31"/>
      <c r="V267" s="31"/>
      <c r="W267" s="31"/>
      <c r="X267" s="31"/>
    </row>
    <row r="268" spans="1:24" ht="12" customHeight="1">
      <c r="A268" s="48" t="s">
        <v>40</v>
      </c>
      <c r="B268" s="31">
        <v>24.744119999999999</v>
      </c>
      <c r="C268" s="31">
        <v>23.325980000000001</v>
      </c>
      <c r="D268" s="31">
        <v>22.235410000000002</v>
      </c>
      <c r="E268" s="31">
        <v>20.926200000000001</v>
      </c>
      <c r="F268" s="31">
        <v>20.463360000000002</v>
      </c>
      <c r="G268" s="31">
        <v>20.057839999999999</v>
      </c>
      <c r="H268" s="31">
        <v>20.281790000000001</v>
      </c>
      <c r="I268" s="31">
        <v>20.830169999999999</v>
      </c>
      <c r="J268" s="31">
        <v>20.804839999999999</v>
      </c>
      <c r="K268" s="31">
        <v>20.562570000000001</v>
      </c>
      <c r="L268" s="31">
        <v>20.390059999999998</v>
      </c>
      <c r="M268" s="31">
        <v>21.039100000000001</v>
      </c>
      <c r="N268" s="31">
        <v>21.044270000000001</v>
      </c>
      <c r="O268" s="31">
        <v>21.051909999999999</v>
      </c>
      <c r="P268" s="31">
        <v>20.50196</v>
      </c>
      <c r="Q268" s="31">
        <v>20.525210000000001</v>
      </c>
      <c r="R268" s="31">
        <v>20.418399999999998</v>
      </c>
      <c r="S268" s="31">
        <v>20.19051</v>
      </c>
      <c r="T268" s="31">
        <v>20.089169999999999</v>
      </c>
      <c r="U268" s="31">
        <v>20.04224</v>
      </c>
      <c r="V268" s="31">
        <v>20.147600000000001</v>
      </c>
      <c r="W268" s="31">
        <v>20.148050000000001</v>
      </c>
      <c r="X268" s="31">
        <v>19.8094</v>
      </c>
    </row>
    <row r="269" spans="1:24" ht="12" customHeight="1">
      <c r="A269" s="48" t="s">
        <v>41</v>
      </c>
      <c r="B269" s="31">
        <v>26.36504</v>
      </c>
      <c r="C269" s="31">
        <v>25.91921</v>
      </c>
      <c r="D269" s="31">
        <v>24.751580000000001</v>
      </c>
      <c r="E269" s="31">
        <v>23.365320000000001</v>
      </c>
      <c r="F269" s="31">
        <v>22.328970000000002</v>
      </c>
      <c r="G269" s="31">
        <v>21.28529</v>
      </c>
      <c r="H269" s="31">
        <v>20.81616</v>
      </c>
      <c r="I269" s="31">
        <v>21.074280000000002</v>
      </c>
      <c r="J269" s="31">
        <v>20.923259999999999</v>
      </c>
      <c r="K269" s="31">
        <v>20.994289999999999</v>
      </c>
      <c r="L269" s="31">
        <v>20.747820000000001</v>
      </c>
      <c r="M269" s="31">
        <v>21.794799999999999</v>
      </c>
      <c r="N269" s="31">
        <v>21.953050000000001</v>
      </c>
      <c r="O269" s="31">
        <v>21.621580000000002</v>
      </c>
      <c r="P269" s="31">
        <v>21.41019</v>
      </c>
      <c r="Q269" s="31">
        <v>20.77337</v>
      </c>
      <c r="R269" s="31">
        <v>20.200279999999999</v>
      </c>
      <c r="S269" s="31">
        <v>20.071650000000002</v>
      </c>
      <c r="T269" s="31">
        <v>20.538060000000002</v>
      </c>
      <c r="U269" s="31">
        <v>20.89996</v>
      </c>
      <c r="V269" s="31">
        <v>20.528469999999999</v>
      </c>
      <c r="W269" s="31">
        <v>20.21472</v>
      </c>
      <c r="X269" s="31">
        <v>19.766660000000002</v>
      </c>
    </row>
    <row r="270" spans="1:24" ht="12" customHeight="1">
      <c r="A270" s="48" t="s">
        <v>42</v>
      </c>
      <c r="B270" s="31">
        <v>32.12921</v>
      </c>
      <c r="C270" s="31">
        <v>31.198560000000001</v>
      </c>
      <c r="D270" s="31">
        <v>29.701149999999998</v>
      </c>
      <c r="E270" s="31">
        <v>29.076160000000002</v>
      </c>
      <c r="F270" s="31">
        <v>29.091539999999998</v>
      </c>
      <c r="G270" s="31">
        <v>27.859470000000002</v>
      </c>
      <c r="H270" s="31">
        <v>27.880050000000001</v>
      </c>
      <c r="I270" s="31">
        <v>29.038229999999999</v>
      </c>
      <c r="J270" s="31">
        <v>29.07967</v>
      </c>
      <c r="K270" s="31">
        <v>28.263919999999999</v>
      </c>
      <c r="L270" s="31">
        <v>28.300319999999999</v>
      </c>
      <c r="M270" s="31">
        <v>29.71688</v>
      </c>
      <c r="N270" s="31">
        <v>30.099640000000001</v>
      </c>
      <c r="O270" s="31">
        <v>30.223040000000001</v>
      </c>
      <c r="P270" s="31">
        <v>30.190470000000001</v>
      </c>
      <c r="Q270" s="31">
        <v>29.471029999999999</v>
      </c>
      <c r="R270" s="31">
        <v>29.723109999999998</v>
      </c>
      <c r="S270" s="31">
        <v>29.080190000000002</v>
      </c>
      <c r="T270" s="31">
        <v>29.68169</v>
      </c>
      <c r="U270" s="31">
        <v>30.257449999999999</v>
      </c>
      <c r="V270" s="31">
        <v>29.903649999999999</v>
      </c>
      <c r="W270" s="31">
        <v>29.95626</v>
      </c>
      <c r="X270" s="31">
        <v>29.974309999999999</v>
      </c>
    </row>
    <row r="271" spans="1:24" ht="12" customHeight="1">
      <c r="A271" s="48" t="s">
        <v>43</v>
      </c>
      <c r="B271" s="31">
        <v>30.75807</v>
      </c>
      <c r="C271" s="31">
        <v>29.085439999999998</v>
      </c>
      <c r="D271" s="31">
        <v>27.791219999999999</v>
      </c>
      <c r="E271" s="31">
        <v>26.44924</v>
      </c>
      <c r="F271" s="31">
        <v>25.534649999999999</v>
      </c>
      <c r="G271" s="31">
        <v>25.692029999999999</v>
      </c>
      <c r="H271" s="31">
        <v>26.164870000000001</v>
      </c>
      <c r="I271" s="31">
        <v>27.131139999999998</v>
      </c>
      <c r="J271" s="31">
        <v>26.83465</v>
      </c>
      <c r="K271" s="31">
        <v>25.409839999999999</v>
      </c>
      <c r="L271" s="31">
        <v>25.31437</v>
      </c>
      <c r="M271" s="31">
        <v>26.311879999999999</v>
      </c>
      <c r="N271" s="31">
        <v>25.952809999999999</v>
      </c>
      <c r="O271" s="31">
        <v>26.23929</v>
      </c>
      <c r="P271" s="31">
        <v>25.952220000000001</v>
      </c>
      <c r="Q271" s="31">
        <v>27.666440000000001</v>
      </c>
      <c r="R271" s="31">
        <v>26.974550000000001</v>
      </c>
      <c r="S271" s="31">
        <v>26.444389999999999</v>
      </c>
      <c r="T271" s="31">
        <v>26.57019</v>
      </c>
      <c r="U271" s="31">
        <v>25.495239999999999</v>
      </c>
      <c r="V271" s="31">
        <v>25.231100000000001</v>
      </c>
      <c r="W271" s="31">
        <v>24.787230000000001</v>
      </c>
      <c r="X271" s="31">
        <v>24.406559999999999</v>
      </c>
    </row>
    <row r="272" spans="1:24" ht="12" customHeight="1">
      <c r="A272" s="48" t="s">
        <v>44</v>
      </c>
      <c r="B272" s="31">
        <v>26.225090000000002</v>
      </c>
      <c r="C272" s="31">
        <v>24.77036</v>
      </c>
      <c r="D272" s="31">
        <v>23.09186</v>
      </c>
      <c r="E272" s="31">
        <v>22.02036</v>
      </c>
      <c r="F272" s="31">
        <v>21.336379999999998</v>
      </c>
      <c r="G272" s="31">
        <v>20.922139999999999</v>
      </c>
      <c r="H272" s="31">
        <v>21.327809999999999</v>
      </c>
      <c r="I272" s="31">
        <v>21.854340000000001</v>
      </c>
      <c r="J272" s="31">
        <v>21.37332</v>
      </c>
      <c r="K272" s="31">
        <v>21.19078</v>
      </c>
      <c r="L272" s="31">
        <v>21.064319999999999</v>
      </c>
      <c r="M272" s="31">
        <v>22.044039999999999</v>
      </c>
      <c r="N272" s="31">
        <v>22.48385</v>
      </c>
      <c r="O272" s="31">
        <v>22.356089999999998</v>
      </c>
      <c r="P272" s="31">
        <v>22.83005</v>
      </c>
      <c r="Q272" s="31">
        <v>22.717890000000001</v>
      </c>
      <c r="R272" s="31">
        <v>22.00179</v>
      </c>
      <c r="S272" s="31">
        <v>21.92916</v>
      </c>
      <c r="T272" s="31">
        <v>22.094740000000002</v>
      </c>
      <c r="U272" s="31">
        <v>21.8828</v>
      </c>
      <c r="V272" s="31">
        <v>22.130520000000001</v>
      </c>
      <c r="W272" s="31">
        <v>22.184519999999999</v>
      </c>
      <c r="X272" s="31">
        <v>21.36655</v>
      </c>
    </row>
    <row r="273" spans="1:24" ht="12" customHeight="1">
      <c r="A273" s="48" t="s">
        <v>45</v>
      </c>
      <c r="B273" s="31">
        <v>34.420340000000003</v>
      </c>
      <c r="C273" s="31">
        <v>33.37032</v>
      </c>
      <c r="D273" s="31">
        <v>31.71856</v>
      </c>
      <c r="E273" s="31">
        <v>30.274159999999998</v>
      </c>
      <c r="F273" s="31">
        <v>29.02544</v>
      </c>
      <c r="G273" s="31">
        <v>28.958020000000001</v>
      </c>
      <c r="H273" s="31">
        <v>27.586099999999998</v>
      </c>
      <c r="I273" s="31">
        <v>27.47073</v>
      </c>
      <c r="J273" s="31">
        <v>27.750530000000001</v>
      </c>
      <c r="K273" s="31">
        <v>27.287690000000001</v>
      </c>
      <c r="L273" s="31">
        <v>27.234690000000001</v>
      </c>
      <c r="M273" s="31">
        <v>28.218689999999999</v>
      </c>
      <c r="N273" s="31">
        <v>28.245640000000002</v>
      </c>
      <c r="O273" s="31">
        <v>27.493860000000002</v>
      </c>
      <c r="P273" s="31">
        <v>28.136839999999999</v>
      </c>
      <c r="Q273" s="31">
        <v>27.677630000000001</v>
      </c>
      <c r="R273" s="31">
        <v>27.4361</v>
      </c>
      <c r="S273" s="31">
        <v>27.081610000000001</v>
      </c>
      <c r="T273" s="31">
        <v>27.022659999999998</v>
      </c>
      <c r="U273" s="31">
        <v>26.891210000000001</v>
      </c>
      <c r="V273" s="31">
        <v>26.34864</v>
      </c>
      <c r="W273" s="31">
        <v>26.149519999999999</v>
      </c>
      <c r="X273" s="31">
        <v>26.202719999999999</v>
      </c>
    </row>
    <row r="274" spans="1:24" ht="12" customHeight="1">
      <c r="A274" s="48" t="s">
        <v>46</v>
      </c>
      <c r="B274" s="31">
        <v>33.742080000000001</v>
      </c>
      <c r="C274" s="31">
        <v>31.954170000000001</v>
      </c>
      <c r="D274" s="31">
        <v>31.38719</v>
      </c>
      <c r="E274" s="31">
        <v>31.955300000000001</v>
      </c>
      <c r="F274" s="31">
        <v>29.492450000000002</v>
      </c>
      <c r="G274" s="31">
        <v>29.118539999999999</v>
      </c>
      <c r="H274" s="31">
        <v>28.122409999999999</v>
      </c>
      <c r="I274" s="31">
        <v>28.9406</v>
      </c>
      <c r="J274" s="31">
        <v>29.53952</v>
      </c>
      <c r="K274" s="31">
        <v>29.313749999999999</v>
      </c>
      <c r="L274" s="31">
        <v>28.652419999999999</v>
      </c>
      <c r="M274" s="31">
        <v>28.954540000000001</v>
      </c>
      <c r="N274" s="31">
        <v>28.65014</v>
      </c>
      <c r="O274" s="31">
        <v>28.78135</v>
      </c>
      <c r="P274" s="31">
        <v>28.97062</v>
      </c>
      <c r="Q274" s="31">
        <v>28.90279</v>
      </c>
      <c r="R274" s="31">
        <v>28.73685</v>
      </c>
      <c r="S274" s="31">
        <v>28.59835</v>
      </c>
      <c r="T274" s="31">
        <v>28.730740000000001</v>
      </c>
      <c r="U274" s="31">
        <v>30.435310000000001</v>
      </c>
      <c r="V274" s="31">
        <v>30.1568</v>
      </c>
      <c r="W274" s="31">
        <v>29.775179999999999</v>
      </c>
      <c r="X274" s="31">
        <v>29.28903</v>
      </c>
    </row>
    <row r="275" spans="1:24" ht="12" customHeight="1">
      <c r="A275" s="48" t="s">
        <v>47</v>
      </c>
      <c r="B275" s="31">
        <v>34.914769999999997</v>
      </c>
      <c r="C275" s="31">
        <v>33.478900000000003</v>
      </c>
      <c r="D275" s="31">
        <v>31.884969999999999</v>
      </c>
      <c r="E275" s="31">
        <v>29.995819999999998</v>
      </c>
      <c r="F275" s="31">
        <v>27.818149999999999</v>
      </c>
      <c r="G275" s="31">
        <v>27.408110000000001</v>
      </c>
      <c r="H275" s="31">
        <v>26.954519999999999</v>
      </c>
      <c r="I275" s="31">
        <v>27.430479999999999</v>
      </c>
      <c r="J275" s="31">
        <v>27.31024</v>
      </c>
      <c r="K275" s="31">
        <v>26.97251</v>
      </c>
      <c r="L275" s="31">
        <v>26.60191</v>
      </c>
      <c r="M275" s="31">
        <v>27.015699999999999</v>
      </c>
      <c r="N275" s="31">
        <v>27.655529999999999</v>
      </c>
      <c r="O275" s="31">
        <v>27.94613</v>
      </c>
      <c r="P275" s="31">
        <v>27.824629999999999</v>
      </c>
      <c r="Q275" s="31">
        <v>27.687480000000001</v>
      </c>
      <c r="R275" s="31">
        <v>27.614629999999998</v>
      </c>
      <c r="S275" s="31">
        <v>27.30808</v>
      </c>
      <c r="T275" s="31">
        <v>27.43524</v>
      </c>
      <c r="U275" s="31">
        <v>27.63477</v>
      </c>
      <c r="V275" s="31">
        <v>27.634139999999999</v>
      </c>
      <c r="W275" s="31">
        <v>28.518460000000001</v>
      </c>
      <c r="X275" s="31">
        <v>31.66292</v>
      </c>
    </row>
    <row r="276" spans="1:24" ht="12" customHeight="1">
      <c r="A276" s="48" t="s">
        <v>48</v>
      </c>
      <c r="B276" s="31">
        <v>27.604700000000001</v>
      </c>
      <c r="C276" s="31">
        <v>27.092870000000001</v>
      </c>
      <c r="D276" s="31">
        <v>25.81561</v>
      </c>
      <c r="E276" s="31">
        <v>24.77026</v>
      </c>
      <c r="F276" s="31">
        <v>24.101189999999999</v>
      </c>
      <c r="G276" s="31">
        <v>24.650970000000001</v>
      </c>
      <c r="H276" s="31">
        <v>24.715340000000001</v>
      </c>
      <c r="I276" s="31">
        <v>24.138159999999999</v>
      </c>
      <c r="J276" s="31">
        <v>23.860749999999999</v>
      </c>
      <c r="K276" s="31">
        <v>23.466930000000001</v>
      </c>
      <c r="L276" s="31">
        <v>23.642659999999999</v>
      </c>
      <c r="M276" s="31">
        <v>24.402560000000001</v>
      </c>
      <c r="N276" s="31">
        <v>25.069489999999998</v>
      </c>
      <c r="O276" s="31">
        <v>25.248999999999999</v>
      </c>
      <c r="P276" s="31">
        <v>25.570810000000002</v>
      </c>
      <c r="Q276" s="31">
        <v>24.947780000000002</v>
      </c>
      <c r="R276" s="31">
        <v>24.478680000000001</v>
      </c>
      <c r="S276" s="31">
        <v>23.883050000000001</v>
      </c>
      <c r="T276" s="31">
        <v>24.37576</v>
      </c>
      <c r="U276" s="31">
        <v>24.496359999999999</v>
      </c>
      <c r="V276" s="31">
        <v>24.245370000000001</v>
      </c>
      <c r="W276" s="31">
        <v>24.015989999999999</v>
      </c>
      <c r="X276" s="31">
        <v>24.0505</v>
      </c>
    </row>
    <row r="277" spans="1:24" ht="12" customHeight="1">
      <c r="A277" s="48" t="s">
        <v>49</v>
      </c>
      <c r="B277" s="31">
        <v>28.971689999999999</v>
      </c>
      <c r="C277" s="31">
        <v>27.616070000000001</v>
      </c>
      <c r="D277" s="31">
        <v>26.52392</v>
      </c>
      <c r="E277" s="31">
        <v>25.11514</v>
      </c>
      <c r="F277" s="31">
        <v>24.132770000000001</v>
      </c>
      <c r="G277" s="31">
        <v>23.092359999999999</v>
      </c>
      <c r="H277" s="31">
        <v>23.19885</v>
      </c>
      <c r="I277" s="31">
        <v>23.515540000000001</v>
      </c>
      <c r="J277" s="31">
        <v>23.28265</v>
      </c>
      <c r="K277" s="31">
        <v>23.342590000000001</v>
      </c>
      <c r="L277" s="31">
        <v>22.886839999999999</v>
      </c>
      <c r="M277" s="31">
        <v>23.684449999999998</v>
      </c>
      <c r="N277" s="31">
        <v>23.452459999999999</v>
      </c>
      <c r="O277" s="31">
        <v>22.62424</v>
      </c>
      <c r="P277" s="31">
        <v>21.426960000000001</v>
      </c>
      <c r="Q277" s="31">
        <v>21.170819999999999</v>
      </c>
      <c r="R277" s="31">
        <v>20.766629999999999</v>
      </c>
      <c r="S277" s="31">
        <v>20.554760000000002</v>
      </c>
      <c r="T277" s="31">
        <v>20.90718</v>
      </c>
      <c r="U277" s="31">
        <v>20.32845</v>
      </c>
      <c r="V277" s="31">
        <v>19.75123</v>
      </c>
      <c r="W277" s="31">
        <v>20.219370000000001</v>
      </c>
      <c r="X277" s="31">
        <v>19.66846</v>
      </c>
    </row>
    <row r="278" spans="1:24" ht="12" customHeight="1">
      <c r="A278" s="48" t="s">
        <v>50</v>
      </c>
      <c r="B278" s="31">
        <v>29.173570000000002</v>
      </c>
      <c r="C278" s="31">
        <v>28.068370000000002</v>
      </c>
      <c r="D278" s="31">
        <v>26.813600000000001</v>
      </c>
      <c r="E278" s="31">
        <v>26.91788</v>
      </c>
      <c r="F278" s="31">
        <v>26.442450000000001</v>
      </c>
      <c r="G278" s="31">
        <v>26.39141</v>
      </c>
      <c r="H278" s="31">
        <v>26.299130000000002</v>
      </c>
      <c r="I278" s="31">
        <v>27.04063</v>
      </c>
      <c r="J278" s="31">
        <v>26.6219</v>
      </c>
      <c r="K278" s="31">
        <v>27.375019999999999</v>
      </c>
      <c r="L278" s="31">
        <v>26.97813</v>
      </c>
      <c r="M278" s="31">
        <v>27.369509999999998</v>
      </c>
      <c r="N278" s="31">
        <v>27.58766</v>
      </c>
      <c r="O278" s="31">
        <v>28.409289999999999</v>
      </c>
      <c r="P278" s="31">
        <v>28.329029999999999</v>
      </c>
      <c r="Q278" s="31">
        <v>28.001259999999998</v>
      </c>
      <c r="R278" s="31">
        <v>27.582850000000001</v>
      </c>
      <c r="S278" s="31">
        <v>27.203320000000001</v>
      </c>
      <c r="T278" s="31">
        <v>27.304300000000001</v>
      </c>
      <c r="U278" s="31">
        <v>27.714500000000001</v>
      </c>
      <c r="V278" s="31">
        <v>27.961290000000002</v>
      </c>
      <c r="W278" s="31">
        <v>28.48339</v>
      </c>
      <c r="X278" s="31">
        <v>28.254480000000001</v>
      </c>
    </row>
    <row r="279" spans="1:24" ht="12" customHeight="1">
      <c r="A279" s="48" t="s">
        <v>51</v>
      </c>
      <c r="B279" s="31">
        <v>40.23433</v>
      </c>
      <c r="C279" s="31">
        <v>38.155880000000003</v>
      </c>
      <c r="D279" s="31">
        <v>36.993200000000002</v>
      </c>
      <c r="E279" s="31">
        <v>36.799869999999999</v>
      </c>
      <c r="F279" s="31">
        <v>36.926789999999997</v>
      </c>
      <c r="G279" s="31">
        <v>37.918480000000002</v>
      </c>
      <c r="H279" s="31">
        <v>37.907209999999999</v>
      </c>
      <c r="I279" s="31">
        <v>37.66057</v>
      </c>
      <c r="J279" s="31">
        <v>37.468539999999997</v>
      </c>
      <c r="K279" s="31">
        <v>37.569130000000001</v>
      </c>
      <c r="L279" s="31">
        <v>37.107770000000002</v>
      </c>
      <c r="M279" s="31">
        <v>38.102429999999998</v>
      </c>
      <c r="N279" s="31">
        <v>38.608609999999999</v>
      </c>
      <c r="O279" s="31">
        <v>37.92398</v>
      </c>
      <c r="P279" s="31">
        <v>38.388300000000001</v>
      </c>
      <c r="Q279" s="31">
        <v>38.655949999999997</v>
      </c>
      <c r="R279" s="31">
        <v>38.205269999999999</v>
      </c>
      <c r="S279" s="31">
        <v>37.802900000000001</v>
      </c>
      <c r="T279" s="31">
        <v>37.760269999999998</v>
      </c>
      <c r="U279" s="31">
        <v>37.607309999999998</v>
      </c>
      <c r="V279" s="31">
        <v>37.103470000000002</v>
      </c>
      <c r="W279" s="31">
        <v>36.690579999999997</v>
      </c>
      <c r="X279" s="31">
        <v>36.446179999999998</v>
      </c>
    </row>
    <row r="280" spans="1:24" ht="12" customHeight="1">
      <c r="A280" s="48" t="s">
        <v>52</v>
      </c>
      <c r="B280" s="31">
        <v>31.50882</v>
      </c>
      <c r="C280" s="31">
        <v>30.615210000000001</v>
      </c>
      <c r="D280" s="31">
        <v>31.01831</v>
      </c>
      <c r="E280" s="31">
        <v>29.497620000000001</v>
      </c>
      <c r="F280" s="31">
        <v>28.8919</v>
      </c>
      <c r="G280" s="31">
        <v>29.39546</v>
      </c>
      <c r="H280" s="31">
        <v>30.15963</v>
      </c>
      <c r="I280" s="31">
        <v>30.897449999999999</v>
      </c>
      <c r="J280" s="31">
        <v>31.508880000000001</v>
      </c>
      <c r="K280" s="31">
        <v>31.238910000000001</v>
      </c>
      <c r="L280" s="31">
        <v>30.332599999999999</v>
      </c>
      <c r="M280" s="31">
        <v>31.358830000000001</v>
      </c>
      <c r="N280" s="31">
        <v>31.491209999999999</v>
      </c>
      <c r="O280" s="31">
        <v>30.927060000000001</v>
      </c>
      <c r="P280" s="31">
        <v>31.155729999999998</v>
      </c>
      <c r="Q280" s="31">
        <v>30.818190000000001</v>
      </c>
      <c r="R280" s="31">
        <v>30.599730000000001</v>
      </c>
      <c r="S280" s="31">
        <v>30.30489</v>
      </c>
      <c r="T280" s="31">
        <v>29.838809999999999</v>
      </c>
      <c r="U280" s="31">
        <v>29.954820000000002</v>
      </c>
      <c r="V280" s="31">
        <v>30.330970000000001</v>
      </c>
      <c r="W280" s="31">
        <v>28.973289999999999</v>
      </c>
      <c r="X280" s="31">
        <v>29.143249999999998</v>
      </c>
    </row>
    <row r="281" spans="1:24" ht="12" customHeight="1">
      <c r="A281" s="48" t="s">
        <v>53</v>
      </c>
      <c r="B281" s="31">
        <v>27.89725</v>
      </c>
      <c r="C281" s="31">
        <v>26.947479999999999</v>
      </c>
      <c r="D281" s="31">
        <v>24.887730000000001</v>
      </c>
      <c r="E281" s="31">
        <v>24.18244</v>
      </c>
      <c r="F281" s="31">
        <v>23.57958</v>
      </c>
      <c r="G281" s="31">
        <v>23.56091</v>
      </c>
      <c r="H281" s="31">
        <v>23.772189999999998</v>
      </c>
      <c r="I281" s="31">
        <v>23.58803</v>
      </c>
      <c r="J281" s="31">
        <v>23.944559999999999</v>
      </c>
      <c r="K281" s="31">
        <v>24.09479</v>
      </c>
      <c r="L281" s="31">
        <v>23.947929999999999</v>
      </c>
      <c r="M281" s="31">
        <v>25.88006</v>
      </c>
      <c r="N281" s="31">
        <v>25.737770000000001</v>
      </c>
      <c r="O281" s="31">
        <v>25.555579999999999</v>
      </c>
      <c r="P281" s="31">
        <v>24.971910000000001</v>
      </c>
      <c r="Q281" s="31">
        <v>24.6204</v>
      </c>
      <c r="R281" s="31">
        <v>24.626709999999999</v>
      </c>
      <c r="S281" s="31">
        <v>23.722909999999999</v>
      </c>
      <c r="T281" s="31">
        <v>23.565259999999999</v>
      </c>
      <c r="U281" s="31">
        <v>23.505880000000001</v>
      </c>
      <c r="V281" s="31">
        <v>23.627420000000001</v>
      </c>
      <c r="W281" s="31">
        <v>23.451930000000001</v>
      </c>
      <c r="X281" s="31">
        <v>22.976489999999998</v>
      </c>
    </row>
    <row r="282" spans="1:24" ht="12" customHeight="1">
      <c r="A282" s="46" t="s">
        <v>54</v>
      </c>
      <c r="B282" s="32">
        <v>27.05781</v>
      </c>
      <c r="C282" s="32">
        <v>25.750299999999999</v>
      </c>
      <c r="D282" s="32">
        <v>24.585370000000001</v>
      </c>
      <c r="E282" s="32">
        <v>23.59093</v>
      </c>
      <c r="F282" s="32">
        <v>22.67895</v>
      </c>
      <c r="G282" s="32">
        <v>22.37885</v>
      </c>
      <c r="H282" s="32">
        <v>22.244900000000001</v>
      </c>
      <c r="I282" s="32">
        <v>22.57705</v>
      </c>
      <c r="J282" s="32">
        <v>22.475000000000001</v>
      </c>
      <c r="K282" s="32">
        <v>22.195150000000002</v>
      </c>
      <c r="L282" s="32">
        <v>21.964369999999999</v>
      </c>
      <c r="M282" s="32">
        <v>22.873529999999999</v>
      </c>
      <c r="N282" s="32">
        <v>22.990480000000002</v>
      </c>
      <c r="O282" s="32">
        <v>22.792249999999999</v>
      </c>
      <c r="P282" s="32">
        <v>22.800509999999999</v>
      </c>
      <c r="Q282" s="32">
        <v>22.563829999999999</v>
      </c>
      <c r="R282" s="32">
        <v>22.296230000000001</v>
      </c>
      <c r="S282" s="32">
        <v>22.020810000000001</v>
      </c>
      <c r="T282" s="32">
        <v>22.164370000000002</v>
      </c>
      <c r="U282" s="32">
        <v>22.147880000000001</v>
      </c>
      <c r="V282" s="32">
        <v>22.00385</v>
      </c>
      <c r="W282" s="32">
        <v>21.954170000000001</v>
      </c>
      <c r="X282" s="32">
        <v>21.921720000000001</v>
      </c>
    </row>
    <row r="283" spans="1:24" ht="12" customHeight="1">
      <c r="A283" s="47" t="s">
        <v>0</v>
      </c>
      <c r="B283" s="31"/>
      <c r="C283" s="31"/>
      <c r="D283" s="31"/>
      <c r="E283" s="31"/>
      <c r="F283" s="31"/>
      <c r="G283" s="31"/>
      <c r="H283" s="31"/>
      <c r="I283" s="31"/>
      <c r="J283" s="31"/>
      <c r="K283" s="31"/>
      <c r="L283" s="31"/>
      <c r="M283" s="31"/>
      <c r="N283" s="31"/>
      <c r="O283" s="31"/>
      <c r="P283" s="31"/>
      <c r="Q283" s="31"/>
      <c r="R283" s="31"/>
      <c r="S283" s="31"/>
      <c r="T283" s="31"/>
      <c r="U283" s="31"/>
      <c r="V283" s="31"/>
      <c r="W283" s="31"/>
      <c r="X283" s="31"/>
    </row>
    <row r="284" spans="1:24" ht="12" customHeight="1">
      <c r="A284" s="49" t="s">
        <v>35</v>
      </c>
      <c r="B284" s="31">
        <v>15.39405</v>
      </c>
      <c r="C284" s="31">
        <v>14.03464</v>
      </c>
      <c r="D284" s="31">
        <v>12.99968</v>
      </c>
      <c r="E284" s="31">
        <v>12.323779999999999</v>
      </c>
      <c r="F284" s="31">
        <v>11.747400000000001</v>
      </c>
      <c r="G284" s="31">
        <v>11.25966</v>
      </c>
      <c r="H284" s="31">
        <v>10.862109999999999</v>
      </c>
      <c r="I284" s="31">
        <v>10.95513</v>
      </c>
      <c r="J284" s="31">
        <v>10.662660000000001</v>
      </c>
      <c r="K284" s="31">
        <v>10.167</v>
      </c>
      <c r="L284" s="31">
        <v>10.19637</v>
      </c>
      <c r="M284" s="31">
        <v>10.931889999999999</v>
      </c>
      <c r="N284" s="31">
        <v>10.846679999999999</v>
      </c>
      <c r="O284" s="31">
        <v>10.38266</v>
      </c>
      <c r="P284" s="31">
        <v>10.61042</v>
      </c>
      <c r="Q284" s="31">
        <v>10.30254</v>
      </c>
      <c r="R284" s="31">
        <v>10.232200000000001</v>
      </c>
      <c r="S284" s="31">
        <v>10.23415</v>
      </c>
      <c r="T284" s="31">
        <v>10.472659999999999</v>
      </c>
      <c r="U284" s="31">
        <v>10.35299</v>
      </c>
      <c r="V284" s="31">
        <v>10.328250000000001</v>
      </c>
      <c r="W284" s="31">
        <v>10.38355</v>
      </c>
      <c r="X284" s="31">
        <v>10.17291</v>
      </c>
    </row>
    <row r="285" spans="1:24" ht="12" customHeight="1">
      <c r="A285" s="49" t="s">
        <v>39</v>
      </c>
      <c r="B285" s="31">
        <v>30.547239999999999</v>
      </c>
      <c r="C285" s="31">
        <v>29.321290000000001</v>
      </c>
      <c r="D285" s="31">
        <v>28.09282</v>
      </c>
      <c r="E285" s="31">
        <v>27.050450000000001</v>
      </c>
      <c r="F285" s="31">
        <v>26.106210000000001</v>
      </c>
      <c r="G285" s="31">
        <v>25.840800000000002</v>
      </c>
      <c r="H285" s="31">
        <v>25.76868</v>
      </c>
      <c r="I285" s="31">
        <v>26.146059999999999</v>
      </c>
      <c r="J285" s="31">
        <v>26.125730000000001</v>
      </c>
      <c r="K285" s="31">
        <v>25.876290000000001</v>
      </c>
      <c r="L285" s="31">
        <v>25.583850000000002</v>
      </c>
      <c r="M285" s="31">
        <v>26.509519999999998</v>
      </c>
      <c r="N285" s="31">
        <v>26.65063</v>
      </c>
      <c r="O285" s="31">
        <v>26.460249999999998</v>
      </c>
      <c r="P285" s="31">
        <v>26.353819999999999</v>
      </c>
      <c r="Q285" s="31">
        <v>26.18066</v>
      </c>
      <c r="R285" s="31">
        <v>25.841850000000001</v>
      </c>
      <c r="S285" s="31">
        <v>25.480979999999999</v>
      </c>
      <c r="T285" s="31">
        <v>25.592459999999999</v>
      </c>
      <c r="U285" s="31">
        <v>25.621379999999998</v>
      </c>
      <c r="V285" s="31">
        <v>25.454190000000001</v>
      </c>
      <c r="W285" s="31">
        <v>25.325559999999999</v>
      </c>
      <c r="X285" s="31">
        <v>25.333929999999999</v>
      </c>
    </row>
    <row r="286" spans="1:24" ht="12" customHeight="1">
      <c r="A286" s="23"/>
      <c r="B286" s="24"/>
      <c r="C286" s="24"/>
      <c r="D286" s="24"/>
      <c r="E286" s="24"/>
      <c r="F286" s="24"/>
      <c r="G286" s="24"/>
      <c r="H286" s="24"/>
      <c r="I286" s="24"/>
    </row>
    <row r="287" spans="1:24" ht="12" customHeight="1">
      <c r="A287" s="26"/>
      <c r="B287" s="203" t="s">
        <v>64</v>
      </c>
      <c r="C287" s="203"/>
      <c r="D287" s="203"/>
      <c r="E287" s="203"/>
      <c r="F287" s="203"/>
      <c r="G287" s="203"/>
      <c r="H287" s="203"/>
      <c r="I287" s="203"/>
      <c r="J287" s="203"/>
      <c r="K287" s="203"/>
      <c r="L287" s="203"/>
      <c r="M287" s="203"/>
      <c r="N287" s="203"/>
      <c r="O287" s="203"/>
      <c r="P287" s="203"/>
      <c r="Q287" s="203"/>
      <c r="R287" s="203"/>
      <c r="S287" s="203"/>
      <c r="T287" s="203"/>
      <c r="U287" s="203"/>
      <c r="V287" s="203"/>
      <c r="W287" s="203"/>
      <c r="X287" s="203"/>
    </row>
    <row r="288" spans="1:24" ht="12" customHeight="1">
      <c r="A288" s="161"/>
      <c r="B288" s="202" t="s">
        <v>34</v>
      </c>
      <c r="C288" s="202"/>
      <c r="D288" s="202"/>
      <c r="E288" s="202"/>
      <c r="F288" s="202"/>
      <c r="G288" s="202"/>
      <c r="H288" s="202"/>
      <c r="I288" s="202"/>
      <c r="J288" s="202"/>
      <c r="K288" s="202"/>
      <c r="L288" s="202"/>
      <c r="M288" s="202"/>
      <c r="N288" s="202"/>
      <c r="O288" s="202"/>
      <c r="P288" s="202"/>
      <c r="Q288" s="202"/>
      <c r="R288" s="202"/>
      <c r="S288" s="202"/>
      <c r="T288" s="202"/>
      <c r="U288" s="202"/>
      <c r="V288" s="202"/>
      <c r="W288" s="202"/>
      <c r="X288" s="202"/>
    </row>
    <row r="289" spans="1:24" ht="12" customHeight="1">
      <c r="A289" s="48" t="s">
        <v>36</v>
      </c>
      <c r="B289" s="74">
        <v>5.806</v>
      </c>
      <c r="C289" s="74">
        <v>5.931</v>
      </c>
      <c r="D289" s="74">
        <v>5.9059999999999997</v>
      </c>
      <c r="E289" s="74">
        <v>5.8380000000000001</v>
      </c>
      <c r="F289" s="74">
        <v>5.585</v>
      </c>
      <c r="G289" s="74">
        <v>5.4630000000000001</v>
      </c>
      <c r="H289" s="74">
        <v>5.5250000000000004</v>
      </c>
      <c r="I289" s="74">
        <v>5.8159999999999998</v>
      </c>
      <c r="J289" s="74">
        <v>5.9279999999999999</v>
      </c>
      <c r="K289" s="74">
        <v>5.8609999999999998</v>
      </c>
      <c r="L289" s="74">
        <v>5.8419999999999996</v>
      </c>
      <c r="M289" s="74">
        <v>6.06</v>
      </c>
      <c r="N289" s="74">
        <v>6.0229999999999997</v>
      </c>
      <c r="O289" s="74">
        <v>6.1559999999999997</v>
      </c>
      <c r="P289" s="74">
        <v>6.2949999999999999</v>
      </c>
      <c r="Q289" s="74">
        <v>5.88</v>
      </c>
      <c r="R289" s="74">
        <v>5.8659999999999997</v>
      </c>
      <c r="S289" s="74">
        <v>6.5049999999999999</v>
      </c>
      <c r="T289" s="74">
        <v>6.5039999999999996</v>
      </c>
      <c r="U289" s="74">
        <v>6.4740000000000002</v>
      </c>
      <c r="V289" s="74">
        <v>6.3040000000000003</v>
      </c>
      <c r="W289" s="74">
        <v>6.1449999999999996</v>
      </c>
      <c r="X289" s="74">
        <v>6.141</v>
      </c>
    </row>
    <row r="290" spans="1:24" ht="12" customHeight="1">
      <c r="A290" s="48" t="s">
        <v>37</v>
      </c>
      <c r="B290" s="74">
        <v>6.4989999999999997</v>
      </c>
      <c r="C290" s="74">
        <v>6.1289999999999996</v>
      </c>
      <c r="D290" s="74">
        <v>5.8789999999999996</v>
      </c>
      <c r="E290" s="74">
        <v>5.5369999999999999</v>
      </c>
      <c r="F290" s="74">
        <v>5.8739999999999997</v>
      </c>
      <c r="G290" s="74">
        <v>5.31</v>
      </c>
      <c r="H290" s="74">
        <v>4.9400000000000004</v>
      </c>
      <c r="I290" s="74">
        <v>5.048</v>
      </c>
      <c r="J290" s="74">
        <v>4.6710000000000003</v>
      </c>
      <c r="K290" s="74">
        <v>3.5390000000000001</v>
      </c>
      <c r="L290" s="74">
        <v>3.6669999999999998</v>
      </c>
      <c r="M290" s="74">
        <v>3.8460000000000001</v>
      </c>
      <c r="N290" s="74">
        <v>3.4910000000000001</v>
      </c>
      <c r="O290" s="74">
        <v>3.6419999999999999</v>
      </c>
      <c r="P290" s="74">
        <v>3.6840000000000002</v>
      </c>
      <c r="Q290" s="74">
        <v>3.5720000000000001</v>
      </c>
      <c r="R290" s="74">
        <v>3.5139999999999998</v>
      </c>
      <c r="S290" s="74">
        <v>3.4849999999999999</v>
      </c>
      <c r="T290" s="74">
        <v>3.4569999999999999</v>
      </c>
      <c r="U290" s="74">
        <v>3.6389999999999998</v>
      </c>
      <c r="V290" s="74">
        <v>3.6869999999999998</v>
      </c>
      <c r="W290" s="74">
        <v>3.754</v>
      </c>
      <c r="X290" s="74">
        <v>3.5649999999999999</v>
      </c>
    </row>
    <row r="291" spans="1:24" ht="12" customHeight="1">
      <c r="A291" s="48" t="s">
        <v>38</v>
      </c>
      <c r="B291" s="74">
        <v>1.7969999999999999</v>
      </c>
      <c r="C291" s="74">
        <v>1.7470000000000001</v>
      </c>
      <c r="D291" s="74">
        <v>1.625</v>
      </c>
      <c r="E291" s="74">
        <v>1.5980000000000001</v>
      </c>
      <c r="F291" s="74">
        <v>1.4930000000000001</v>
      </c>
      <c r="G291" s="74">
        <v>1.4219999999999999</v>
      </c>
      <c r="H291" s="74">
        <v>1.381</v>
      </c>
      <c r="I291" s="74">
        <v>1.512</v>
      </c>
      <c r="J291" s="74">
        <v>1.58</v>
      </c>
      <c r="K291" s="74">
        <v>2.3679999999999999</v>
      </c>
      <c r="L291" s="74">
        <v>2.6150000000000002</v>
      </c>
      <c r="M291" s="74">
        <v>3.399</v>
      </c>
      <c r="N291" s="74">
        <v>3.1120000000000001</v>
      </c>
      <c r="O291" s="74">
        <v>1.829</v>
      </c>
      <c r="P291" s="74">
        <v>1.6659999999999999</v>
      </c>
      <c r="Q291" s="74">
        <v>1.7649999999999999</v>
      </c>
      <c r="R291" s="74">
        <v>1.7490000000000001</v>
      </c>
      <c r="S291" s="74">
        <v>1.7709999999999999</v>
      </c>
      <c r="T291" s="74">
        <v>1.954</v>
      </c>
      <c r="U291" s="74">
        <v>1.605</v>
      </c>
      <c r="V291" s="74">
        <v>1.5780000000000001</v>
      </c>
      <c r="W291" s="74">
        <v>1.5509999999999999</v>
      </c>
      <c r="X291" s="74">
        <v>1.6180000000000001</v>
      </c>
    </row>
    <row r="292" spans="1:24" ht="12" customHeight="1">
      <c r="A292" s="48" t="s">
        <v>33</v>
      </c>
      <c r="B292" s="74">
        <v>4.1760000000000002</v>
      </c>
      <c r="C292" s="74">
        <v>3.5960000000000001</v>
      </c>
      <c r="D292" s="74">
        <v>3.4489999999999998</v>
      </c>
      <c r="E292" s="74">
        <v>3.637</v>
      </c>
      <c r="F292" s="74">
        <v>3.5819999999999999</v>
      </c>
      <c r="G292" s="74">
        <v>3.51</v>
      </c>
      <c r="H292" s="74">
        <v>3.3370000000000002</v>
      </c>
      <c r="I292" s="74">
        <v>3.4489999999999998</v>
      </c>
      <c r="J292" s="74">
        <v>3.552</v>
      </c>
      <c r="K292" s="74">
        <v>3.5409999999999999</v>
      </c>
      <c r="L292" s="74">
        <v>3.5139999999999998</v>
      </c>
      <c r="M292" s="74">
        <v>3.6629999999999998</v>
      </c>
      <c r="N292" s="74">
        <v>3.762</v>
      </c>
      <c r="O292" s="74">
        <v>3.4260000000000002</v>
      </c>
      <c r="P292" s="74">
        <v>3.714</v>
      </c>
      <c r="Q292" s="74">
        <v>3.7530000000000001</v>
      </c>
      <c r="R292" s="74">
        <v>3.778</v>
      </c>
      <c r="S292" s="74">
        <v>3.823</v>
      </c>
      <c r="T292" s="74">
        <v>4.13</v>
      </c>
      <c r="U292" s="74">
        <v>4.0049999999999999</v>
      </c>
      <c r="V292" s="74">
        <v>3.95</v>
      </c>
      <c r="W292" s="74">
        <v>3.972</v>
      </c>
      <c r="X292" s="74">
        <v>3.8730000000000002</v>
      </c>
    </row>
    <row r="293" spans="1:24" ht="12" customHeight="1">
      <c r="A293" s="29"/>
      <c r="B293" s="74"/>
      <c r="C293" s="74"/>
      <c r="D293" s="74"/>
      <c r="E293" s="74"/>
      <c r="F293" s="74"/>
      <c r="G293" s="74"/>
      <c r="H293" s="74"/>
      <c r="I293" s="74"/>
      <c r="J293" s="74"/>
      <c r="K293" s="74"/>
      <c r="L293" s="74"/>
      <c r="M293" s="74"/>
      <c r="N293" s="74"/>
      <c r="O293" s="74"/>
      <c r="P293" s="74"/>
      <c r="Q293" s="74"/>
      <c r="R293" s="74"/>
      <c r="S293" s="74"/>
      <c r="T293" s="74"/>
      <c r="U293" s="74"/>
      <c r="V293" s="74"/>
      <c r="W293" s="74"/>
      <c r="X293" s="74"/>
    </row>
    <row r="294" spans="1:24" ht="12" customHeight="1">
      <c r="A294" s="48" t="s">
        <v>40</v>
      </c>
      <c r="B294" s="74">
        <v>7.48</v>
      </c>
      <c r="C294" s="74">
        <v>6.9359999999999999</v>
      </c>
      <c r="D294" s="74">
        <v>6.7140000000000004</v>
      </c>
      <c r="E294" s="74">
        <v>6.327</v>
      </c>
      <c r="F294" s="74">
        <v>6.391</v>
      </c>
      <c r="G294" s="74">
        <v>6.32</v>
      </c>
      <c r="H294" s="74">
        <v>6.4820000000000002</v>
      </c>
      <c r="I294" s="74">
        <v>6.8609999999999998</v>
      </c>
      <c r="J294" s="74">
        <v>6.875</v>
      </c>
      <c r="K294" s="74">
        <v>6.8730000000000002</v>
      </c>
      <c r="L294" s="74">
        <v>6.8310000000000004</v>
      </c>
      <c r="M294" s="74">
        <v>7.0709999999999997</v>
      </c>
      <c r="N294" s="74">
        <v>7.0019999999999998</v>
      </c>
      <c r="O294" s="74">
        <v>7.2309999999999999</v>
      </c>
      <c r="P294" s="74">
        <v>7.0039999999999996</v>
      </c>
      <c r="Q294" s="74">
        <v>6.8920000000000003</v>
      </c>
      <c r="R294" s="74">
        <v>6.9370000000000003</v>
      </c>
      <c r="S294" s="74">
        <v>6.9249999999999998</v>
      </c>
      <c r="T294" s="74">
        <v>6.9269999999999996</v>
      </c>
      <c r="U294" s="74">
        <v>7.0389999999999997</v>
      </c>
      <c r="V294" s="74">
        <v>6.8970000000000002</v>
      </c>
      <c r="W294" s="74">
        <v>6.8940000000000001</v>
      </c>
      <c r="X294" s="74">
        <v>6.8540000000000001</v>
      </c>
    </row>
    <row r="295" spans="1:24" ht="12" customHeight="1">
      <c r="A295" s="48" t="s">
        <v>41</v>
      </c>
      <c r="B295" s="74">
        <v>8.35</v>
      </c>
      <c r="C295" s="74">
        <v>8.5229999999999997</v>
      </c>
      <c r="D295" s="74">
        <v>8.0440000000000005</v>
      </c>
      <c r="E295" s="74">
        <v>7.7809999999999997</v>
      </c>
      <c r="F295" s="74">
        <v>7.5789999999999997</v>
      </c>
      <c r="G295" s="74">
        <v>7.3559999999999999</v>
      </c>
      <c r="H295" s="74">
        <v>7.2670000000000003</v>
      </c>
      <c r="I295" s="74">
        <v>7.7130000000000001</v>
      </c>
      <c r="J295" s="74">
        <v>7.8719999999999999</v>
      </c>
      <c r="K295" s="74">
        <v>8.0489999999999995</v>
      </c>
      <c r="L295" s="74">
        <v>8.1419999999999995</v>
      </c>
      <c r="M295" s="74">
        <v>8.6419999999999995</v>
      </c>
      <c r="N295" s="74">
        <v>8.9649999999999999</v>
      </c>
      <c r="O295" s="74">
        <v>8.7219999999999995</v>
      </c>
      <c r="P295" s="74">
        <v>8.8919999999999995</v>
      </c>
      <c r="Q295" s="74">
        <v>8.6590000000000007</v>
      </c>
      <c r="R295" s="74">
        <v>8.4260000000000002</v>
      </c>
      <c r="S295" s="74">
        <v>8.82</v>
      </c>
      <c r="T295" s="74">
        <v>9.1869999999999994</v>
      </c>
      <c r="U295" s="74">
        <v>9.3140000000000001</v>
      </c>
      <c r="V295" s="74">
        <v>8.9120000000000008</v>
      </c>
      <c r="W295" s="74">
        <v>9.1349999999999998</v>
      </c>
      <c r="X295" s="74">
        <v>8.98</v>
      </c>
    </row>
    <row r="296" spans="1:24" ht="12" customHeight="1">
      <c r="A296" s="48" t="s">
        <v>42</v>
      </c>
      <c r="B296" s="74">
        <v>8.5749999999999993</v>
      </c>
      <c r="C296" s="74">
        <v>8.5679999999999996</v>
      </c>
      <c r="D296" s="74">
        <v>8.3140000000000001</v>
      </c>
      <c r="E296" s="74">
        <v>8.2889999999999997</v>
      </c>
      <c r="F296" s="74">
        <v>8.2989999999999995</v>
      </c>
      <c r="G296" s="74">
        <v>8.0890000000000004</v>
      </c>
      <c r="H296" s="74">
        <v>7.8490000000000002</v>
      </c>
      <c r="I296" s="74">
        <v>8.2189999999999994</v>
      </c>
      <c r="J296" s="74">
        <v>8.5619999999999994</v>
      </c>
      <c r="K296" s="74">
        <v>8.3740000000000006</v>
      </c>
      <c r="L296" s="74">
        <v>8.4359999999999999</v>
      </c>
      <c r="M296" s="74">
        <v>8.8420000000000005</v>
      </c>
      <c r="N296" s="74">
        <v>8.9</v>
      </c>
      <c r="O296" s="74">
        <v>8.9670000000000005</v>
      </c>
      <c r="P296" s="74">
        <v>8.8520000000000003</v>
      </c>
      <c r="Q296" s="74">
        <v>8.5850000000000009</v>
      </c>
      <c r="R296" s="74">
        <v>8.7530000000000001</v>
      </c>
      <c r="S296" s="74">
        <v>8.7219999999999995</v>
      </c>
      <c r="T296" s="74">
        <v>9.07</v>
      </c>
      <c r="U296" s="74">
        <v>9.3260000000000005</v>
      </c>
      <c r="V296" s="74">
        <v>9.0329999999999995</v>
      </c>
      <c r="W296" s="74">
        <v>9.0289999999999999</v>
      </c>
      <c r="X296" s="74">
        <v>9.0670000000000002</v>
      </c>
    </row>
    <row r="297" spans="1:24" ht="12" customHeight="1">
      <c r="A297" s="48" t="s">
        <v>43</v>
      </c>
      <c r="B297" s="74">
        <v>8.593</v>
      </c>
      <c r="C297" s="74">
        <v>8.5250000000000004</v>
      </c>
      <c r="D297" s="74">
        <v>8.2240000000000002</v>
      </c>
      <c r="E297" s="74">
        <v>7.7489999999999997</v>
      </c>
      <c r="F297" s="74">
        <v>7.5830000000000002</v>
      </c>
      <c r="G297" s="74">
        <v>7.8810000000000002</v>
      </c>
      <c r="H297" s="74">
        <v>8.0920000000000005</v>
      </c>
      <c r="I297" s="74">
        <v>8.8019999999999996</v>
      </c>
      <c r="J297" s="74">
        <v>9.5969999999999995</v>
      </c>
      <c r="K297" s="74">
        <v>9.4860000000000007</v>
      </c>
      <c r="L297" s="74">
        <v>9.5690000000000008</v>
      </c>
      <c r="M297" s="74">
        <v>10.179</v>
      </c>
      <c r="N297" s="74">
        <v>10.132</v>
      </c>
      <c r="O297" s="74">
        <v>10.568</v>
      </c>
      <c r="P297" s="74">
        <v>10.349</v>
      </c>
      <c r="Q297" s="74">
        <v>10.398</v>
      </c>
      <c r="R297" s="74">
        <v>10.255000000000001</v>
      </c>
      <c r="S297" s="74">
        <v>10.117000000000001</v>
      </c>
      <c r="T297" s="74">
        <v>10.353999999999999</v>
      </c>
      <c r="U297" s="74">
        <v>9.8879999999999999</v>
      </c>
      <c r="V297" s="74">
        <v>9.5709999999999997</v>
      </c>
      <c r="W297" s="74">
        <v>9.391</v>
      </c>
      <c r="X297" s="74">
        <v>9.4619999999999997</v>
      </c>
    </row>
    <row r="298" spans="1:24" ht="12" customHeight="1">
      <c r="A298" s="48" t="s">
        <v>44</v>
      </c>
      <c r="B298" s="74">
        <v>7.5389999999999997</v>
      </c>
      <c r="C298" s="74">
        <v>7.452</v>
      </c>
      <c r="D298" s="74">
        <v>7.1189999999999998</v>
      </c>
      <c r="E298" s="74">
        <v>6.6829999999999998</v>
      </c>
      <c r="F298" s="74">
        <v>6.4989999999999997</v>
      </c>
      <c r="G298" s="74">
        <v>6.3259999999999996</v>
      </c>
      <c r="H298" s="74">
        <v>6.319</v>
      </c>
      <c r="I298" s="74">
        <v>6.8029999999999999</v>
      </c>
      <c r="J298" s="74">
        <v>6.8659999999999997</v>
      </c>
      <c r="K298" s="74">
        <v>7.0119999999999996</v>
      </c>
      <c r="L298" s="74">
        <v>6.9489999999999998</v>
      </c>
      <c r="M298" s="74">
        <v>6.6239999999999997</v>
      </c>
      <c r="N298" s="74">
        <v>6.6109999999999998</v>
      </c>
      <c r="O298" s="74">
        <v>6.6479999999999997</v>
      </c>
      <c r="P298" s="74">
        <v>6.8470000000000004</v>
      </c>
      <c r="Q298" s="74">
        <v>6.86</v>
      </c>
      <c r="R298" s="74">
        <v>6.7380000000000004</v>
      </c>
      <c r="S298" s="74">
        <v>6.867</v>
      </c>
      <c r="T298" s="74">
        <v>7.0380000000000003</v>
      </c>
      <c r="U298" s="74">
        <v>6.8860000000000001</v>
      </c>
      <c r="V298" s="74">
        <v>6.7770000000000001</v>
      </c>
      <c r="W298" s="74">
        <v>7.0060000000000002</v>
      </c>
      <c r="X298" s="74">
        <v>6.8570000000000002</v>
      </c>
    </row>
    <row r="299" spans="1:24" ht="12" customHeight="1">
      <c r="A299" s="48" t="s">
        <v>45</v>
      </c>
      <c r="B299" s="74">
        <v>14.657</v>
      </c>
      <c r="C299" s="74">
        <v>14.012</v>
      </c>
      <c r="D299" s="74">
        <v>13.316000000000001</v>
      </c>
      <c r="E299" s="74">
        <v>13.018000000000001</v>
      </c>
      <c r="F299" s="74">
        <v>12.598000000000001</v>
      </c>
      <c r="G299" s="74">
        <v>12.364000000000001</v>
      </c>
      <c r="H299" s="74">
        <v>11.782999999999999</v>
      </c>
      <c r="I299" s="74">
        <v>11.936999999999999</v>
      </c>
      <c r="J299" s="74">
        <v>12.3</v>
      </c>
      <c r="K299" s="74">
        <v>12.25</v>
      </c>
      <c r="L299" s="74">
        <v>12.4</v>
      </c>
      <c r="M299" s="74">
        <v>13.206</v>
      </c>
      <c r="N299" s="74">
        <v>13.515000000000001</v>
      </c>
      <c r="O299" s="74">
        <v>13.356999999999999</v>
      </c>
      <c r="P299" s="74">
        <v>13.933</v>
      </c>
      <c r="Q299" s="74">
        <v>13.5</v>
      </c>
      <c r="R299" s="74">
        <v>13.403</v>
      </c>
      <c r="S299" s="74">
        <v>13.265000000000001</v>
      </c>
      <c r="T299" s="74">
        <v>13.53</v>
      </c>
      <c r="U299" s="74">
        <v>13.571999999999999</v>
      </c>
      <c r="V299" s="74">
        <v>13.134</v>
      </c>
      <c r="W299" s="74">
        <v>13.294</v>
      </c>
      <c r="X299" s="74">
        <v>13.574999999999999</v>
      </c>
    </row>
    <row r="300" spans="1:24" ht="12" customHeight="1">
      <c r="A300" s="48" t="s">
        <v>46</v>
      </c>
      <c r="B300" s="74">
        <v>10.566000000000001</v>
      </c>
      <c r="C300" s="74">
        <v>10.395</v>
      </c>
      <c r="D300" s="74">
        <v>10.247999999999999</v>
      </c>
      <c r="E300" s="74">
        <v>10.423999999999999</v>
      </c>
      <c r="F300" s="74">
        <v>8.9190000000000005</v>
      </c>
      <c r="G300" s="74">
        <v>8.9190000000000005</v>
      </c>
      <c r="H300" s="74">
        <v>8.8450000000000006</v>
      </c>
      <c r="I300" s="74">
        <v>9.298</v>
      </c>
      <c r="J300" s="74">
        <v>9.6039999999999992</v>
      </c>
      <c r="K300" s="74">
        <v>9.7959999999999994</v>
      </c>
      <c r="L300" s="74">
        <v>9.5459999999999994</v>
      </c>
      <c r="M300" s="74">
        <v>9.7370000000000001</v>
      </c>
      <c r="N300" s="74">
        <v>9.59</v>
      </c>
      <c r="O300" s="74">
        <v>9.5039999999999996</v>
      </c>
      <c r="P300" s="74">
        <v>9.5190000000000001</v>
      </c>
      <c r="Q300" s="74">
        <v>9.4280000000000008</v>
      </c>
      <c r="R300" s="74">
        <v>9.4169999999999998</v>
      </c>
      <c r="S300" s="74">
        <v>9.5079999999999991</v>
      </c>
      <c r="T300" s="74">
        <v>9.3309999999999995</v>
      </c>
      <c r="U300" s="74">
        <v>9.5760000000000005</v>
      </c>
      <c r="V300" s="74">
        <v>9.3040000000000003</v>
      </c>
      <c r="W300" s="74">
        <v>9.0280000000000005</v>
      </c>
      <c r="X300" s="74">
        <v>8.8740000000000006</v>
      </c>
    </row>
    <row r="301" spans="1:24" ht="12" customHeight="1">
      <c r="A301" s="48" t="s">
        <v>47</v>
      </c>
      <c r="B301" s="74">
        <v>14.097</v>
      </c>
      <c r="C301" s="74">
        <v>13.849</v>
      </c>
      <c r="D301" s="74">
        <v>13.494</v>
      </c>
      <c r="E301" s="74">
        <v>12.584</v>
      </c>
      <c r="F301" s="74">
        <v>11.856</v>
      </c>
      <c r="G301" s="74">
        <v>11.446</v>
      </c>
      <c r="H301" s="74">
        <v>11.288</v>
      </c>
      <c r="I301" s="74">
        <v>11.385</v>
      </c>
      <c r="J301" s="74">
        <v>11.365</v>
      </c>
      <c r="K301" s="74">
        <v>11.215999999999999</v>
      </c>
      <c r="L301" s="74">
        <v>11.195</v>
      </c>
      <c r="M301" s="74">
        <v>11.409000000000001</v>
      </c>
      <c r="N301" s="74">
        <v>11.566000000000001</v>
      </c>
      <c r="O301" s="74">
        <v>11.565</v>
      </c>
      <c r="P301" s="74">
        <v>11.592000000000001</v>
      </c>
      <c r="Q301" s="74">
        <v>11.566000000000001</v>
      </c>
      <c r="R301" s="74">
        <v>11.632</v>
      </c>
      <c r="S301" s="74">
        <v>11.737</v>
      </c>
      <c r="T301" s="74">
        <v>11.879</v>
      </c>
      <c r="U301" s="74">
        <v>12.063000000000001</v>
      </c>
      <c r="V301" s="74">
        <v>11.942</v>
      </c>
      <c r="W301" s="74">
        <v>12.967000000000001</v>
      </c>
      <c r="X301" s="74">
        <v>16.597000000000001</v>
      </c>
    </row>
    <row r="302" spans="1:24" ht="12" customHeight="1">
      <c r="A302" s="48" t="s">
        <v>48</v>
      </c>
      <c r="B302" s="74">
        <v>6.1280000000000001</v>
      </c>
      <c r="C302" s="74">
        <v>6.3150000000000004</v>
      </c>
      <c r="D302" s="74">
        <v>6.2249999999999996</v>
      </c>
      <c r="E302" s="74">
        <v>6.1790000000000003</v>
      </c>
      <c r="F302" s="74">
        <v>6.125</v>
      </c>
      <c r="G302" s="74">
        <v>6.0659999999999998</v>
      </c>
      <c r="H302" s="74">
        <v>6.1509999999999998</v>
      </c>
      <c r="I302" s="74">
        <v>6.1210000000000004</v>
      </c>
      <c r="J302" s="74">
        <v>6.2930000000000001</v>
      </c>
      <c r="K302" s="74">
        <v>6.218</v>
      </c>
      <c r="L302" s="74">
        <v>6.5179999999999998</v>
      </c>
      <c r="M302" s="74">
        <v>6.6029999999999998</v>
      </c>
      <c r="N302" s="74">
        <v>7.1390000000000002</v>
      </c>
      <c r="O302" s="74">
        <v>7.3250000000000002</v>
      </c>
      <c r="P302" s="74">
        <v>7.44</v>
      </c>
      <c r="Q302" s="74">
        <v>7.3639999999999999</v>
      </c>
      <c r="R302" s="74">
        <v>7.2190000000000003</v>
      </c>
      <c r="S302" s="74">
        <v>7.21</v>
      </c>
      <c r="T302" s="74">
        <v>7.4260000000000002</v>
      </c>
      <c r="U302" s="74">
        <v>7.48</v>
      </c>
      <c r="V302" s="74">
        <v>7.2430000000000003</v>
      </c>
      <c r="W302" s="74">
        <v>7.1710000000000003</v>
      </c>
      <c r="X302" s="74">
        <v>7.2809999999999997</v>
      </c>
    </row>
    <row r="303" spans="1:24" ht="12" customHeight="1">
      <c r="A303" s="48" t="s">
        <v>49</v>
      </c>
      <c r="B303" s="74">
        <v>10.353999999999999</v>
      </c>
      <c r="C303" s="74">
        <v>10.009</v>
      </c>
      <c r="D303" s="74">
        <v>9.5</v>
      </c>
      <c r="E303" s="74">
        <v>9.032</v>
      </c>
      <c r="F303" s="74">
        <v>8.7650000000000006</v>
      </c>
      <c r="G303" s="74">
        <v>8.1530000000000005</v>
      </c>
      <c r="H303" s="74">
        <v>7.9169999999999998</v>
      </c>
      <c r="I303" s="74">
        <v>8.2520000000000007</v>
      </c>
      <c r="J303" s="74">
        <v>8.3979999999999997</v>
      </c>
      <c r="K303" s="74">
        <v>8.4589999999999996</v>
      </c>
      <c r="L303" s="74">
        <v>8.2910000000000004</v>
      </c>
      <c r="M303" s="74">
        <v>9.1769999999999996</v>
      </c>
      <c r="N303" s="74">
        <v>9.4610000000000003</v>
      </c>
      <c r="O303" s="74">
        <v>9.673</v>
      </c>
      <c r="P303" s="74">
        <v>9.6170000000000009</v>
      </c>
      <c r="Q303" s="74">
        <v>9.7319999999999993</v>
      </c>
      <c r="R303" s="74">
        <v>9.6760000000000002</v>
      </c>
      <c r="S303" s="74">
        <v>9.6359999999999992</v>
      </c>
      <c r="T303" s="74">
        <v>9.9730000000000008</v>
      </c>
      <c r="U303" s="74">
        <v>9.5050000000000008</v>
      </c>
      <c r="V303" s="74">
        <v>8.7309999999999999</v>
      </c>
      <c r="W303" s="74">
        <v>9.0630000000000006</v>
      </c>
      <c r="X303" s="74">
        <v>8.9710000000000001</v>
      </c>
    </row>
    <row r="304" spans="1:24" ht="12" customHeight="1">
      <c r="A304" s="48" t="s">
        <v>50</v>
      </c>
      <c r="B304" s="74">
        <v>5.5780000000000003</v>
      </c>
      <c r="C304" s="74">
        <v>5.6390000000000002</v>
      </c>
      <c r="D304" s="74">
        <v>5.58</v>
      </c>
      <c r="E304" s="74">
        <v>5.7370000000000001</v>
      </c>
      <c r="F304" s="74">
        <v>5.7510000000000003</v>
      </c>
      <c r="G304" s="74">
        <v>5.6950000000000003</v>
      </c>
      <c r="H304" s="74">
        <v>5.681</v>
      </c>
      <c r="I304" s="74">
        <v>5.9080000000000004</v>
      </c>
      <c r="J304" s="74">
        <v>6.0449999999999999</v>
      </c>
      <c r="K304" s="74">
        <v>6.2869999999999999</v>
      </c>
      <c r="L304" s="74">
        <v>6.1589999999999998</v>
      </c>
      <c r="M304" s="74">
        <v>6.2329999999999997</v>
      </c>
      <c r="N304" s="74">
        <v>6.3</v>
      </c>
      <c r="O304" s="74">
        <v>6.5419999999999998</v>
      </c>
      <c r="P304" s="74">
        <v>6.5030000000000001</v>
      </c>
      <c r="Q304" s="74">
        <v>6.3579999999999997</v>
      </c>
      <c r="R304" s="74">
        <v>6.343</v>
      </c>
      <c r="S304" s="74">
        <v>6.351</v>
      </c>
      <c r="T304" s="74">
        <v>6.5030000000000001</v>
      </c>
      <c r="U304" s="74">
        <v>6.7329999999999997</v>
      </c>
      <c r="V304" s="74">
        <v>6.8239999999999998</v>
      </c>
      <c r="W304" s="74">
        <v>7.0439999999999996</v>
      </c>
      <c r="X304" s="74">
        <v>6.9109999999999996</v>
      </c>
    </row>
    <row r="305" spans="1:24" ht="12" customHeight="1">
      <c r="A305" s="48" t="s">
        <v>51</v>
      </c>
      <c r="B305" s="74">
        <v>12.23</v>
      </c>
      <c r="C305" s="74">
        <v>11.676</v>
      </c>
      <c r="D305" s="74">
        <v>11.066000000000001</v>
      </c>
      <c r="E305" s="74">
        <v>10.622999999999999</v>
      </c>
      <c r="F305" s="74">
        <v>10.516</v>
      </c>
      <c r="G305" s="74">
        <v>10.907999999999999</v>
      </c>
      <c r="H305" s="74">
        <v>11.449</v>
      </c>
      <c r="I305" s="74">
        <v>11.754</v>
      </c>
      <c r="J305" s="74">
        <v>11.683999999999999</v>
      </c>
      <c r="K305" s="74">
        <v>12.170999999999999</v>
      </c>
      <c r="L305" s="74">
        <v>11.894</v>
      </c>
      <c r="M305" s="74">
        <v>12.077</v>
      </c>
      <c r="N305" s="74">
        <v>12.260999999999999</v>
      </c>
      <c r="O305" s="74">
        <v>12.038</v>
      </c>
      <c r="P305" s="74">
        <v>12.097</v>
      </c>
      <c r="Q305" s="74">
        <v>11.935</v>
      </c>
      <c r="R305" s="74">
        <v>11.724</v>
      </c>
      <c r="S305" s="74">
        <v>11.683999999999999</v>
      </c>
      <c r="T305" s="74">
        <v>11.593</v>
      </c>
      <c r="U305" s="74">
        <v>11.478</v>
      </c>
      <c r="V305" s="74">
        <v>10.811</v>
      </c>
      <c r="W305" s="74">
        <v>10.411</v>
      </c>
      <c r="X305" s="74">
        <v>10.151</v>
      </c>
    </row>
    <row r="306" spans="1:24" ht="12" customHeight="1">
      <c r="A306" s="48" t="s">
        <v>52</v>
      </c>
      <c r="B306" s="74">
        <v>11.445</v>
      </c>
      <c r="C306" s="74">
        <v>11.746</v>
      </c>
      <c r="D306" s="74">
        <v>12.725</v>
      </c>
      <c r="E306" s="74">
        <v>12.355</v>
      </c>
      <c r="F306" s="74">
        <v>12.279</v>
      </c>
      <c r="G306" s="74">
        <v>12.409000000000001</v>
      </c>
      <c r="H306" s="74">
        <v>13.403</v>
      </c>
      <c r="I306" s="74">
        <v>14.628</v>
      </c>
      <c r="J306" s="74">
        <v>15.302</v>
      </c>
      <c r="K306" s="74">
        <v>15.101000000000001</v>
      </c>
      <c r="L306" s="74">
        <v>14.683999999999999</v>
      </c>
      <c r="M306" s="74">
        <v>15.605</v>
      </c>
      <c r="N306" s="74">
        <v>15.968999999999999</v>
      </c>
      <c r="O306" s="74">
        <v>15.757</v>
      </c>
      <c r="P306" s="74">
        <v>16.085000000000001</v>
      </c>
      <c r="Q306" s="74">
        <v>16.079999999999998</v>
      </c>
      <c r="R306" s="74">
        <v>16.445</v>
      </c>
      <c r="S306" s="74">
        <v>16.832999999999998</v>
      </c>
      <c r="T306" s="74">
        <v>17.411999999999999</v>
      </c>
      <c r="U306" s="74">
        <v>17.449000000000002</v>
      </c>
      <c r="V306" s="74">
        <v>17.427</v>
      </c>
      <c r="W306" s="74">
        <v>17.004000000000001</v>
      </c>
      <c r="X306" s="74">
        <v>17.459</v>
      </c>
    </row>
    <row r="307" spans="1:24" ht="12" customHeight="1">
      <c r="A307" s="48" t="s">
        <v>53</v>
      </c>
      <c r="B307" s="74">
        <v>8.3729999999999993</v>
      </c>
      <c r="C307" s="74">
        <v>8.0719999999999992</v>
      </c>
      <c r="D307" s="74">
        <v>7.6150000000000002</v>
      </c>
      <c r="E307" s="74">
        <v>7.2089999999999996</v>
      </c>
      <c r="F307" s="74">
        <v>7.2789999999999999</v>
      </c>
      <c r="G307" s="74">
        <v>7.306</v>
      </c>
      <c r="H307" s="74">
        <v>7.37</v>
      </c>
      <c r="I307" s="74">
        <v>7.5919999999999996</v>
      </c>
      <c r="J307" s="74">
        <v>7.8970000000000002</v>
      </c>
      <c r="K307" s="74">
        <v>8.2100000000000009</v>
      </c>
      <c r="L307" s="74">
        <v>8.0969999999999995</v>
      </c>
      <c r="M307" s="74">
        <v>8.9629999999999992</v>
      </c>
      <c r="N307" s="74">
        <v>8.7129999999999992</v>
      </c>
      <c r="O307" s="74">
        <v>8.6489999999999991</v>
      </c>
      <c r="P307" s="74">
        <v>8.266</v>
      </c>
      <c r="Q307" s="74">
        <v>8.2170000000000005</v>
      </c>
      <c r="R307" s="74">
        <v>8.3450000000000006</v>
      </c>
      <c r="S307" s="74">
        <v>8.2240000000000002</v>
      </c>
      <c r="T307" s="74">
        <v>8.0359999999999996</v>
      </c>
      <c r="U307" s="74">
        <v>7.9219999999999997</v>
      </c>
      <c r="V307" s="74">
        <v>7.8659999999999997</v>
      </c>
      <c r="W307" s="74">
        <v>7.758</v>
      </c>
      <c r="X307" s="74">
        <v>7.63</v>
      </c>
    </row>
    <row r="308" spans="1:24" ht="12" customHeight="1">
      <c r="A308" s="46" t="s">
        <v>54</v>
      </c>
      <c r="B308" s="154">
        <v>152.24299999999999</v>
      </c>
      <c r="C308" s="154">
        <v>149.12</v>
      </c>
      <c r="D308" s="154">
        <v>145.04300000000001</v>
      </c>
      <c r="E308" s="154">
        <v>140.6</v>
      </c>
      <c r="F308" s="154">
        <v>136.97300000000001</v>
      </c>
      <c r="G308" s="154">
        <v>134.94300000000001</v>
      </c>
      <c r="H308" s="154">
        <v>135.07900000000001</v>
      </c>
      <c r="I308" s="154">
        <v>141.09800000000001</v>
      </c>
      <c r="J308" s="154">
        <v>144.39099999999999</v>
      </c>
      <c r="K308" s="154">
        <v>144.81100000000001</v>
      </c>
      <c r="L308" s="154">
        <v>144.34899999999999</v>
      </c>
      <c r="M308" s="154">
        <v>151.33600000000001</v>
      </c>
      <c r="N308" s="154">
        <v>152.512</v>
      </c>
      <c r="O308" s="154">
        <v>151.59899999999999</v>
      </c>
      <c r="P308" s="154">
        <v>152.35499999999999</v>
      </c>
      <c r="Q308" s="154">
        <v>150.54400000000001</v>
      </c>
      <c r="R308" s="154">
        <v>150.22</v>
      </c>
      <c r="S308" s="154">
        <v>151.483</v>
      </c>
      <c r="T308" s="154">
        <v>154.304</v>
      </c>
      <c r="U308" s="154">
        <v>153.95400000000001</v>
      </c>
      <c r="V308" s="154">
        <v>149.99100000000001</v>
      </c>
      <c r="W308" s="154">
        <v>150.61699999999999</v>
      </c>
      <c r="X308" s="154">
        <v>153.86600000000001</v>
      </c>
    </row>
    <row r="309" spans="1:24" ht="12" customHeight="1">
      <c r="A309" s="47" t="s">
        <v>0</v>
      </c>
      <c r="B309" s="54"/>
      <c r="C309" s="54"/>
      <c r="D309" s="54"/>
      <c r="E309" s="54"/>
      <c r="F309" s="54"/>
      <c r="G309" s="54"/>
      <c r="H309" s="54"/>
      <c r="I309" s="54"/>
      <c r="J309" s="54"/>
      <c r="K309" s="54"/>
      <c r="L309" s="54"/>
      <c r="M309" s="54"/>
      <c r="N309" s="54"/>
      <c r="O309" s="54"/>
      <c r="P309" s="54"/>
      <c r="Q309" s="54"/>
      <c r="R309" s="54"/>
      <c r="S309" s="54"/>
      <c r="T309" s="54"/>
      <c r="U309" s="54"/>
      <c r="V309" s="54"/>
      <c r="W309" s="54"/>
      <c r="X309" s="54"/>
    </row>
    <row r="310" spans="1:24" ht="12" customHeight="1">
      <c r="A310" s="49" t="s">
        <v>35</v>
      </c>
      <c r="B310" s="74">
        <v>18.277999999999999</v>
      </c>
      <c r="C310" s="74">
        <v>17.402999999999999</v>
      </c>
      <c r="D310" s="74">
        <v>16.859000000000002</v>
      </c>
      <c r="E310" s="74">
        <v>16.61</v>
      </c>
      <c r="F310" s="74">
        <v>16.533999999999999</v>
      </c>
      <c r="G310" s="74">
        <v>15.705</v>
      </c>
      <c r="H310" s="74">
        <v>15.183</v>
      </c>
      <c r="I310" s="74">
        <v>15.824999999999999</v>
      </c>
      <c r="J310" s="74">
        <v>15.731</v>
      </c>
      <c r="K310" s="74">
        <v>15.308999999999999</v>
      </c>
      <c r="L310" s="74">
        <v>15.638</v>
      </c>
      <c r="M310" s="74">
        <v>16.968</v>
      </c>
      <c r="N310" s="74">
        <v>16.388000000000002</v>
      </c>
      <c r="O310" s="74">
        <v>15.053000000000001</v>
      </c>
      <c r="P310" s="74">
        <v>15.359</v>
      </c>
      <c r="Q310" s="74">
        <v>14.97</v>
      </c>
      <c r="R310" s="74">
        <v>14.907</v>
      </c>
      <c r="S310" s="74">
        <v>15.584</v>
      </c>
      <c r="T310" s="74">
        <v>16.045000000000002</v>
      </c>
      <c r="U310" s="74">
        <v>15.723000000000001</v>
      </c>
      <c r="V310" s="74">
        <v>15.519</v>
      </c>
      <c r="W310" s="74">
        <v>15.422000000000001</v>
      </c>
      <c r="X310" s="74">
        <v>15.196999999999999</v>
      </c>
    </row>
    <row r="311" spans="1:24" ht="12" customHeight="1">
      <c r="A311" s="49" t="s">
        <v>39</v>
      </c>
      <c r="B311" s="74">
        <v>133.965</v>
      </c>
      <c r="C311" s="74">
        <v>131.71700000000001</v>
      </c>
      <c r="D311" s="74">
        <v>128.184</v>
      </c>
      <c r="E311" s="74">
        <v>123.99</v>
      </c>
      <c r="F311" s="74">
        <v>120.43899999999999</v>
      </c>
      <c r="G311" s="74">
        <v>119.238</v>
      </c>
      <c r="H311" s="74">
        <v>119.896</v>
      </c>
      <c r="I311" s="74">
        <v>125.273</v>
      </c>
      <c r="J311" s="74">
        <v>128.66</v>
      </c>
      <c r="K311" s="74">
        <v>129.50200000000001</v>
      </c>
      <c r="L311" s="74">
        <v>128.71100000000001</v>
      </c>
      <c r="M311" s="74">
        <v>134.36799999999999</v>
      </c>
      <c r="N311" s="74">
        <v>136.124</v>
      </c>
      <c r="O311" s="74">
        <v>136.54599999999999</v>
      </c>
      <c r="P311" s="74">
        <v>136.99600000000001</v>
      </c>
      <c r="Q311" s="74">
        <v>135.57400000000001</v>
      </c>
      <c r="R311" s="74">
        <v>135.31299999999999</v>
      </c>
      <c r="S311" s="74">
        <v>135.899</v>
      </c>
      <c r="T311" s="74">
        <v>138.25899999999999</v>
      </c>
      <c r="U311" s="74">
        <v>138.23099999999999</v>
      </c>
      <c r="V311" s="74">
        <v>134.47200000000001</v>
      </c>
      <c r="W311" s="74">
        <v>135.19499999999999</v>
      </c>
      <c r="X311" s="74">
        <v>138.66900000000001</v>
      </c>
    </row>
    <row r="312" spans="1:24" ht="12" customHeight="1">
      <c r="A312" s="23"/>
      <c r="B312" s="155"/>
      <c r="C312" s="155"/>
      <c r="D312" s="155"/>
      <c r="E312" s="155"/>
      <c r="F312" s="155"/>
      <c r="G312" s="155"/>
      <c r="H312" s="155"/>
      <c r="I312" s="155"/>
      <c r="J312" s="156"/>
      <c r="K312" s="156"/>
      <c r="L312" s="156"/>
      <c r="M312" s="156"/>
      <c r="N312" s="156"/>
      <c r="O312" s="156"/>
      <c r="P312" s="156"/>
      <c r="Q312" s="156"/>
      <c r="R312" s="156"/>
      <c r="S312" s="156"/>
      <c r="T312" s="156"/>
    </row>
    <row r="313" spans="1:24" ht="12" customHeight="1">
      <c r="A313" s="17"/>
      <c r="B313" s="202" t="s">
        <v>118</v>
      </c>
      <c r="C313" s="202"/>
      <c r="D313" s="202"/>
      <c r="E313" s="202"/>
      <c r="F313" s="202"/>
      <c r="G313" s="202"/>
      <c r="H313" s="202"/>
      <c r="I313" s="202"/>
      <c r="J313" s="202"/>
      <c r="K313" s="202"/>
      <c r="L313" s="202"/>
      <c r="M313" s="202"/>
      <c r="N313" s="202"/>
      <c r="O313" s="202"/>
      <c r="P313" s="202"/>
      <c r="Q313" s="202"/>
      <c r="R313" s="202"/>
      <c r="S313" s="202"/>
      <c r="T313" s="202"/>
      <c r="U313" s="202"/>
      <c r="V313" s="202"/>
      <c r="W313" s="202"/>
      <c r="X313" s="202"/>
    </row>
    <row r="314" spans="1:24" ht="12" customHeight="1">
      <c r="A314" s="48" t="s">
        <v>36</v>
      </c>
      <c r="B314" s="31" t="s">
        <v>2</v>
      </c>
      <c r="C314" s="74">
        <v>2.1529500000000001</v>
      </c>
      <c r="D314" s="74">
        <v>-0.42151</v>
      </c>
      <c r="E314" s="74">
        <v>-1.15137</v>
      </c>
      <c r="F314" s="74">
        <v>-4.3336800000000002</v>
      </c>
      <c r="G314" s="74">
        <v>-2.1844199999999998</v>
      </c>
      <c r="H314" s="74">
        <v>1.1349100000000001</v>
      </c>
      <c r="I314" s="74">
        <v>5.2669699999999997</v>
      </c>
      <c r="J314" s="74">
        <v>1.9257200000000001</v>
      </c>
      <c r="K314" s="74">
        <v>-1.1302300000000001</v>
      </c>
      <c r="L314" s="74">
        <v>-0.32418000000000002</v>
      </c>
      <c r="M314" s="74">
        <v>3.7315999999999998</v>
      </c>
      <c r="N314" s="74">
        <v>-0.61055999999999999</v>
      </c>
      <c r="O314" s="74">
        <v>2.2082000000000002</v>
      </c>
      <c r="P314" s="74">
        <v>2.2579600000000002</v>
      </c>
      <c r="Q314" s="74">
        <v>-6.59253</v>
      </c>
      <c r="R314" s="74">
        <v>-0.23810000000000001</v>
      </c>
      <c r="S314" s="74">
        <v>10.893280000000001</v>
      </c>
      <c r="T314" s="74">
        <v>-1.537E-2</v>
      </c>
      <c r="U314" s="74">
        <v>-0.46124999999999999</v>
      </c>
      <c r="V314" s="74">
        <v>-2.6258900000000001</v>
      </c>
      <c r="W314" s="74">
        <v>-2.5222099999999998</v>
      </c>
      <c r="X314" s="74">
        <v>-6.5089999999999995E-2</v>
      </c>
    </row>
    <row r="315" spans="1:24" ht="12" customHeight="1">
      <c r="A315" s="48" t="s">
        <v>37</v>
      </c>
      <c r="B315" s="31" t="s">
        <v>2</v>
      </c>
      <c r="C315" s="74">
        <v>-5.6931799999999999</v>
      </c>
      <c r="D315" s="74">
        <v>-4.07897</v>
      </c>
      <c r="E315" s="74">
        <v>-5.8173199999999996</v>
      </c>
      <c r="F315" s="74">
        <v>6.0863300000000002</v>
      </c>
      <c r="G315" s="74">
        <v>-9.6016300000000001</v>
      </c>
      <c r="H315" s="74">
        <v>-6.9679799999999998</v>
      </c>
      <c r="I315" s="74">
        <v>2.1862300000000001</v>
      </c>
      <c r="J315" s="74">
        <v>-7.4683000000000002</v>
      </c>
      <c r="K315" s="74">
        <v>-24.234639999999999</v>
      </c>
      <c r="L315" s="74">
        <v>3.6168399999999998</v>
      </c>
      <c r="M315" s="74">
        <v>4.8813700000000004</v>
      </c>
      <c r="N315" s="74">
        <v>-9.2303700000000006</v>
      </c>
      <c r="O315" s="74">
        <v>4.3254099999999998</v>
      </c>
      <c r="P315" s="74">
        <v>1.1532100000000001</v>
      </c>
      <c r="Q315" s="74">
        <v>-3.0401699999999998</v>
      </c>
      <c r="R315" s="74">
        <v>-1.62374</v>
      </c>
      <c r="S315" s="74">
        <v>-0.82526999999999995</v>
      </c>
      <c r="T315" s="74">
        <v>-0.80344000000000004</v>
      </c>
      <c r="U315" s="74">
        <v>5.2646800000000002</v>
      </c>
      <c r="V315" s="74">
        <v>1.31904</v>
      </c>
      <c r="W315" s="74">
        <v>1.8171999999999999</v>
      </c>
      <c r="X315" s="74">
        <v>-5.0346299999999999</v>
      </c>
    </row>
    <row r="316" spans="1:24" ht="12" customHeight="1">
      <c r="A316" s="48" t="s">
        <v>38</v>
      </c>
      <c r="B316" s="31" t="s">
        <v>2</v>
      </c>
      <c r="C316" s="74">
        <v>-2.7824200000000001</v>
      </c>
      <c r="D316" s="74">
        <v>-6.9833999999999996</v>
      </c>
      <c r="E316" s="74">
        <v>-1.66154</v>
      </c>
      <c r="F316" s="74">
        <v>-6.5707100000000001</v>
      </c>
      <c r="G316" s="74">
        <v>-4.7555300000000003</v>
      </c>
      <c r="H316" s="74">
        <v>-2.8832599999999999</v>
      </c>
      <c r="I316" s="74">
        <v>9.4858799999999999</v>
      </c>
      <c r="J316" s="74">
        <v>4.49735</v>
      </c>
      <c r="K316" s="74">
        <v>49.873420000000003</v>
      </c>
      <c r="L316" s="74">
        <v>10.43074</v>
      </c>
      <c r="M316" s="74">
        <v>29.980879999999999</v>
      </c>
      <c r="N316" s="74">
        <v>-8.4436599999999995</v>
      </c>
      <c r="O316" s="74">
        <v>-41.227510000000002</v>
      </c>
      <c r="P316" s="74">
        <v>-8.9119700000000002</v>
      </c>
      <c r="Q316" s="74">
        <v>5.94238</v>
      </c>
      <c r="R316" s="74">
        <v>-0.90651999999999999</v>
      </c>
      <c r="S316" s="74">
        <v>1.25786</v>
      </c>
      <c r="T316" s="74">
        <v>10.33315</v>
      </c>
      <c r="U316" s="74">
        <v>-17.860800000000001</v>
      </c>
      <c r="V316" s="74">
        <v>-1.68224</v>
      </c>
      <c r="W316" s="74">
        <v>-1.7110300000000001</v>
      </c>
      <c r="X316" s="74">
        <v>4.3197900000000002</v>
      </c>
    </row>
    <row r="317" spans="1:24" ht="12" customHeight="1">
      <c r="A317" s="48" t="s">
        <v>33</v>
      </c>
      <c r="B317" s="31" t="s">
        <v>2</v>
      </c>
      <c r="C317" s="74">
        <v>-13.88889</v>
      </c>
      <c r="D317" s="74">
        <v>-4.0878800000000002</v>
      </c>
      <c r="E317" s="74">
        <v>5.4508599999999996</v>
      </c>
      <c r="F317" s="74">
        <v>-1.51224</v>
      </c>
      <c r="G317" s="74">
        <v>-2.0100500000000001</v>
      </c>
      <c r="H317" s="74">
        <v>-4.9287700000000001</v>
      </c>
      <c r="I317" s="74">
        <v>3.3563100000000001</v>
      </c>
      <c r="J317" s="74">
        <v>2.98637</v>
      </c>
      <c r="K317" s="74">
        <v>-0.30968000000000001</v>
      </c>
      <c r="L317" s="74">
        <v>-0.76249999999999996</v>
      </c>
      <c r="M317" s="74">
        <v>4.2401799999999996</v>
      </c>
      <c r="N317" s="74">
        <v>2.7027000000000001</v>
      </c>
      <c r="O317" s="74">
        <v>-8.9314199999999992</v>
      </c>
      <c r="P317" s="74">
        <v>8.4062999999999999</v>
      </c>
      <c r="Q317" s="74">
        <v>1.0500799999999999</v>
      </c>
      <c r="R317" s="74">
        <v>0.66613</v>
      </c>
      <c r="S317" s="74">
        <v>1.1911099999999999</v>
      </c>
      <c r="T317" s="74">
        <v>8.0303400000000007</v>
      </c>
      <c r="U317" s="74">
        <v>-3.0266299999999999</v>
      </c>
      <c r="V317" s="74">
        <v>-1.3732800000000001</v>
      </c>
      <c r="W317" s="74">
        <v>0.55696000000000001</v>
      </c>
      <c r="X317" s="74">
        <v>-2.4924499999999998</v>
      </c>
    </row>
    <row r="318" spans="1:24" ht="12" customHeight="1">
      <c r="A318" s="29"/>
      <c r="B318" s="31"/>
      <c r="C318" s="74"/>
      <c r="D318" s="74"/>
      <c r="E318" s="74"/>
      <c r="F318" s="74"/>
      <c r="G318" s="74"/>
      <c r="H318" s="74"/>
      <c r="I318" s="74"/>
      <c r="J318" s="74"/>
      <c r="K318" s="74"/>
      <c r="L318" s="74"/>
      <c r="M318" s="74"/>
      <c r="N318" s="74"/>
      <c r="O318" s="74"/>
      <c r="P318" s="74"/>
      <c r="Q318" s="74"/>
      <c r="R318" s="74"/>
      <c r="S318" s="74"/>
      <c r="T318" s="74"/>
      <c r="U318" s="74"/>
      <c r="V318" s="74"/>
      <c r="W318" s="74"/>
      <c r="X318" s="74"/>
    </row>
    <row r="319" spans="1:24" ht="12" customHeight="1">
      <c r="A319" s="48" t="s">
        <v>40</v>
      </c>
      <c r="B319" s="31" t="s">
        <v>2</v>
      </c>
      <c r="C319" s="74">
        <v>-7.2727300000000001</v>
      </c>
      <c r="D319" s="74">
        <v>-3.2006899999999998</v>
      </c>
      <c r="E319" s="74">
        <v>-5.7640799999999999</v>
      </c>
      <c r="F319" s="74">
        <v>1.0115400000000001</v>
      </c>
      <c r="G319" s="74">
        <v>-1.11094</v>
      </c>
      <c r="H319" s="74">
        <v>2.5632899999999998</v>
      </c>
      <c r="I319" s="74">
        <v>5.8469600000000002</v>
      </c>
      <c r="J319" s="74">
        <v>0.20405000000000001</v>
      </c>
      <c r="K319" s="74">
        <v>-2.9090000000000001E-2</v>
      </c>
      <c r="L319" s="74">
        <v>-0.61109000000000002</v>
      </c>
      <c r="M319" s="74">
        <v>3.5133899999999998</v>
      </c>
      <c r="N319" s="74">
        <v>-0.97582000000000002</v>
      </c>
      <c r="O319" s="74">
        <v>3.2704900000000001</v>
      </c>
      <c r="P319" s="74">
        <v>-3.1392600000000002</v>
      </c>
      <c r="Q319" s="74">
        <v>-1.5990899999999999</v>
      </c>
      <c r="R319" s="74">
        <v>0.65293000000000001</v>
      </c>
      <c r="S319" s="74">
        <v>-0.17299</v>
      </c>
      <c r="T319" s="74">
        <v>2.8879999999999999E-2</v>
      </c>
      <c r="U319" s="74">
        <v>1.61686</v>
      </c>
      <c r="V319" s="74">
        <v>-2.0173299999999998</v>
      </c>
      <c r="W319" s="74">
        <v>-4.3499999999999997E-2</v>
      </c>
      <c r="X319" s="74">
        <v>-0.58021</v>
      </c>
    </row>
    <row r="320" spans="1:24" ht="12" customHeight="1">
      <c r="A320" s="48" t="s">
        <v>41</v>
      </c>
      <c r="B320" s="31" t="s">
        <v>2</v>
      </c>
      <c r="C320" s="74">
        <v>2.07186</v>
      </c>
      <c r="D320" s="74">
        <v>-5.6200900000000003</v>
      </c>
      <c r="E320" s="74">
        <v>-3.26952</v>
      </c>
      <c r="F320" s="74">
        <v>-2.5960700000000001</v>
      </c>
      <c r="G320" s="74">
        <v>-2.9423400000000002</v>
      </c>
      <c r="H320" s="74">
        <v>-1.2099</v>
      </c>
      <c r="I320" s="74">
        <v>6.1373300000000004</v>
      </c>
      <c r="J320" s="74">
        <v>2.0614499999999998</v>
      </c>
      <c r="K320" s="74">
        <v>2.2484799999999998</v>
      </c>
      <c r="L320" s="74">
        <v>1.1554199999999999</v>
      </c>
      <c r="M320" s="74">
        <v>6.141</v>
      </c>
      <c r="N320" s="74">
        <v>3.7375600000000002</v>
      </c>
      <c r="O320" s="74">
        <v>-2.7105399999999999</v>
      </c>
      <c r="P320" s="74">
        <v>1.94909</v>
      </c>
      <c r="Q320" s="74">
        <v>-2.62033</v>
      </c>
      <c r="R320" s="74">
        <v>-2.6908400000000001</v>
      </c>
      <c r="S320" s="74">
        <v>4.6760000000000002</v>
      </c>
      <c r="T320" s="74">
        <v>4.1609999999999996</v>
      </c>
      <c r="U320" s="74">
        <v>1.38239</v>
      </c>
      <c r="V320" s="74">
        <v>-4.3160800000000004</v>
      </c>
      <c r="W320" s="74">
        <v>2.50224</v>
      </c>
      <c r="X320" s="74">
        <v>-1.6967699999999999</v>
      </c>
    </row>
    <row r="321" spans="1:24" ht="12" customHeight="1">
      <c r="A321" s="48" t="s">
        <v>42</v>
      </c>
      <c r="B321" s="31" t="s">
        <v>2</v>
      </c>
      <c r="C321" s="74">
        <v>-8.1629999999999994E-2</v>
      </c>
      <c r="D321" s="74">
        <v>-2.9645199999999998</v>
      </c>
      <c r="E321" s="74">
        <v>-0.30070000000000002</v>
      </c>
      <c r="F321" s="74">
        <v>0.12064</v>
      </c>
      <c r="G321" s="74">
        <v>-2.53043</v>
      </c>
      <c r="H321" s="74">
        <v>-2.96699</v>
      </c>
      <c r="I321" s="74">
        <v>4.7139800000000003</v>
      </c>
      <c r="J321" s="74">
        <v>4.17326</v>
      </c>
      <c r="K321" s="74">
        <v>-2.1957499999999999</v>
      </c>
      <c r="L321" s="74">
        <v>0.74038999999999999</v>
      </c>
      <c r="M321" s="74">
        <v>4.81271</v>
      </c>
      <c r="N321" s="74">
        <v>0.65595999999999999</v>
      </c>
      <c r="O321" s="74">
        <v>0.75280999999999998</v>
      </c>
      <c r="P321" s="74">
        <v>-1.2824800000000001</v>
      </c>
      <c r="Q321" s="74">
        <v>-3.01627</v>
      </c>
      <c r="R321" s="74">
        <v>1.9569000000000001</v>
      </c>
      <c r="S321" s="74">
        <v>-0.35415999999999997</v>
      </c>
      <c r="T321" s="74">
        <v>3.9899100000000001</v>
      </c>
      <c r="U321" s="74">
        <v>2.8224900000000002</v>
      </c>
      <c r="V321" s="74">
        <v>-3.14175</v>
      </c>
      <c r="W321" s="74">
        <v>-4.428E-2</v>
      </c>
      <c r="X321" s="74">
        <v>0.42087000000000002</v>
      </c>
    </row>
    <row r="322" spans="1:24" ht="12" customHeight="1">
      <c r="A322" s="48" t="s">
        <v>43</v>
      </c>
      <c r="B322" s="31" t="s">
        <v>2</v>
      </c>
      <c r="C322" s="74">
        <v>-0.79134000000000004</v>
      </c>
      <c r="D322" s="74">
        <v>-3.5307900000000001</v>
      </c>
      <c r="E322" s="74">
        <v>-5.7757800000000001</v>
      </c>
      <c r="F322" s="74">
        <v>-2.1422099999999999</v>
      </c>
      <c r="G322" s="74">
        <v>3.92984</v>
      </c>
      <c r="H322" s="74">
        <v>2.67733</v>
      </c>
      <c r="I322" s="74">
        <v>8.7741000000000007</v>
      </c>
      <c r="J322" s="74">
        <v>9.0320400000000003</v>
      </c>
      <c r="K322" s="74">
        <v>-1.1566099999999999</v>
      </c>
      <c r="L322" s="74">
        <v>0.87497000000000003</v>
      </c>
      <c r="M322" s="74">
        <v>6.3747499999999997</v>
      </c>
      <c r="N322" s="74">
        <v>-0.46172999999999997</v>
      </c>
      <c r="O322" s="74">
        <v>4.3032000000000004</v>
      </c>
      <c r="P322" s="74">
        <v>-2.0722900000000002</v>
      </c>
      <c r="Q322" s="74">
        <v>0.47348000000000001</v>
      </c>
      <c r="R322" s="74">
        <v>-1.3752599999999999</v>
      </c>
      <c r="S322" s="74">
        <v>-1.3456900000000001</v>
      </c>
      <c r="T322" s="74">
        <v>2.34259</v>
      </c>
      <c r="U322" s="74">
        <v>-4.50068</v>
      </c>
      <c r="V322" s="74">
        <v>-3.2059099999999998</v>
      </c>
      <c r="W322" s="74">
        <v>-1.8806799999999999</v>
      </c>
      <c r="X322" s="74">
        <v>0.75604000000000005</v>
      </c>
    </row>
    <row r="323" spans="1:24" ht="12" customHeight="1">
      <c r="A323" s="48" t="s">
        <v>44</v>
      </c>
      <c r="B323" s="31" t="s">
        <v>2</v>
      </c>
      <c r="C323" s="74">
        <v>-1.1539999999999999</v>
      </c>
      <c r="D323" s="74">
        <v>-4.4686000000000003</v>
      </c>
      <c r="E323" s="74">
        <v>-6.12446</v>
      </c>
      <c r="F323" s="74">
        <v>-2.75325</v>
      </c>
      <c r="G323" s="74">
        <v>-2.66195</v>
      </c>
      <c r="H323" s="74">
        <v>-0.11065</v>
      </c>
      <c r="I323" s="74">
        <v>7.65944</v>
      </c>
      <c r="J323" s="74">
        <v>0.92605999999999999</v>
      </c>
      <c r="K323" s="74">
        <v>2.12642</v>
      </c>
      <c r="L323" s="74">
        <v>-0.89846000000000004</v>
      </c>
      <c r="M323" s="74">
        <v>-4.6769299999999996</v>
      </c>
      <c r="N323" s="74">
        <v>-0.19625999999999999</v>
      </c>
      <c r="O323" s="74">
        <v>0.55967</v>
      </c>
      <c r="P323" s="74">
        <v>2.9933800000000002</v>
      </c>
      <c r="Q323" s="74">
        <v>0.18986</v>
      </c>
      <c r="R323" s="74">
        <v>-1.77843</v>
      </c>
      <c r="S323" s="74">
        <v>1.9145099999999999</v>
      </c>
      <c r="T323" s="74">
        <v>2.49017</v>
      </c>
      <c r="U323" s="74">
        <v>-2.1597</v>
      </c>
      <c r="V323" s="74">
        <v>-1.5829200000000001</v>
      </c>
      <c r="W323" s="74">
        <v>3.3790800000000001</v>
      </c>
      <c r="X323" s="74">
        <v>-2.1267499999999999</v>
      </c>
    </row>
    <row r="324" spans="1:24" ht="12" customHeight="1">
      <c r="A324" s="48" t="s">
        <v>45</v>
      </c>
      <c r="B324" s="31" t="s">
        <v>2</v>
      </c>
      <c r="C324" s="74">
        <v>-4.4006299999999996</v>
      </c>
      <c r="D324" s="74">
        <v>-4.9671700000000003</v>
      </c>
      <c r="E324" s="74">
        <v>-2.2379099999999998</v>
      </c>
      <c r="F324" s="74">
        <v>-3.2263000000000002</v>
      </c>
      <c r="G324" s="74">
        <v>-1.85744</v>
      </c>
      <c r="H324" s="74">
        <v>-4.6991300000000003</v>
      </c>
      <c r="I324" s="74">
        <v>1.30697</v>
      </c>
      <c r="J324" s="74">
        <v>3.0409700000000002</v>
      </c>
      <c r="K324" s="74">
        <v>-0.40649999999999997</v>
      </c>
      <c r="L324" s="74">
        <v>1.2244900000000001</v>
      </c>
      <c r="M324" s="74">
        <v>6.5</v>
      </c>
      <c r="N324" s="74">
        <v>2.3398500000000002</v>
      </c>
      <c r="O324" s="74">
        <v>-1.1690700000000001</v>
      </c>
      <c r="P324" s="74">
        <v>4.3123500000000003</v>
      </c>
      <c r="Q324" s="74">
        <v>-3.1077300000000001</v>
      </c>
      <c r="R324" s="74">
        <v>-0.71852000000000005</v>
      </c>
      <c r="S324" s="74">
        <v>-1.02962</v>
      </c>
      <c r="T324" s="74">
        <v>1.9977400000000001</v>
      </c>
      <c r="U324" s="74">
        <v>0.31041999999999997</v>
      </c>
      <c r="V324" s="74">
        <v>-3.22723</v>
      </c>
      <c r="W324" s="74">
        <v>1.21821</v>
      </c>
      <c r="X324" s="74">
        <v>2.11374</v>
      </c>
    </row>
    <row r="325" spans="1:24" ht="12" customHeight="1">
      <c r="A325" s="48" t="s">
        <v>46</v>
      </c>
      <c r="B325" s="31" t="s">
        <v>2</v>
      </c>
      <c r="C325" s="74">
        <v>-1.6184000000000001</v>
      </c>
      <c r="D325" s="74">
        <v>-1.41414</v>
      </c>
      <c r="E325" s="74">
        <v>1.7174100000000001</v>
      </c>
      <c r="F325" s="74">
        <v>-14.43784</v>
      </c>
      <c r="G325" s="74">
        <v>0</v>
      </c>
      <c r="H325" s="74">
        <v>-0.82969000000000004</v>
      </c>
      <c r="I325" s="74">
        <v>5.1215400000000004</v>
      </c>
      <c r="J325" s="74">
        <v>3.2910300000000001</v>
      </c>
      <c r="K325" s="74">
        <v>1.9991699999999999</v>
      </c>
      <c r="L325" s="74">
        <v>-2.55206</v>
      </c>
      <c r="M325" s="74">
        <v>2.0008400000000002</v>
      </c>
      <c r="N325" s="74">
        <v>-1.5097100000000001</v>
      </c>
      <c r="O325" s="74">
        <v>-0.89676999999999996</v>
      </c>
      <c r="P325" s="74">
        <v>0.15783</v>
      </c>
      <c r="Q325" s="74">
        <v>-0.95598000000000005</v>
      </c>
      <c r="R325" s="74">
        <v>-0.11667</v>
      </c>
      <c r="S325" s="74">
        <v>0.96633999999999998</v>
      </c>
      <c r="T325" s="74">
        <v>-1.8615900000000001</v>
      </c>
      <c r="U325" s="74">
        <v>2.6256599999999999</v>
      </c>
      <c r="V325" s="74">
        <v>-2.84043</v>
      </c>
      <c r="W325" s="74">
        <v>-2.9664700000000002</v>
      </c>
      <c r="X325" s="74">
        <v>-1.7058</v>
      </c>
    </row>
    <row r="326" spans="1:24" ht="12" customHeight="1">
      <c r="A326" s="48" t="s">
        <v>47</v>
      </c>
      <c r="B326" s="31" t="s">
        <v>2</v>
      </c>
      <c r="C326" s="74">
        <v>-1.7592399999999999</v>
      </c>
      <c r="D326" s="74">
        <v>-2.5633599999999999</v>
      </c>
      <c r="E326" s="74">
        <v>-6.7437399999999998</v>
      </c>
      <c r="F326" s="74">
        <v>-5.78512</v>
      </c>
      <c r="G326" s="74">
        <v>-3.4581599999999999</v>
      </c>
      <c r="H326" s="74">
        <v>-1.38039</v>
      </c>
      <c r="I326" s="74">
        <v>0.85931999999999997</v>
      </c>
      <c r="J326" s="74">
        <v>-0.17566999999999999</v>
      </c>
      <c r="K326" s="74">
        <v>-1.31104</v>
      </c>
      <c r="L326" s="74">
        <v>-0.18723000000000001</v>
      </c>
      <c r="M326" s="74">
        <v>1.91157</v>
      </c>
      <c r="N326" s="74">
        <v>1.3761099999999999</v>
      </c>
      <c r="O326" s="74">
        <v>-8.6499999999999997E-3</v>
      </c>
      <c r="P326" s="74">
        <v>0.23346</v>
      </c>
      <c r="Q326" s="74">
        <v>-0.22428999999999999</v>
      </c>
      <c r="R326" s="74">
        <v>0.57064000000000004</v>
      </c>
      <c r="S326" s="74">
        <v>0.90268000000000004</v>
      </c>
      <c r="T326" s="74">
        <v>1.2098500000000001</v>
      </c>
      <c r="U326" s="74">
        <v>1.54895</v>
      </c>
      <c r="V326" s="74">
        <v>-1.0030699999999999</v>
      </c>
      <c r="W326" s="74">
        <v>8.5831499999999998</v>
      </c>
      <c r="X326" s="74">
        <v>27.994140000000002</v>
      </c>
    </row>
    <row r="327" spans="1:24" ht="12" customHeight="1">
      <c r="A327" s="48" t="s">
        <v>48</v>
      </c>
      <c r="B327" s="31" t="s">
        <v>2</v>
      </c>
      <c r="C327" s="74">
        <v>3.0515699999999999</v>
      </c>
      <c r="D327" s="74">
        <v>-1.4251799999999999</v>
      </c>
      <c r="E327" s="74">
        <v>-0.73895999999999995</v>
      </c>
      <c r="F327" s="74">
        <v>-0.87392999999999998</v>
      </c>
      <c r="G327" s="74">
        <v>-0.96326999999999996</v>
      </c>
      <c r="H327" s="74">
        <v>1.4012500000000001</v>
      </c>
      <c r="I327" s="74">
        <v>-0.48773</v>
      </c>
      <c r="J327" s="74">
        <v>2.81</v>
      </c>
      <c r="K327" s="74">
        <v>-1.1918</v>
      </c>
      <c r="L327" s="74">
        <v>4.8247</v>
      </c>
      <c r="M327" s="74">
        <v>1.3040799999999999</v>
      </c>
      <c r="N327" s="74">
        <v>8.1175200000000007</v>
      </c>
      <c r="O327" s="74">
        <v>2.60541</v>
      </c>
      <c r="P327" s="74">
        <v>1.5699700000000001</v>
      </c>
      <c r="Q327" s="74">
        <v>-1.0215099999999999</v>
      </c>
      <c r="R327" s="74">
        <v>-1.9690399999999999</v>
      </c>
      <c r="S327" s="74">
        <v>-0.12467</v>
      </c>
      <c r="T327" s="74">
        <v>2.9958399999999998</v>
      </c>
      <c r="U327" s="74">
        <v>0.72716999999999998</v>
      </c>
      <c r="V327" s="74">
        <v>-3.16845</v>
      </c>
      <c r="W327" s="74">
        <v>-0.99406000000000005</v>
      </c>
      <c r="X327" s="74">
        <v>1.53396</v>
      </c>
    </row>
    <row r="328" spans="1:24" ht="12" customHeight="1">
      <c r="A328" s="48" t="s">
        <v>49</v>
      </c>
      <c r="B328" s="31" t="s">
        <v>2</v>
      </c>
      <c r="C328" s="74">
        <v>-3.3320500000000002</v>
      </c>
      <c r="D328" s="74">
        <v>-5.0854200000000001</v>
      </c>
      <c r="E328" s="74">
        <v>-4.9263199999999996</v>
      </c>
      <c r="F328" s="74">
        <v>-2.9561600000000001</v>
      </c>
      <c r="G328" s="74">
        <v>-6.9823199999999996</v>
      </c>
      <c r="H328" s="74">
        <v>-2.8946399999999999</v>
      </c>
      <c r="I328" s="74">
        <v>4.2313999999999998</v>
      </c>
      <c r="J328" s="74">
        <v>1.7692699999999999</v>
      </c>
      <c r="K328" s="74">
        <v>0.72636000000000001</v>
      </c>
      <c r="L328" s="74">
        <v>-1.9860500000000001</v>
      </c>
      <c r="M328" s="74">
        <v>10.68629</v>
      </c>
      <c r="N328" s="74">
        <v>3.0946899999999999</v>
      </c>
      <c r="O328" s="74">
        <v>2.24078</v>
      </c>
      <c r="P328" s="74">
        <v>-0.57892999999999994</v>
      </c>
      <c r="Q328" s="74">
        <v>1.1958</v>
      </c>
      <c r="R328" s="74">
        <v>-0.57542000000000004</v>
      </c>
      <c r="S328" s="74">
        <v>-0.41338999999999998</v>
      </c>
      <c r="T328" s="74">
        <v>3.4973000000000001</v>
      </c>
      <c r="U328" s="74">
        <v>-4.6926699999999997</v>
      </c>
      <c r="V328" s="74">
        <v>-8.1430799999999994</v>
      </c>
      <c r="W328" s="74">
        <v>3.80254</v>
      </c>
      <c r="X328" s="74">
        <v>-1.01512</v>
      </c>
    </row>
    <row r="329" spans="1:24" ht="12" customHeight="1">
      <c r="A329" s="48" t="s">
        <v>50</v>
      </c>
      <c r="B329" s="31" t="s">
        <v>2</v>
      </c>
      <c r="C329" s="74">
        <v>1.09358</v>
      </c>
      <c r="D329" s="74">
        <v>-1.0462800000000001</v>
      </c>
      <c r="E329" s="74">
        <v>2.8136199999999998</v>
      </c>
      <c r="F329" s="74">
        <v>0.24403</v>
      </c>
      <c r="G329" s="74">
        <v>-0.97374000000000005</v>
      </c>
      <c r="H329" s="74">
        <v>-0.24582999999999999</v>
      </c>
      <c r="I329" s="74">
        <v>3.9957799999999999</v>
      </c>
      <c r="J329" s="74">
        <v>2.3188900000000001</v>
      </c>
      <c r="K329" s="74">
        <v>4.0033099999999999</v>
      </c>
      <c r="L329" s="74">
        <v>-2.0359500000000001</v>
      </c>
      <c r="M329" s="74">
        <v>1.2014899999999999</v>
      </c>
      <c r="N329" s="74">
        <v>1.0749200000000001</v>
      </c>
      <c r="O329" s="74">
        <v>3.8412700000000002</v>
      </c>
      <c r="P329" s="74">
        <v>-0.59614999999999996</v>
      </c>
      <c r="Q329" s="74">
        <v>-2.2297400000000001</v>
      </c>
      <c r="R329" s="74">
        <v>-0.23591999999999999</v>
      </c>
      <c r="S329" s="74">
        <v>0.12612000000000001</v>
      </c>
      <c r="T329" s="74">
        <v>2.3933200000000001</v>
      </c>
      <c r="U329" s="74">
        <v>3.5368300000000001</v>
      </c>
      <c r="V329" s="74">
        <v>1.35155</v>
      </c>
      <c r="W329" s="74">
        <v>3.2239200000000001</v>
      </c>
      <c r="X329" s="74">
        <v>-1.8881300000000001</v>
      </c>
    </row>
    <row r="330" spans="1:24" ht="12" customHeight="1">
      <c r="A330" s="48" t="s">
        <v>51</v>
      </c>
      <c r="B330" s="31" t="s">
        <v>2</v>
      </c>
      <c r="C330" s="74">
        <v>-4.5298400000000001</v>
      </c>
      <c r="D330" s="74">
        <v>-5.2243899999999996</v>
      </c>
      <c r="E330" s="74">
        <v>-4.0032500000000004</v>
      </c>
      <c r="F330" s="74">
        <v>-1.00725</v>
      </c>
      <c r="G330" s="74">
        <v>3.7276500000000001</v>
      </c>
      <c r="H330" s="74">
        <v>4.9596600000000004</v>
      </c>
      <c r="I330" s="74">
        <v>2.6639900000000001</v>
      </c>
      <c r="J330" s="74">
        <v>-0.59553999999999996</v>
      </c>
      <c r="K330" s="74">
        <v>4.1680900000000003</v>
      </c>
      <c r="L330" s="74">
        <v>-2.2759</v>
      </c>
      <c r="M330" s="74">
        <v>1.5385899999999999</v>
      </c>
      <c r="N330" s="74">
        <v>1.52356</v>
      </c>
      <c r="O330" s="74">
        <v>-1.81877</v>
      </c>
      <c r="P330" s="74">
        <v>0.49010999999999999</v>
      </c>
      <c r="Q330" s="74">
        <v>-1.33918</v>
      </c>
      <c r="R330" s="74">
        <v>-1.7679100000000001</v>
      </c>
      <c r="S330" s="74">
        <v>-0.34117999999999998</v>
      </c>
      <c r="T330" s="74">
        <v>-0.77883999999999998</v>
      </c>
      <c r="U330" s="74">
        <v>-0.99197999999999997</v>
      </c>
      <c r="V330" s="74">
        <v>-5.8111199999999998</v>
      </c>
      <c r="W330" s="74">
        <v>-3.6999399999999998</v>
      </c>
      <c r="X330" s="74">
        <v>-2.49736</v>
      </c>
    </row>
    <row r="331" spans="1:24" ht="12" customHeight="1">
      <c r="A331" s="48" t="s">
        <v>52</v>
      </c>
      <c r="B331" s="31" t="s">
        <v>2</v>
      </c>
      <c r="C331" s="74">
        <v>2.6299700000000001</v>
      </c>
      <c r="D331" s="74">
        <v>8.3347499999999997</v>
      </c>
      <c r="E331" s="74">
        <v>-2.9076599999999999</v>
      </c>
      <c r="F331" s="74">
        <v>-0.61514000000000002</v>
      </c>
      <c r="G331" s="74">
        <v>1.0587200000000001</v>
      </c>
      <c r="H331" s="74">
        <v>8.0103200000000001</v>
      </c>
      <c r="I331" s="74">
        <v>9.1397399999999998</v>
      </c>
      <c r="J331" s="74">
        <v>4.6075999999999997</v>
      </c>
      <c r="K331" s="74">
        <v>-1.31355</v>
      </c>
      <c r="L331" s="74">
        <v>-2.7614100000000001</v>
      </c>
      <c r="M331" s="74">
        <v>6.2721299999999998</v>
      </c>
      <c r="N331" s="74">
        <v>2.3325900000000002</v>
      </c>
      <c r="O331" s="74">
        <v>-1.3275699999999999</v>
      </c>
      <c r="P331" s="74">
        <v>2.08161</v>
      </c>
      <c r="Q331" s="74">
        <v>-3.108E-2</v>
      </c>
      <c r="R331" s="74">
        <v>2.2698999999999998</v>
      </c>
      <c r="S331" s="74">
        <v>2.3593799999999998</v>
      </c>
      <c r="T331" s="74">
        <v>3.43967</v>
      </c>
      <c r="U331" s="74">
        <v>0.21249999999999999</v>
      </c>
      <c r="V331" s="74">
        <v>-0.12608</v>
      </c>
      <c r="W331" s="74">
        <v>-2.42727</v>
      </c>
      <c r="X331" s="74">
        <v>2.67584</v>
      </c>
    </row>
    <row r="332" spans="1:24" ht="12" customHeight="1">
      <c r="A332" s="48" t="s">
        <v>53</v>
      </c>
      <c r="B332" s="31" t="s">
        <v>2</v>
      </c>
      <c r="C332" s="74">
        <v>-3.5948899999999999</v>
      </c>
      <c r="D332" s="74">
        <v>-5.6615500000000001</v>
      </c>
      <c r="E332" s="74">
        <v>-5.3315799999999998</v>
      </c>
      <c r="F332" s="74">
        <v>0.97101000000000004</v>
      </c>
      <c r="G332" s="74">
        <v>0.37092999999999998</v>
      </c>
      <c r="H332" s="74">
        <v>0.87599000000000005</v>
      </c>
      <c r="I332" s="74">
        <v>3.0122100000000001</v>
      </c>
      <c r="J332" s="74">
        <v>4.0173899999999998</v>
      </c>
      <c r="K332" s="74">
        <v>3.96353</v>
      </c>
      <c r="L332" s="74">
        <v>-1.3763700000000001</v>
      </c>
      <c r="M332" s="74">
        <v>10.695320000000001</v>
      </c>
      <c r="N332" s="74">
        <v>-2.7892399999999999</v>
      </c>
      <c r="O332" s="74">
        <v>-0.73453000000000002</v>
      </c>
      <c r="P332" s="74">
        <v>-4.4282599999999999</v>
      </c>
      <c r="Q332" s="74">
        <v>-0.59279000000000004</v>
      </c>
      <c r="R332" s="74">
        <v>1.55775</v>
      </c>
      <c r="S332" s="74">
        <v>-1.44997</v>
      </c>
      <c r="T332" s="74">
        <v>-2.28599</v>
      </c>
      <c r="U332" s="74">
        <v>-1.41862</v>
      </c>
      <c r="V332" s="74">
        <v>-0.70689000000000002</v>
      </c>
      <c r="W332" s="74">
        <v>-1.373</v>
      </c>
      <c r="X332" s="74">
        <v>-1.64991</v>
      </c>
    </row>
    <row r="333" spans="1:24" ht="12" customHeight="1">
      <c r="A333" s="46" t="s">
        <v>54</v>
      </c>
      <c r="B333" s="31" t="s">
        <v>2</v>
      </c>
      <c r="C333" s="154">
        <v>-2.0513300000000001</v>
      </c>
      <c r="D333" s="154">
        <v>-2.7340399999999998</v>
      </c>
      <c r="E333" s="154">
        <v>-3.0632299999999999</v>
      </c>
      <c r="F333" s="154">
        <v>-2.5796600000000001</v>
      </c>
      <c r="G333" s="154">
        <v>-1.48204</v>
      </c>
      <c r="H333" s="154">
        <v>0.10077999999999999</v>
      </c>
      <c r="I333" s="154">
        <v>4.4559100000000003</v>
      </c>
      <c r="J333" s="154">
        <v>2.3338399999999999</v>
      </c>
      <c r="K333" s="154">
        <v>0.29088000000000003</v>
      </c>
      <c r="L333" s="154">
        <v>-0.31903999999999999</v>
      </c>
      <c r="M333" s="154">
        <v>4.8403499999999999</v>
      </c>
      <c r="N333" s="154">
        <v>0.77707999999999999</v>
      </c>
      <c r="O333" s="154">
        <v>-0.59863999999999995</v>
      </c>
      <c r="P333" s="154">
        <v>0.49868000000000001</v>
      </c>
      <c r="Q333" s="154">
        <v>-1.1886699999999999</v>
      </c>
      <c r="R333" s="154">
        <v>-0.21521999999999999</v>
      </c>
      <c r="S333" s="154">
        <v>0.84077000000000002</v>
      </c>
      <c r="T333" s="154">
        <v>1.86226</v>
      </c>
      <c r="U333" s="154">
        <v>-0.22681999999999999</v>
      </c>
      <c r="V333" s="154">
        <v>-2.5741499999999999</v>
      </c>
      <c r="W333" s="154">
        <v>0.41736000000000001</v>
      </c>
      <c r="X333" s="154">
        <v>2.15713</v>
      </c>
    </row>
    <row r="334" spans="1:24" ht="12" customHeight="1">
      <c r="A334" s="47" t="s">
        <v>0</v>
      </c>
      <c r="B334" s="31"/>
      <c r="C334" s="74"/>
      <c r="D334" s="74"/>
      <c r="E334" s="74"/>
      <c r="F334" s="74"/>
      <c r="G334" s="74"/>
      <c r="H334" s="74"/>
      <c r="I334" s="74"/>
      <c r="J334" s="74"/>
      <c r="K334" s="74"/>
      <c r="L334" s="74"/>
      <c r="M334" s="74"/>
      <c r="N334" s="74"/>
      <c r="O334" s="74"/>
      <c r="P334" s="74"/>
      <c r="Q334" s="74"/>
      <c r="R334" s="74"/>
      <c r="S334" s="74"/>
      <c r="T334" s="74"/>
      <c r="U334" s="74"/>
      <c r="V334" s="74"/>
      <c r="W334" s="74"/>
      <c r="X334" s="74"/>
    </row>
    <row r="335" spans="1:24" ht="12" customHeight="1">
      <c r="A335" s="49" t="s">
        <v>35</v>
      </c>
      <c r="B335" s="31" t="s">
        <v>2</v>
      </c>
      <c r="C335" s="74">
        <v>-4.7871800000000002</v>
      </c>
      <c r="D335" s="74">
        <v>-3.1259000000000001</v>
      </c>
      <c r="E335" s="74">
        <v>-1.4769600000000001</v>
      </c>
      <c r="F335" s="74">
        <v>-0.45756000000000002</v>
      </c>
      <c r="G335" s="74">
        <v>-5.0139100000000001</v>
      </c>
      <c r="H335" s="74">
        <v>-3.3237800000000002</v>
      </c>
      <c r="I335" s="74">
        <v>4.2284100000000002</v>
      </c>
      <c r="J335" s="74">
        <v>-0.59399999999999997</v>
      </c>
      <c r="K335" s="74">
        <v>-2.6825999999999999</v>
      </c>
      <c r="L335" s="74">
        <v>2.14906</v>
      </c>
      <c r="M335" s="74">
        <v>8.5049200000000003</v>
      </c>
      <c r="N335" s="74">
        <v>-3.4182000000000001</v>
      </c>
      <c r="O335" s="74">
        <v>-8.1462000000000003</v>
      </c>
      <c r="P335" s="74">
        <v>2.0328200000000001</v>
      </c>
      <c r="Q335" s="74">
        <v>-2.5327199999999999</v>
      </c>
      <c r="R335" s="74">
        <v>-0.42083999999999999</v>
      </c>
      <c r="S335" s="74">
        <v>4.5414899999999996</v>
      </c>
      <c r="T335" s="74">
        <v>2.9581599999999999</v>
      </c>
      <c r="U335" s="74">
        <v>-2.0068600000000001</v>
      </c>
      <c r="V335" s="74">
        <v>-1.2974600000000001</v>
      </c>
      <c r="W335" s="74">
        <v>-0.62504000000000004</v>
      </c>
      <c r="X335" s="74">
        <v>-1.45895</v>
      </c>
    </row>
    <row r="336" spans="1:24" ht="12" customHeight="1">
      <c r="A336" s="49" t="s">
        <v>39</v>
      </c>
      <c r="B336" s="31" t="s">
        <v>2</v>
      </c>
      <c r="C336" s="74">
        <v>-1.67805</v>
      </c>
      <c r="D336" s="74">
        <v>-2.6822699999999999</v>
      </c>
      <c r="E336" s="74">
        <v>-3.2718600000000002</v>
      </c>
      <c r="F336" s="74">
        <v>-2.8639399999999999</v>
      </c>
      <c r="G336" s="74">
        <v>-0.99719000000000002</v>
      </c>
      <c r="H336" s="74">
        <v>0.55184</v>
      </c>
      <c r="I336" s="74">
        <v>4.4847200000000003</v>
      </c>
      <c r="J336" s="74">
        <v>2.7037</v>
      </c>
      <c r="K336" s="74">
        <v>0.65444000000000002</v>
      </c>
      <c r="L336" s="74">
        <v>-0.61080000000000001</v>
      </c>
      <c r="M336" s="74">
        <v>4.3951200000000004</v>
      </c>
      <c r="N336" s="74">
        <v>1.3068599999999999</v>
      </c>
      <c r="O336" s="74">
        <v>0.31001000000000001</v>
      </c>
      <c r="P336" s="74">
        <v>0.32956000000000002</v>
      </c>
      <c r="Q336" s="74">
        <v>-1.03799</v>
      </c>
      <c r="R336" s="74">
        <v>-0.19250999999999999</v>
      </c>
      <c r="S336" s="74">
        <v>0.43307000000000001</v>
      </c>
      <c r="T336" s="74">
        <v>1.73658</v>
      </c>
      <c r="U336" s="74">
        <v>-2.0250000000000001E-2</v>
      </c>
      <c r="V336" s="74">
        <v>-2.71936</v>
      </c>
      <c r="W336" s="74">
        <v>0.53766000000000003</v>
      </c>
      <c r="X336" s="74">
        <v>2.56962</v>
      </c>
    </row>
    <row r="337" spans="1:24" ht="12" customHeight="1">
      <c r="A337" s="23"/>
      <c r="B337" s="158"/>
      <c r="C337" s="158"/>
      <c r="D337" s="158"/>
      <c r="E337" s="158"/>
      <c r="F337" s="158"/>
      <c r="G337" s="158"/>
      <c r="H337" s="158"/>
      <c r="I337" s="158"/>
      <c r="J337" s="156"/>
      <c r="K337" s="156"/>
      <c r="L337" s="156"/>
      <c r="M337" s="156"/>
      <c r="N337" s="156"/>
      <c r="O337" s="156"/>
      <c r="P337" s="156"/>
      <c r="Q337" s="156"/>
      <c r="R337" s="156"/>
      <c r="S337" s="156"/>
      <c r="T337" s="156"/>
    </row>
    <row r="338" spans="1:24" ht="12" customHeight="1">
      <c r="A338" s="23"/>
      <c r="B338" s="159"/>
      <c r="C338" s="159"/>
      <c r="D338" s="159"/>
      <c r="E338" s="159"/>
      <c r="F338" s="159"/>
      <c r="G338" s="159"/>
      <c r="H338" s="159"/>
      <c r="I338" s="159"/>
      <c r="J338" s="159"/>
      <c r="K338" s="159"/>
      <c r="L338" s="159"/>
      <c r="M338" s="159"/>
      <c r="N338" s="159"/>
      <c r="O338" s="156"/>
      <c r="P338" s="156"/>
      <c r="Q338" s="156"/>
      <c r="R338" s="156"/>
      <c r="S338" s="156"/>
      <c r="T338" s="156"/>
    </row>
    <row r="339" spans="1:24" ht="12" customHeight="1">
      <c r="A339" s="17"/>
      <c r="B339" s="202" t="s">
        <v>119</v>
      </c>
      <c r="C339" s="202"/>
      <c r="D339" s="202"/>
      <c r="E339" s="202"/>
      <c r="F339" s="202"/>
      <c r="G339" s="202"/>
      <c r="H339" s="202"/>
      <c r="I339" s="202"/>
      <c r="J339" s="202"/>
      <c r="K339" s="202"/>
      <c r="L339" s="202"/>
      <c r="M339" s="202"/>
      <c r="N339" s="202"/>
      <c r="O339" s="202"/>
      <c r="P339" s="202"/>
      <c r="Q339" s="202"/>
      <c r="R339" s="202"/>
      <c r="S339" s="202"/>
      <c r="T339" s="202"/>
      <c r="U339" s="202"/>
      <c r="V339" s="202"/>
      <c r="W339" s="202"/>
      <c r="X339" s="202"/>
    </row>
    <row r="340" spans="1:24" ht="12" customHeight="1">
      <c r="A340" s="48" t="s">
        <v>36</v>
      </c>
      <c r="B340" s="74">
        <v>3.8136399999999999</v>
      </c>
      <c r="C340" s="74">
        <v>3.9773299999999998</v>
      </c>
      <c r="D340" s="74">
        <v>4.0719000000000003</v>
      </c>
      <c r="E340" s="74">
        <v>4.1521999999999997</v>
      </c>
      <c r="F340" s="74">
        <v>4.0774499999999998</v>
      </c>
      <c r="G340" s="74">
        <v>4.0483799999999999</v>
      </c>
      <c r="H340" s="74">
        <v>4.0902000000000003</v>
      </c>
      <c r="I340" s="74">
        <v>4.1219599999999996</v>
      </c>
      <c r="J340" s="74">
        <v>4.1055200000000003</v>
      </c>
      <c r="K340" s="74">
        <v>4.0473400000000002</v>
      </c>
      <c r="L340" s="74">
        <v>4.0471399999999997</v>
      </c>
      <c r="M340" s="74">
        <v>4.0043300000000004</v>
      </c>
      <c r="N340" s="74">
        <v>3.9491999999999998</v>
      </c>
      <c r="O340" s="74">
        <v>4.0607100000000003</v>
      </c>
      <c r="P340" s="74">
        <v>4.1318000000000001</v>
      </c>
      <c r="Q340" s="74">
        <v>3.9058299999999999</v>
      </c>
      <c r="R340" s="74">
        <v>3.9049399999999999</v>
      </c>
      <c r="S340" s="74">
        <v>4.2942099999999996</v>
      </c>
      <c r="T340" s="74">
        <v>4.2150600000000003</v>
      </c>
      <c r="U340" s="74">
        <v>4.2051499999999997</v>
      </c>
      <c r="V340" s="74">
        <v>4.2029199999999998</v>
      </c>
      <c r="W340" s="74">
        <v>4.0798800000000002</v>
      </c>
      <c r="X340" s="74">
        <v>3.9911400000000001</v>
      </c>
    </row>
    <row r="341" spans="1:24" ht="12" customHeight="1">
      <c r="A341" s="48" t="s">
        <v>37</v>
      </c>
      <c r="B341" s="74">
        <v>4.2688300000000003</v>
      </c>
      <c r="C341" s="74">
        <v>4.1101099999999997</v>
      </c>
      <c r="D341" s="74">
        <v>4.05328</v>
      </c>
      <c r="E341" s="74">
        <v>3.9381200000000001</v>
      </c>
      <c r="F341" s="74">
        <v>4.2884399999999996</v>
      </c>
      <c r="G341" s="74">
        <v>3.93499</v>
      </c>
      <c r="H341" s="74">
        <v>3.6571199999999999</v>
      </c>
      <c r="I341" s="74">
        <v>3.5776599999999998</v>
      </c>
      <c r="J341" s="74">
        <v>3.2349700000000001</v>
      </c>
      <c r="K341" s="74">
        <v>2.4438800000000001</v>
      </c>
      <c r="L341" s="74">
        <v>2.5403699999999998</v>
      </c>
      <c r="M341" s="74">
        <v>2.5413600000000001</v>
      </c>
      <c r="N341" s="74">
        <v>2.2890000000000001</v>
      </c>
      <c r="O341" s="74">
        <v>2.40239</v>
      </c>
      <c r="P341" s="74">
        <v>2.41804</v>
      </c>
      <c r="Q341" s="74">
        <v>2.3727299999999998</v>
      </c>
      <c r="R341" s="74">
        <v>2.3392400000000002</v>
      </c>
      <c r="S341" s="74">
        <v>2.3005900000000001</v>
      </c>
      <c r="T341" s="74">
        <v>2.24038</v>
      </c>
      <c r="U341" s="74">
        <v>2.3636900000000001</v>
      </c>
      <c r="V341" s="74">
        <v>2.4581499999999998</v>
      </c>
      <c r="W341" s="74">
        <v>2.49241</v>
      </c>
      <c r="X341" s="74">
        <v>2.3169499999999998</v>
      </c>
    </row>
    <row r="342" spans="1:24" ht="12" customHeight="1">
      <c r="A342" s="48" t="s">
        <v>38</v>
      </c>
      <c r="B342" s="74">
        <v>1.18035</v>
      </c>
      <c r="C342" s="74">
        <v>1.17154</v>
      </c>
      <c r="D342" s="74">
        <v>1.12036</v>
      </c>
      <c r="E342" s="74">
        <v>1.13656</v>
      </c>
      <c r="F342" s="74">
        <v>1.0900000000000001</v>
      </c>
      <c r="G342" s="74">
        <v>1.0537799999999999</v>
      </c>
      <c r="H342" s="74">
        <v>1.0223599999999999</v>
      </c>
      <c r="I342" s="74">
        <v>1.0716000000000001</v>
      </c>
      <c r="J342" s="74">
        <v>1.0942499999999999</v>
      </c>
      <c r="K342" s="74">
        <v>1.63523</v>
      </c>
      <c r="L342" s="74">
        <v>1.81158</v>
      </c>
      <c r="M342" s="74">
        <v>2.246</v>
      </c>
      <c r="N342" s="74">
        <v>2.0405000000000002</v>
      </c>
      <c r="O342" s="74">
        <v>1.2064699999999999</v>
      </c>
      <c r="P342" s="74">
        <v>1.0934999999999999</v>
      </c>
      <c r="Q342" s="74">
        <v>1.17241</v>
      </c>
      <c r="R342" s="74">
        <v>1.16429</v>
      </c>
      <c r="S342" s="74">
        <v>1.1691100000000001</v>
      </c>
      <c r="T342" s="74">
        <v>1.26633</v>
      </c>
      <c r="U342" s="74">
        <v>1.0425199999999999</v>
      </c>
      <c r="V342" s="74">
        <v>1.05206</v>
      </c>
      <c r="W342" s="74">
        <v>1.02976</v>
      </c>
      <c r="X342" s="74">
        <v>1.0515600000000001</v>
      </c>
    </row>
    <row r="343" spans="1:24" ht="12" customHeight="1">
      <c r="A343" s="48" t="s">
        <v>33</v>
      </c>
      <c r="B343" s="74">
        <v>2.7429800000000002</v>
      </c>
      <c r="C343" s="74">
        <v>2.4114800000000001</v>
      </c>
      <c r="D343" s="74">
        <v>2.37792</v>
      </c>
      <c r="E343" s="74">
        <v>2.58677</v>
      </c>
      <c r="F343" s="74">
        <v>2.61511</v>
      </c>
      <c r="G343" s="74">
        <v>2.6011000000000002</v>
      </c>
      <c r="H343" s="74">
        <v>2.4704100000000002</v>
      </c>
      <c r="I343" s="74">
        <v>2.4443999999999999</v>
      </c>
      <c r="J343" s="74">
        <v>2.4599899999999999</v>
      </c>
      <c r="K343" s="74">
        <v>2.4452600000000002</v>
      </c>
      <c r="L343" s="74">
        <v>2.43438</v>
      </c>
      <c r="M343" s="74">
        <v>2.4204400000000001</v>
      </c>
      <c r="N343" s="74">
        <v>2.4666899999999998</v>
      </c>
      <c r="O343" s="74">
        <v>2.2599100000000001</v>
      </c>
      <c r="P343" s="74">
        <v>2.4377300000000002</v>
      </c>
      <c r="Q343" s="74">
        <v>2.4929600000000001</v>
      </c>
      <c r="R343" s="74">
        <v>2.51498</v>
      </c>
      <c r="S343" s="74">
        <v>2.52372</v>
      </c>
      <c r="T343" s="74">
        <v>2.6765300000000001</v>
      </c>
      <c r="U343" s="74">
        <v>2.6014300000000001</v>
      </c>
      <c r="V343" s="74">
        <v>2.6334900000000001</v>
      </c>
      <c r="W343" s="74">
        <v>2.6371500000000001</v>
      </c>
      <c r="X343" s="74">
        <v>2.5171299999999999</v>
      </c>
    </row>
    <row r="344" spans="1:24" ht="12" customHeight="1">
      <c r="A344" s="29"/>
      <c r="B344" s="74"/>
      <c r="C344" s="74"/>
      <c r="D344" s="74"/>
      <c r="E344" s="74"/>
      <c r="F344" s="74"/>
      <c r="G344" s="74"/>
      <c r="H344" s="74"/>
      <c r="I344" s="74"/>
      <c r="J344" s="74"/>
      <c r="K344" s="74"/>
      <c r="L344" s="74"/>
      <c r="M344" s="74"/>
      <c r="N344" s="74"/>
      <c r="O344" s="74"/>
      <c r="P344" s="74"/>
      <c r="Q344" s="74"/>
      <c r="R344" s="74"/>
      <c r="S344" s="74"/>
      <c r="T344" s="74"/>
      <c r="U344" s="74"/>
      <c r="V344" s="74"/>
      <c r="W344" s="74"/>
      <c r="X344" s="74"/>
    </row>
    <row r="345" spans="1:24" ht="12" customHeight="1">
      <c r="A345" s="48" t="s">
        <v>40</v>
      </c>
      <c r="B345" s="74">
        <v>4.9131999999999998</v>
      </c>
      <c r="C345" s="74">
        <v>4.6512900000000004</v>
      </c>
      <c r="D345" s="74">
        <v>4.6289699999999998</v>
      </c>
      <c r="E345" s="74">
        <v>4.5</v>
      </c>
      <c r="F345" s="74">
        <v>4.6658799999999996</v>
      </c>
      <c r="G345" s="74">
        <v>4.6834600000000002</v>
      </c>
      <c r="H345" s="74">
        <v>4.7986700000000004</v>
      </c>
      <c r="I345" s="74">
        <v>4.8625800000000003</v>
      </c>
      <c r="J345" s="74">
        <v>4.7613799999999999</v>
      </c>
      <c r="K345" s="74">
        <v>4.7461900000000004</v>
      </c>
      <c r="L345" s="74">
        <v>4.7322800000000003</v>
      </c>
      <c r="M345" s="74">
        <v>4.6723800000000004</v>
      </c>
      <c r="N345" s="74">
        <v>4.5911099999999996</v>
      </c>
      <c r="O345" s="74">
        <v>4.7698200000000002</v>
      </c>
      <c r="P345" s="74">
        <v>4.5971599999999997</v>
      </c>
      <c r="Q345" s="74">
        <v>4.5780599999999998</v>
      </c>
      <c r="R345" s="74">
        <v>4.6178900000000001</v>
      </c>
      <c r="S345" s="74">
        <v>4.5714699999999997</v>
      </c>
      <c r="T345" s="74">
        <v>4.4891899999999998</v>
      </c>
      <c r="U345" s="74">
        <v>4.5721400000000001</v>
      </c>
      <c r="V345" s="74">
        <v>4.5982799999999999</v>
      </c>
      <c r="W345" s="74">
        <v>4.5771699999999997</v>
      </c>
      <c r="X345" s="74">
        <v>4.4545300000000001</v>
      </c>
    </row>
    <row r="346" spans="1:24" ht="12" customHeight="1">
      <c r="A346" s="48" t="s">
        <v>41</v>
      </c>
      <c r="B346" s="74">
        <v>5.4846500000000002</v>
      </c>
      <c r="C346" s="74">
        <v>5.7155300000000002</v>
      </c>
      <c r="D346" s="74">
        <v>5.5459399999999999</v>
      </c>
      <c r="E346" s="74">
        <v>5.5341399999999998</v>
      </c>
      <c r="F346" s="74">
        <v>5.5332100000000004</v>
      </c>
      <c r="G346" s="74">
        <v>5.4511900000000004</v>
      </c>
      <c r="H346" s="74">
        <v>5.37981</v>
      </c>
      <c r="I346" s="74">
        <v>5.4664099999999998</v>
      </c>
      <c r="J346" s="74">
        <v>5.4518599999999999</v>
      </c>
      <c r="K346" s="74">
        <v>5.5582799999999999</v>
      </c>
      <c r="L346" s="74">
        <v>5.6405000000000003</v>
      </c>
      <c r="M346" s="74">
        <v>5.7104699999999999</v>
      </c>
      <c r="N346" s="74">
        <v>5.8782300000000003</v>
      </c>
      <c r="O346" s="74">
        <v>5.7533399999999997</v>
      </c>
      <c r="P346" s="74">
        <v>5.8363699999999996</v>
      </c>
      <c r="Q346" s="74">
        <v>5.7518099999999999</v>
      </c>
      <c r="R346" s="74">
        <v>5.6091100000000003</v>
      </c>
      <c r="S346" s="74">
        <v>5.8224400000000003</v>
      </c>
      <c r="T346" s="74">
        <v>5.95383</v>
      </c>
      <c r="U346" s="74">
        <v>6.0498599999999998</v>
      </c>
      <c r="V346" s="74">
        <v>5.9416900000000004</v>
      </c>
      <c r="W346" s="74">
        <v>6.0650500000000003</v>
      </c>
      <c r="X346" s="74">
        <v>5.8362499999999997</v>
      </c>
    </row>
    <row r="347" spans="1:24" ht="12" customHeight="1">
      <c r="A347" s="48" t="s">
        <v>42</v>
      </c>
      <c r="B347" s="74">
        <v>5.6324399999999999</v>
      </c>
      <c r="C347" s="74">
        <v>5.7457099999999999</v>
      </c>
      <c r="D347" s="74">
        <v>5.7320900000000004</v>
      </c>
      <c r="E347" s="74">
        <v>5.8954500000000003</v>
      </c>
      <c r="F347" s="74">
        <v>6.0588600000000001</v>
      </c>
      <c r="G347" s="74">
        <v>5.9943799999999996</v>
      </c>
      <c r="H347" s="74">
        <v>5.81067</v>
      </c>
      <c r="I347" s="74">
        <v>5.8250299999999999</v>
      </c>
      <c r="J347" s="74">
        <v>5.9297300000000002</v>
      </c>
      <c r="K347" s="74">
        <v>5.7827099999999998</v>
      </c>
      <c r="L347" s="74">
        <v>5.8441700000000001</v>
      </c>
      <c r="M347" s="74">
        <v>5.8426299999999998</v>
      </c>
      <c r="N347" s="74">
        <v>5.83561</v>
      </c>
      <c r="O347" s="74">
        <v>5.9149500000000002</v>
      </c>
      <c r="P347" s="74">
        <v>5.8101099999999999</v>
      </c>
      <c r="Q347" s="74">
        <v>5.7026500000000002</v>
      </c>
      <c r="R347" s="74">
        <v>5.8267899999999999</v>
      </c>
      <c r="S347" s="74">
        <v>5.7577400000000001</v>
      </c>
      <c r="T347" s="74">
        <v>5.8780099999999997</v>
      </c>
      <c r="U347" s="74">
        <v>6.0576499999999998</v>
      </c>
      <c r="V347" s="74">
        <v>6.0223599999999999</v>
      </c>
      <c r="W347" s="74">
        <v>5.9946799999999998</v>
      </c>
      <c r="X347" s="74">
        <v>5.8927899999999998</v>
      </c>
    </row>
    <row r="348" spans="1:24" ht="12" customHeight="1">
      <c r="A348" s="48" t="s">
        <v>43</v>
      </c>
      <c r="B348" s="74">
        <v>5.6442699999999997</v>
      </c>
      <c r="C348" s="74">
        <v>5.7168700000000001</v>
      </c>
      <c r="D348" s="74">
        <v>5.6700400000000002</v>
      </c>
      <c r="E348" s="74">
        <v>5.5113799999999999</v>
      </c>
      <c r="F348" s="74">
        <v>5.53613</v>
      </c>
      <c r="G348" s="74">
        <v>5.8402399999999997</v>
      </c>
      <c r="H348" s="74">
        <v>5.99057</v>
      </c>
      <c r="I348" s="74">
        <v>6.2382200000000001</v>
      </c>
      <c r="J348" s="74">
        <v>6.6465399999999999</v>
      </c>
      <c r="K348" s="74">
        <v>6.5506099999999998</v>
      </c>
      <c r="L348" s="74">
        <v>6.6290699999999996</v>
      </c>
      <c r="M348" s="74">
        <v>6.7260900000000001</v>
      </c>
      <c r="N348" s="74">
        <v>6.6434100000000003</v>
      </c>
      <c r="O348" s="74">
        <v>6.9710200000000002</v>
      </c>
      <c r="P348" s="74">
        <v>6.7926900000000003</v>
      </c>
      <c r="Q348" s="74">
        <v>6.9069500000000001</v>
      </c>
      <c r="R348" s="74">
        <v>6.8266499999999999</v>
      </c>
      <c r="S348" s="74">
        <v>6.6786399999999997</v>
      </c>
      <c r="T348" s="74">
        <v>6.7101300000000004</v>
      </c>
      <c r="U348" s="74">
        <v>6.4226999999999999</v>
      </c>
      <c r="V348" s="74">
        <v>6.3810500000000001</v>
      </c>
      <c r="W348" s="74">
        <v>6.2350199999999996</v>
      </c>
      <c r="X348" s="74">
        <v>6.1495100000000003</v>
      </c>
    </row>
    <row r="349" spans="1:24" ht="12" customHeight="1">
      <c r="A349" s="48" t="s">
        <v>44</v>
      </c>
      <c r="B349" s="74">
        <v>4.9519500000000001</v>
      </c>
      <c r="C349" s="74">
        <v>4.9973200000000002</v>
      </c>
      <c r="D349" s="74">
        <v>4.9081999999999999</v>
      </c>
      <c r="E349" s="74">
        <v>4.7531999999999996</v>
      </c>
      <c r="F349" s="74">
        <v>4.7447299999999997</v>
      </c>
      <c r="G349" s="74">
        <v>4.6879099999999996</v>
      </c>
      <c r="H349" s="74">
        <v>4.6779999999999999</v>
      </c>
      <c r="I349" s="74">
        <v>4.8214699999999997</v>
      </c>
      <c r="J349" s="74">
        <v>4.7551399999999999</v>
      </c>
      <c r="K349" s="74">
        <v>4.8421700000000003</v>
      </c>
      <c r="L349" s="74">
        <v>4.8140299999999998</v>
      </c>
      <c r="M349" s="74">
        <v>4.3770199999999999</v>
      </c>
      <c r="N349" s="74">
        <v>4.33474</v>
      </c>
      <c r="O349" s="74">
        <v>4.3852500000000001</v>
      </c>
      <c r="P349" s="74">
        <v>4.49411</v>
      </c>
      <c r="Q349" s="74">
        <v>4.5568099999999996</v>
      </c>
      <c r="R349" s="74">
        <v>4.4854200000000004</v>
      </c>
      <c r="S349" s="74">
        <v>4.5331799999999998</v>
      </c>
      <c r="T349" s="74">
        <v>4.5611300000000004</v>
      </c>
      <c r="U349" s="74">
        <v>4.4727600000000001</v>
      </c>
      <c r="V349" s="74">
        <v>4.5182700000000002</v>
      </c>
      <c r="W349" s="74">
        <v>4.6515300000000002</v>
      </c>
      <c r="X349" s="74">
        <v>4.45648</v>
      </c>
    </row>
    <row r="350" spans="1:24" ht="12" customHeight="1">
      <c r="A350" s="48" t="s">
        <v>45</v>
      </c>
      <c r="B350" s="74">
        <v>9.6273700000000009</v>
      </c>
      <c r="C350" s="74">
        <v>9.3964599999999994</v>
      </c>
      <c r="D350" s="74">
        <v>9.1807300000000005</v>
      </c>
      <c r="E350" s="74">
        <v>9.2588899999999992</v>
      </c>
      <c r="F350" s="74">
        <v>9.1974300000000007</v>
      </c>
      <c r="G350" s="74">
        <v>9.1623900000000003</v>
      </c>
      <c r="H350" s="74">
        <v>8.7230399999999992</v>
      </c>
      <c r="I350" s="74">
        <v>8.4600799999999996</v>
      </c>
      <c r="J350" s="74">
        <v>8.5185399999999998</v>
      </c>
      <c r="K350" s="74">
        <v>8.4593000000000007</v>
      </c>
      <c r="L350" s="74">
        <v>8.5902899999999995</v>
      </c>
      <c r="M350" s="74">
        <v>8.7262799999999991</v>
      </c>
      <c r="N350" s="74">
        <v>8.8615999999999993</v>
      </c>
      <c r="O350" s="74">
        <v>8.8107399999999991</v>
      </c>
      <c r="P350" s="74">
        <v>9.1450899999999997</v>
      </c>
      <c r="Q350" s="74">
        <v>8.9674800000000001</v>
      </c>
      <c r="R350" s="74">
        <v>8.92225</v>
      </c>
      <c r="S350" s="74">
        <v>8.7567599999999999</v>
      </c>
      <c r="T350" s="74">
        <v>8.7684099999999994</v>
      </c>
      <c r="U350" s="74">
        <v>8.8156199999999991</v>
      </c>
      <c r="V350" s="74">
        <v>8.7565299999999997</v>
      </c>
      <c r="W350" s="74">
        <v>8.8263599999999993</v>
      </c>
      <c r="X350" s="74">
        <v>8.8226099999999992</v>
      </c>
    </row>
    <row r="351" spans="1:24" ht="12" customHeight="1">
      <c r="A351" s="48" t="s">
        <v>46</v>
      </c>
      <c r="B351" s="74">
        <v>6.9402200000000001</v>
      </c>
      <c r="C351" s="74">
        <v>6.9709000000000003</v>
      </c>
      <c r="D351" s="74">
        <v>7.0654899999999996</v>
      </c>
      <c r="E351" s="74">
        <v>7.4139400000000002</v>
      </c>
      <c r="F351" s="74">
        <v>6.5114999999999998</v>
      </c>
      <c r="G351" s="74">
        <v>6.6094600000000003</v>
      </c>
      <c r="H351" s="74">
        <v>6.5480200000000002</v>
      </c>
      <c r="I351" s="74">
        <v>6.5897500000000004</v>
      </c>
      <c r="J351" s="74">
        <v>6.6513799999999996</v>
      </c>
      <c r="K351" s="74">
        <v>6.7646800000000002</v>
      </c>
      <c r="L351" s="74">
        <v>6.6131399999999996</v>
      </c>
      <c r="M351" s="74">
        <v>6.4340299999999999</v>
      </c>
      <c r="N351" s="74">
        <v>6.28803</v>
      </c>
      <c r="O351" s="74">
        <v>6.2691699999999999</v>
      </c>
      <c r="P351" s="74">
        <v>6.2479100000000001</v>
      </c>
      <c r="Q351" s="74">
        <v>6.2626200000000001</v>
      </c>
      <c r="R351" s="74">
        <v>6.2688100000000002</v>
      </c>
      <c r="S351" s="74">
        <v>6.2766099999999998</v>
      </c>
      <c r="T351" s="74">
        <v>6.0471500000000002</v>
      </c>
      <c r="U351" s="74">
        <v>6.22004</v>
      </c>
      <c r="V351" s="74">
        <v>6.2030399999999997</v>
      </c>
      <c r="W351" s="74">
        <v>5.9940100000000003</v>
      </c>
      <c r="X351" s="74">
        <v>5.76736</v>
      </c>
    </row>
    <row r="352" spans="1:24" ht="12" customHeight="1">
      <c r="A352" s="48" t="s">
        <v>47</v>
      </c>
      <c r="B352" s="74">
        <v>9.2595399999999994</v>
      </c>
      <c r="C352" s="74">
        <v>9.2871500000000005</v>
      </c>
      <c r="D352" s="74">
        <v>9.3034499999999998</v>
      </c>
      <c r="E352" s="74">
        <v>8.9502100000000002</v>
      </c>
      <c r="F352" s="74">
        <v>8.6557200000000005</v>
      </c>
      <c r="G352" s="74">
        <v>8.4821000000000009</v>
      </c>
      <c r="H352" s="74">
        <v>8.3565900000000006</v>
      </c>
      <c r="I352" s="74">
        <v>8.0688600000000008</v>
      </c>
      <c r="J352" s="74">
        <v>7.8709899999999999</v>
      </c>
      <c r="K352" s="74">
        <v>7.7452699999999997</v>
      </c>
      <c r="L352" s="74">
        <v>7.7555100000000001</v>
      </c>
      <c r="M352" s="74">
        <v>7.5388500000000001</v>
      </c>
      <c r="N352" s="74">
        <v>7.5836699999999997</v>
      </c>
      <c r="O352" s="74">
        <v>7.6286800000000001</v>
      </c>
      <c r="P352" s="74">
        <v>7.6085500000000001</v>
      </c>
      <c r="Q352" s="74">
        <v>7.6828000000000003</v>
      </c>
      <c r="R352" s="74">
        <v>7.7433100000000001</v>
      </c>
      <c r="S352" s="74">
        <v>7.7480599999999997</v>
      </c>
      <c r="T352" s="74">
        <v>7.6984399999999997</v>
      </c>
      <c r="U352" s="74">
        <v>7.8354600000000003</v>
      </c>
      <c r="V352" s="74">
        <v>7.9618099999999998</v>
      </c>
      <c r="W352" s="74">
        <v>8.6092499999999994</v>
      </c>
      <c r="X352" s="74">
        <v>10.786659999999999</v>
      </c>
    </row>
    <row r="353" spans="1:24" ht="12" customHeight="1">
      <c r="A353" s="48" t="s">
        <v>48</v>
      </c>
      <c r="B353" s="74">
        <v>4.0251400000000004</v>
      </c>
      <c r="C353" s="74">
        <v>4.2348400000000002</v>
      </c>
      <c r="D353" s="74">
        <v>4.29183</v>
      </c>
      <c r="E353" s="74">
        <v>4.3947399999999996</v>
      </c>
      <c r="F353" s="74">
        <v>4.4716800000000001</v>
      </c>
      <c r="G353" s="74">
        <v>4.4952300000000003</v>
      </c>
      <c r="H353" s="74">
        <v>4.5536300000000001</v>
      </c>
      <c r="I353" s="74">
        <v>4.33812</v>
      </c>
      <c r="J353" s="74">
        <v>4.3582999999999998</v>
      </c>
      <c r="K353" s="74">
        <v>4.2938700000000001</v>
      </c>
      <c r="L353" s="74">
        <v>4.5154500000000004</v>
      </c>
      <c r="M353" s="74">
        <v>4.3631399999999996</v>
      </c>
      <c r="N353" s="74">
        <v>4.6809399999999997</v>
      </c>
      <c r="O353" s="74">
        <v>4.8318300000000001</v>
      </c>
      <c r="P353" s="74">
        <v>4.8833299999999999</v>
      </c>
      <c r="Q353" s="74">
        <v>4.8915899999999999</v>
      </c>
      <c r="R353" s="74">
        <v>4.8056200000000002</v>
      </c>
      <c r="S353" s="74">
        <v>4.7596100000000003</v>
      </c>
      <c r="T353" s="74">
        <v>4.8125799999999996</v>
      </c>
      <c r="U353" s="74">
        <v>4.8585900000000004</v>
      </c>
      <c r="V353" s="74">
        <v>4.8289600000000004</v>
      </c>
      <c r="W353" s="74">
        <v>4.7610799999999998</v>
      </c>
      <c r="X353" s="74">
        <v>4.7320399999999996</v>
      </c>
    </row>
    <row r="354" spans="1:24" ht="12" customHeight="1">
      <c r="A354" s="48" t="s">
        <v>49</v>
      </c>
      <c r="B354" s="74">
        <v>6.8009700000000004</v>
      </c>
      <c r="C354" s="74">
        <v>6.71204</v>
      </c>
      <c r="D354" s="74">
        <v>6.5497800000000002</v>
      </c>
      <c r="E354" s="74">
        <v>6.4238999999999997</v>
      </c>
      <c r="F354" s="74">
        <v>6.39907</v>
      </c>
      <c r="G354" s="74">
        <v>6.0418099999999999</v>
      </c>
      <c r="H354" s="74">
        <v>5.8610100000000003</v>
      </c>
      <c r="I354" s="74">
        <v>5.84842</v>
      </c>
      <c r="J354" s="74">
        <v>5.8161500000000004</v>
      </c>
      <c r="K354" s="74">
        <v>5.8414099999999998</v>
      </c>
      <c r="L354" s="74">
        <v>5.7437199999999997</v>
      </c>
      <c r="M354" s="74">
        <v>6.0639900000000004</v>
      </c>
      <c r="N354" s="74">
        <v>6.2034500000000001</v>
      </c>
      <c r="O354" s="74">
        <v>6.3806500000000002</v>
      </c>
      <c r="P354" s="74">
        <v>6.3122299999999996</v>
      </c>
      <c r="Q354" s="74">
        <v>6.4645599999999996</v>
      </c>
      <c r="R354" s="74">
        <v>6.4412200000000004</v>
      </c>
      <c r="S354" s="74">
        <v>6.36111</v>
      </c>
      <c r="T354" s="74">
        <v>6.4632199999999997</v>
      </c>
      <c r="U354" s="74">
        <v>6.1739199999999999</v>
      </c>
      <c r="V354" s="74">
        <v>5.8210199999999999</v>
      </c>
      <c r="W354" s="74">
        <v>6.0172499999999998</v>
      </c>
      <c r="X354" s="74">
        <v>5.8304</v>
      </c>
    </row>
    <row r="355" spans="1:24" ht="12" customHeight="1">
      <c r="A355" s="48" t="s">
        <v>50</v>
      </c>
      <c r="B355" s="74">
        <v>3.6638799999999998</v>
      </c>
      <c r="C355" s="74">
        <v>3.78152</v>
      </c>
      <c r="D355" s="74">
        <v>3.8471299999999999</v>
      </c>
      <c r="E355" s="74">
        <v>4.0803700000000003</v>
      </c>
      <c r="F355" s="74">
        <v>4.1986400000000001</v>
      </c>
      <c r="G355" s="74">
        <v>4.2202999999999999</v>
      </c>
      <c r="H355" s="74">
        <v>4.2056899999999997</v>
      </c>
      <c r="I355" s="74">
        <v>4.1871600000000004</v>
      </c>
      <c r="J355" s="74">
        <v>4.1865500000000004</v>
      </c>
      <c r="K355" s="74">
        <v>4.34152</v>
      </c>
      <c r="L355" s="74">
        <v>4.2667400000000004</v>
      </c>
      <c r="M355" s="74">
        <v>4.1186499999999997</v>
      </c>
      <c r="N355" s="74">
        <v>4.1308199999999999</v>
      </c>
      <c r="O355" s="74">
        <v>4.3153300000000003</v>
      </c>
      <c r="P355" s="74">
        <v>4.2683200000000001</v>
      </c>
      <c r="Q355" s="74">
        <v>4.2233499999999999</v>
      </c>
      <c r="R355" s="74">
        <v>4.2224700000000004</v>
      </c>
      <c r="S355" s="74">
        <v>4.1925499999999998</v>
      </c>
      <c r="T355" s="74">
        <v>4.21441</v>
      </c>
      <c r="U355" s="74">
        <v>4.37338</v>
      </c>
      <c r="V355" s="74">
        <v>4.5496100000000004</v>
      </c>
      <c r="W355" s="74">
        <v>4.6767599999999998</v>
      </c>
      <c r="X355" s="74">
        <v>4.4915700000000003</v>
      </c>
    </row>
    <row r="356" spans="1:24" ht="12" customHeight="1">
      <c r="A356" s="48" t="s">
        <v>51</v>
      </c>
      <c r="B356" s="74">
        <v>8.0332100000000004</v>
      </c>
      <c r="C356" s="74">
        <v>7.8299399999999997</v>
      </c>
      <c r="D356" s="74">
        <v>7.6294599999999999</v>
      </c>
      <c r="E356" s="74">
        <v>7.5554800000000002</v>
      </c>
      <c r="F356" s="74">
        <v>7.6774300000000002</v>
      </c>
      <c r="G356" s="74">
        <v>8.0834100000000007</v>
      </c>
      <c r="H356" s="74">
        <v>8.4757800000000003</v>
      </c>
      <c r="I356" s="74">
        <v>8.3303799999999999</v>
      </c>
      <c r="J356" s="74">
        <v>8.09192</v>
      </c>
      <c r="K356" s="74">
        <v>8.4047499999999999</v>
      </c>
      <c r="L356" s="74">
        <v>8.2397500000000008</v>
      </c>
      <c r="M356" s="74">
        <v>7.9802600000000004</v>
      </c>
      <c r="N356" s="74">
        <v>8.0393699999999999</v>
      </c>
      <c r="O356" s="74">
        <v>7.94069</v>
      </c>
      <c r="P356" s="74">
        <v>7.94001</v>
      </c>
      <c r="Q356" s="74">
        <v>7.9279099999999998</v>
      </c>
      <c r="R356" s="74">
        <v>7.8045499999999999</v>
      </c>
      <c r="S356" s="74">
        <v>7.7130799999999997</v>
      </c>
      <c r="T356" s="74">
        <v>7.51309</v>
      </c>
      <c r="U356" s="74">
        <v>7.45547</v>
      </c>
      <c r="V356" s="74">
        <v>7.20777</v>
      </c>
      <c r="W356" s="74">
        <v>6.9122300000000001</v>
      </c>
      <c r="X356" s="74">
        <v>6.5972999999999997</v>
      </c>
    </row>
    <row r="357" spans="1:24" ht="12" customHeight="1">
      <c r="A357" s="48" t="s">
        <v>52</v>
      </c>
      <c r="B357" s="74">
        <v>7.5175900000000002</v>
      </c>
      <c r="C357" s="74">
        <v>7.8768799999999999</v>
      </c>
      <c r="D357" s="74">
        <v>8.7732600000000005</v>
      </c>
      <c r="E357" s="74">
        <v>8.7873400000000004</v>
      </c>
      <c r="F357" s="74">
        <v>8.9645399999999995</v>
      </c>
      <c r="G357" s="74">
        <v>9.1957299999999993</v>
      </c>
      <c r="H357" s="74">
        <v>9.9223400000000002</v>
      </c>
      <c r="I357" s="74">
        <v>10.36726</v>
      </c>
      <c r="J357" s="74">
        <v>10.59761</v>
      </c>
      <c r="K357" s="74">
        <v>10.42808</v>
      </c>
      <c r="L357" s="74">
        <v>10.17257</v>
      </c>
      <c r="M357" s="74">
        <v>10.311489999999999</v>
      </c>
      <c r="N357" s="74">
        <v>10.470649999999999</v>
      </c>
      <c r="O357" s="74">
        <v>10.39387</v>
      </c>
      <c r="P357" s="74">
        <v>10.55758</v>
      </c>
      <c r="Q357" s="74">
        <v>10.68126</v>
      </c>
      <c r="R357" s="74">
        <v>10.947279999999999</v>
      </c>
      <c r="S357" s="74">
        <v>11.11214</v>
      </c>
      <c r="T357" s="74">
        <v>11.284219999999999</v>
      </c>
      <c r="U357" s="74">
        <v>11.3339</v>
      </c>
      <c r="V357" s="74">
        <v>11.6187</v>
      </c>
      <c r="W357" s="74">
        <v>11.28956</v>
      </c>
      <c r="X357" s="74">
        <v>11.34689</v>
      </c>
    </row>
    <row r="358" spans="1:24" ht="12" customHeight="1">
      <c r="A358" s="48" t="s">
        <v>53</v>
      </c>
      <c r="B358" s="74">
        <v>5.4997600000000002</v>
      </c>
      <c r="C358" s="74">
        <v>5.4130900000000004</v>
      </c>
      <c r="D358" s="74">
        <v>5.2501699999999998</v>
      </c>
      <c r="E358" s="74">
        <v>5.1273099999999996</v>
      </c>
      <c r="F358" s="74">
        <v>5.31419</v>
      </c>
      <c r="G358" s="74">
        <v>5.4141399999999997</v>
      </c>
      <c r="H358" s="74">
        <v>5.4560700000000004</v>
      </c>
      <c r="I358" s="74">
        <v>5.3806599999999998</v>
      </c>
      <c r="J358" s="74">
        <v>5.4691799999999997</v>
      </c>
      <c r="K358" s="74">
        <v>5.6694599999999999</v>
      </c>
      <c r="L358" s="74">
        <v>5.6093200000000003</v>
      </c>
      <c r="M358" s="74">
        <v>5.92258</v>
      </c>
      <c r="N358" s="74">
        <v>5.7129899999999996</v>
      </c>
      <c r="O358" s="74">
        <v>5.7051800000000004</v>
      </c>
      <c r="P358" s="74">
        <v>5.4254899999999999</v>
      </c>
      <c r="Q358" s="74">
        <v>5.4581999999999997</v>
      </c>
      <c r="R358" s="74">
        <v>5.5551899999999996</v>
      </c>
      <c r="S358" s="74">
        <v>5.4289899999999998</v>
      </c>
      <c r="T358" s="74">
        <v>5.2079000000000004</v>
      </c>
      <c r="U358" s="74">
        <v>5.1456900000000001</v>
      </c>
      <c r="V358" s="74">
        <v>5.2443099999999996</v>
      </c>
      <c r="W358" s="74">
        <v>5.1508099999999999</v>
      </c>
      <c r="X358" s="74">
        <v>4.9588599999999996</v>
      </c>
    </row>
    <row r="359" spans="1:24" ht="12" customHeight="1">
      <c r="A359" s="46" t="s">
        <v>54</v>
      </c>
      <c r="B359" s="177">
        <v>100</v>
      </c>
      <c r="C359" s="177">
        <v>100</v>
      </c>
      <c r="D359" s="177">
        <v>100</v>
      </c>
      <c r="E359" s="177">
        <v>100</v>
      </c>
      <c r="F359" s="177">
        <v>100</v>
      </c>
      <c r="G359" s="177">
        <v>100</v>
      </c>
      <c r="H359" s="177">
        <v>100</v>
      </c>
      <c r="I359" s="177">
        <v>100</v>
      </c>
      <c r="J359" s="177">
        <v>100</v>
      </c>
      <c r="K359" s="177">
        <v>100</v>
      </c>
      <c r="L359" s="177">
        <v>100</v>
      </c>
      <c r="M359" s="177">
        <v>100</v>
      </c>
      <c r="N359" s="177">
        <v>100</v>
      </c>
      <c r="O359" s="177">
        <v>100</v>
      </c>
      <c r="P359" s="177">
        <v>100</v>
      </c>
      <c r="Q359" s="177">
        <v>100</v>
      </c>
      <c r="R359" s="177">
        <v>100</v>
      </c>
      <c r="S359" s="177">
        <v>100</v>
      </c>
      <c r="T359" s="177">
        <v>100</v>
      </c>
      <c r="U359" s="177">
        <v>100</v>
      </c>
      <c r="V359" s="177">
        <v>100</v>
      </c>
      <c r="W359" s="177">
        <v>100</v>
      </c>
      <c r="X359" s="177">
        <v>100</v>
      </c>
    </row>
    <row r="360" spans="1:24" ht="12" customHeight="1">
      <c r="A360" s="47" t="s">
        <v>0</v>
      </c>
      <c r="B360" s="74"/>
      <c r="C360" s="74"/>
      <c r="D360" s="74"/>
      <c r="E360" s="74"/>
      <c r="F360" s="74"/>
      <c r="G360" s="74"/>
      <c r="H360" s="74"/>
      <c r="I360" s="74"/>
      <c r="J360" s="74"/>
      <c r="K360" s="74"/>
      <c r="L360" s="74"/>
      <c r="M360" s="74"/>
      <c r="N360" s="74"/>
      <c r="O360" s="74"/>
      <c r="P360" s="74"/>
      <c r="Q360" s="74"/>
      <c r="R360" s="74"/>
      <c r="S360" s="74"/>
      <c r="T360" s="74"/>
      <c r="U360" s="74"/>
      <c r="V360" s="74"/>
      <c r="W360" s="74"/>
      <c r="X360" s="74"/>
    </row>
    <row r="361" spans="1:24" ht="12" customHeight="1">
      <c r="A361" s="49" t="s">
        <v>35</v>
      </c>
      <c r="B361" s="74">
        <v>12.00581</v>
      </c>
      <c r="C361" s="74">
        <v>11.67047</v>
      </c>
      <c r="D361" s="74">
        <v>11.62345</v>
      </c>
      <c r="E361" s="74">
        <v>11.81366</v>
      </c>
      <c r="F361" s="74">
        <v>12.07099</v>
      </c>
      <c r="G361" s="74">
        <v>11.638249999999999</v>
      </c>
      <c r="H361" s="74">
        <v>11.24009</v>
      </c>
      <c r="I361" s="74">
        <v>11.21561</v>
      </c>
      <c r="J361" s="74">
        <v>10.89472</v>
      </c>
      <c r="K361" s="74">
        <v>10.571709999999999</v>
      </c>
      <c r="L361" s="74">
        <v>10.83347</v>
      </c>
      <c r="M361" s="74">
        <v>11.21214</v>
      </c>
      <c r="N361" s="74">
        <v>10.745380000000001</v>
      </c>
      <c r="O361" s="74">
        <v>9.9294899999999995</v>
      </c>
      <c r="P361" s="74">
        <v>10.081060000000001</v>
      </c>
      <c r="Q361" s="74">
        <v>9.9439399999999996</v>
      </c>
      <c r="R361" s="74">
        <v>9.9234500000000008</v>
      </c>
      <c r="S361" s="74">
        <v>10.28762</v>
      </c>
      <c r="T361" s="74">
        <v>10.398300000000001</v>
      </c>
      <c r="U361" s="74">
        <v>10.21279</v>
      </c>
      <c r="V361" s="74">
        <v>10.34662</v>
      </c>
      <c r="W361" s="74">
        <v>10.23922</v>
      </c>
      <c r="X361" s="74">
        <v>9.8767800000000001</v>
      </c>
    </row>
    <row r="362" spans="1:24" ht="12" customHeight="1">
      <c r="A362" s="49" t="s">
        <v>39</v>
      </c>
      <c r="B362" s="74">
        <v>87.994190000000003</v>
      </c>
      <c r="C362" s="74">
        <v>88.329530000000005</v>
      </c>
      <c r="D362" s="74">
        <v>88.376549999999995</v>
      </c>
      <c r="E362" s="74">
        <v>88.186340000000001</v>
      </c>
      <c r="F362" s="74">
        <v>87.929010000000005</v>
      </c>
      <c r="G362" s="74">
        <v>88.361750000000001</v>
      </c>
      <c r="H362" s="74">
        <v>88.759910000000005</v>
      </c>
      <c r="I362" s="74">
        <v>88.784390000000002</v>
      </c>
      <c r="J362" s="74">
        <v>89.105279999999993</v>
      </c>
      <c r="K362" s="74">
        <v>89.428290000000004</v>
      </c>
      <c r="L362" s="74">
        <v>89.166529999999995</v>
      </c>
      <c r="M362" s="74">
        <v>88.787859999999995</v>
      </c>
      <c r="N362" s="74">
        <v>89.254620000000003</v>
      </c>
      <c r="O362" s="74">
        <v>90.070509999999999</v>
      </c>
      <c r="P362" s="74">
        <v>89.918940000000006</v>
      </c>
      <c r="Q362" s="74">
        <v>90.056060000000002</v>
      </c>
      <c r="R362" s="74">
        <v>90.076549999999997</v>
      </c>
      <c r="S362" s="74">
        <v>89.712379999999996</v>
      </c>
      <c r="T362" s="74">
        <v>89.601699999999994</v>
      </c>
      <c r="U362" s="74">
        <v>89.787210000000002</v>
      </c>
      <c r="V362" s="74">
        <v>89.653379999999999</v>
      </c>
      <c r="W362" s="74">
        <v>89.760779999999997</v>
      </c>
      <c r="X362" s="74">
        <v>90.123220000000003</v>
      </c>
    </row>
    <row r="363" spans="1:24" ht="12" customHeight="1">
      <c r="A363" s="23"/>
      <c r="B363" s="157"/>
      <c r="C363" s="157"/>
      <c r="D363" s="157"/>
      <c r="E363" s="157"/>
      <c r="F363" s="157"/>
      <c r="G363" s="157"/>
      <c r="H363" s="157"/>
      <c r="I363" s="157"/>
      <c r="J363" s="156"/>
      <c r="K363" s="156"/>
      <c r="L363" s="156"/>
      <c r="M363" s="156"/>
      <c r="N363" s="156"/>
      <c r="O363" s="156"/>
      <c r="P363" s="156"/>
      <c r="Q363" s="156"/>
      <c r="R363" s="156"/>
      <c r="S363" s="156"/>
      <c r="T363" s="156"/>
    </row>
    <row r="364" spans="1:24" ht="12" customHeight="1">
      <c r="A364" s="161"/>
      <c r="B364" s="202" t="s">
        <v>124</v>
      </c>
      <c r="C364" s="202"/>
      <c r="D364" s="202"/>
      <c r="E364" s="202"/>
      <c r="F364" s="202"/>
      <c r="G364" s="202"/>
      <c r="H364" s="202"/>
      <c r="I364" s="202"/>
      <c r="J364" s="202"/>
      <c r="K364" s="202"/>
      <c r="L364" s="202"/>
      <c r="M364" s="202"/>
      <c r="N364" s="202"/>
      <c r="O364" s="202"/>
      <c r="P364" s="202"/>
      <c r="Q364" s="202"/>
      <c r="R364" s="202"/>
      <c r="S364" s="202"/>
      <c r="T364" s="202"/>
      <c r="U364" s="202"/>
      <c r="V364" s="202"/>
      <c r="W364" s="202"/>
      <c r="X364" s="202"/>
    </row>
    <row r="365" spans="1:24" ht="12" customHeight="1">
      <c r="A365" s="48" t="s">
        <v>36</v>
      </c>
      <c r="B365" s="31">
        <v>15.911210000000001</v>
      </c>
      <c r="C365" s="31">
        <v>16.34064</v>
      </c>
      <c r="D365" s="31">
        <v>16.41741</v>
      </c>
      <c r="E365" s="31">
        <v>15.908659999999999</v>
      </c>
      <c r="F365" s="31">
        <v>15.15727</v>
      </c>
      <c r="G365" s="31">
        <v>15.174580000000001</v>
      </c>
      <c r="H365" s="31">
        <v>15.04097</v>
      </c>
      <c r="I365" s="31">
        <v>15.48415</v>
      </c>
      <c r="J365" s="31">
        <v>15.46489</v>
      </c>
      <c r="K365" s="31">
        <v>15.180400000000001</v>
      </c>
      <c r="L365" s="31">
        <v>15.01722</v>
      </c>
      <c r="M365" s="31">
        <v>15.883419999999999</v>
      </c>
      <c r="N365" s="31">
        <v>15.77858</v>
      </c>
      <c r="O365" s="31">
        <v>16.165120000000002</v>
      </c>
      <c r="P365" s="31">
        <v>16.57451</v>
      </c>
      <c r="Q365" s="31">
        <v>15.27868</v>
      </c>
      <c r="R365" s="31">
        <v>15.103759999999999</v>
      </c>
      <c r="S365" s="31">
        <v>16.34299</v>
      </c>
      <c r="T365" s="31">
        <v>16.605820000000001</v>
      </c>
      <c r="U365" s="31">
        <v>16.439820000000001</v>
      </c>
      <c r="V365" s="31">
        <v>15.98823</v>
      </c>
      <c r="W365" s="31">
        <v>15.7318</v>
      </c>
      <c r="X365" s="31">
        <v>15.548410000000001</v>
      </c>
    </row>
    <row r="366" spans="1:24" ht="12" customHeight="1">
      <c r="A366" s="48" t="s">
        <v>37</v>
      </c>
      <c r="B366" s="31">
        <v>8.8772000000000002</v>
      </c>
      <c r="C366" s="31">
        <v>8.6201299999999996</v>
      </c>
      <c r="D366" s="31">
        <v>8.5918899999999994</v>
      </c>
      <c r="E366" s="31">
        <v>8.1799400000000002</v>
      </c>
      <c r="F366" s="31">
        <v>8.4477899999999995</v>
      </c>
      <c r="G366" s="31">
        <v>7.9063699999999999</v>
      </c>
      <c r="H366" s="31">
        <v>7.42143</v>
      </c>
      <c r="I366" s="31">
        <v>7.6616</v>
      </c>
      <c r="J366" s="31">
        <v>7.0900600000000003</v>
      </c>
      <c r="K366" s="31">
        <v>5.4467100000000004</v>
      </c>
      <c r="L366" s="31">
        <v>5.6367700000000003</v>
      </c>
      <c r="M366" s="31">
        <v>6.0566899999999997</v>
      </c>
      <c r="N366" s="31">
        <v>5.6548100000000003</v>
      </c>
      <c r="O366" s="31">
        <v>5.9301500000000003</v>
      </c>
      <c r="P366" s="31">
        <v>5.9714999999999998</v>
      </c>
      <c r="Q366" s="31">
        <v>5.7262899999999997</v>
      </c>
      <c r="R366" s="31">
        <v>5.6464299999999996</v>
      </c>
      <c r="S366" s="31">
        <v>5.5728799999999996</v>
      </c>
      <c r="T366" s="31">
        <v>5.52616</v>
      </c>
      <c r="U366" s="31">
        <v>5.8627399999999996</v>
      </c>
      <c r="V366" s="31">
        <v>6.0064500000000001</v>
      </c>
      <c r="W366" s="31">
        <v>6.10466</v>
      </c>
      <c r="X366" s="31">
        <v>5.7559399999999998</v>
      </c>
    </row>
    <row r="367" spans="1:24" ht="12" customHeight="1">
      <c r="A367" s="48" t="s">
        <v>38</v>
      </c>
      <c r="B367" s="31">
        <v>3.94434</v>
      </c>
      <c r="C367" s="31">
        <v>3.8588100000000001</v>
      </c>
      <c r="D367" s="31">
        <v>3.6813799999999999</v>
      </c>
      <c r="E367" s="31">
        <v>3.7538200000000002</v>
      </c>
      <c r="F367" s="31">
        <v>3.5375000000000001</v>
      </c>
      <c r="G367" s="31">
        <v>3.46584</v>
      </c>
      <c r="H367" s="31">
        <v>3.4087000000000001</v>
      </c>
      <c r="I367" s="31">
        <v>3.6739999999999999</v>
      </c>
      <c r="J367" s="31">
        <v>3.7520799999999999</v>
      </c>
      <c r="K367" s="31">
        <v>5.5913700000000004</v>
      </c>
      <c r="L367" s="31">
        <v>6.1984500000000002</v>
      </c>
      <c r="M367" s="31">
        <v>8.1460000000000008</v>
      </c>
      <c r="N367" s="31">
        <v>7.67807</v>
      </c>
      <c r="O367" s="31">
        <v>4.7800700000000003</v>
      </c>
      <c r="P367" s="31">
        <v>4.3670900000000001</v>
      </c>
      <c r="Q367" s="31">
        <v>4.6640100000000002</v>
      </c>
      <c r="R367" s="31">
        <v>4.6513499999999999</v>
      </c>
      <c r="S367" s="31">
        <v>4.6820899999999996</v>
      </c>
      <c r="T367" s="31">
        <v>5.1014299999999997</v>
      </c>
      <c r="U367" s="31">
        <v>4.1648300000000003</v>
      </c>
      <c r="V367" s="31">
        <v>4.1682100000000002</v>
      </c>
      <c r="W367" s="31">
        <v>4.1099199999999998</v>
      </c>
      <c r="X367" s="31">
        <v>4.2952000000000004</v>
      </c>
    </row>
    <row r="368" spans="1:24" ht="12" customHeight="1">
      <c r="A368" s="48" t="s">
        <v>33</v>
      </c>
      <c r="B368" s="31">
        <v>4.3597200000000003</v>
      </c>
      <c r="C368" s="31">
        <v>3.7488800000000002</v>
      </c>
      <c r="D368" s="31">
        <v>3.6734900000000001</v>
      </c>
      <c r="E368" s="31">
        <v>3.8541799999999999</v>
      </c>
      <c r="F368" s="31">
        <v>3.6840099999999998</v>
      </c>
      <c r="G368" s="31">
        <v>3.5676899999999998</v>
      </c>
      <c r="H368" s="31">
        <v>3.3698899999999998</v>
      </c>
      <c r="I368" s="31">
        <v>3.3955199999999999</v>
      </c>
      <c r="J368" s="31">
        <v>3.3912499999999999</v>
      </c>
      <c r="K368" s="31">
        <v>3.32429</v>
      </c>
      <c r="L368" s="31">
        <v>3.2423899999999999</v>
      </c>
      <c r="M368" s="31">
        <v>3.3585199999999999</v>
      </c>
      <c r="N368" s="31">
        <v>3.4020899999999998</v>
      </c>
      <c r="O368" s="31">
        <v>3.13598</v>
      </c>
      <c r="P368" s="31">
        <v>3.47919</v>
      </c>
      <c r="Q368" s="31">
        <v>3.4557699999999998</v>
      </c>
      <c r="R368" s="31">
        <v>3.40544</v>
      </c>
      <c r="S368" s="31">
        <v>3.39201</v>
      </c>
      <c r="T368" s="31">
        <v>3.5907399999999998</v>
      </c>
      <c r="U368" s="31">
        <v>3.41683</v>
      </c>
      <c r="V368" s="31">
        <v>3.3597600000000001</v>
      </c>
      <c r="W368" s="31">
        <v>3.3863599999999998</v>
      </c>
      <c r="X368" s="31">
        <v>3.2655400000000001</v>
      </c>
    </row>
    <row r="369" spans="1:24" ht="12" customHeight="1">
      <c r="A369" s="29"/>
      <c r="B369" s="31"/>
      <c r="C369" s="31"/>
      <c r="D369" s="31"/>
      <c r="E369" s="31"/>
      <c r="F369" s="31"/>
      <c r="G369" s="31"/>
      <c r="H369" s="31"/>
      <c r="I369" s="31"/>
      <c r="J369" s="31"/>
      <c r="K369" s="31"/>
      <c r="L369" s="31"/>
      <c r="M369" s="31"/>
      <c r="N369" s="31"/>
      <c r="O369" s="31"/>
      <c r="P369" s="31"/>
      <c r="Q369" s="31"/>
      <c r="R369" s="31"/>
      <c r="S369" s="31"/>
      <c r="T369" s="31"/>
      <c r="U369" s="31"/>
      <c r="V369" s="31"/>
      <c r="W369" s="31"/>
      <c r="X369" s="31"/>
    </row>
    <row r="370" spans="1:24" ht="12" customHeight="1">
      <c r="A370" s="48" t="s">
        <v>40</v>
      </c>
      <c r="B370" s="31">
        <v>11.56498</v>
      </c>
      <c r="C370" s="31">
        <v>10.928000000000001</v>
      </c>
      <c r="D370" s="31">
        <v>10.772740000000001</v>
      </c>
      <c r="E370" s="31">
        <v>10.241339999999999</v>
      </c>
      <c r="F370" s="31">
        <v>10.197369999999999</v>
      </c>
      <c r="G370" s="31">
        <v>10.09843</v>
      </c>
      <c r="H370" s="31">
        <v>10.42558</v>
      </c>
      <c r="I370" s="31">
        <v>10.84915</v>
      </c>
      <c r="J370" s="31">
        <v>10.78195</v>
      </c>
      <c r="K370" s="31">
        <v>10.63405</v>
      </c>
      <c r="L370" s="31">
        <v>10.556649999999999</v>
      </c>
      <c r="M370" s="31">
        <v>10.953279999999999</v>
      </c>
      <c r="N370" s="31">
        <v>10.79739</v>
      </c>
      <c r="O370" s="31">
        <v>11.09117</v>
      </c>
      <c r="P370" s="31">
        <v>10.7514</v>
      </c>
      <c r="Q370" s="31">
        <v>10.53468</v>
      </c>
      <c r="R370" s="31">
        <v>10.38815</v>
      </c>
      <c r="S370" s="31">
        <v>10.274789999999999</v>
      </c>
      <c r="T370" s="31">
        <v>10.193210000000001</v>
      </c>
      <c r="U370" s="31">
        <v>10.25271</v>
      </c>
      <c r="V370" s="31">
        <v>10.07891</v>
      </c>
      <c r="W370" s="31">
        <v>9.90944</v>
      </c>
      <c r="X370" s="31">
        <v>9.7636699999999994</v>
      </c>
    </row>
    <row r="371" spans="1:24" ht="12" customHeight="1">
      <c r="A371" s="48" t="s">
        <v>41</v>
      </c>
      <c r="B371" s="31">
        <v>13.154159999999999</v>
      </c>
      <c r="C371" s="31">
        <v>13.678599999999999</v>
      </c>
      <c r="D371" s="31">
        <v>13.189909999999999</v>
      </c>
      <c r="E371" s="31">
        <v>12.89676</v>
      </c>
      <c r="F371" s="31">
        <v>12.404260000000001</v>
      </c>
      <c r="G371" s="31">
        <v>11.646430000000001</v>
      </c>
      <c r="H371" s="31">
        <v>11.30153</v>
      </c>
      <c r="I371" s="31">
        <v>11.62121</v>
      </c>
      <c r="J371" s="31">
        <v>11.62125</v>
      </c>
      <c r="K371" s="31">
        <v>11.724349999999999</v>
      </c>
      <c r="L371" s="31">
        <v>11.67764</v>
      </c>
      <c r="M371" s="31">
        <v>12.321770000000001</v>
      </c>
      <c r="N371" s="31">
        <v>12.46021</v>
      </c>
      <c r="O371" s="31">
        <v>12.1112</v>
      </c>
      <c r="P371" s="31">
        <v>12.238329999999999</v>
      </c>
      <c r="Q371" s="31">
        <v>11.85661</v>
      </c>
      <c r="R371" s="31">
        <v>11.310980000000001</v>
      </c>
      <c r="S371" s="31">
        <v>11.36642</v>
      </c>
      <c r="T371" s="31">
        <v>11.69693</v>
      </c>
      <c r="U371" s="31">
        <v>11.923450000000001</v>
      </c>
      <c r="V371" s="31">
        <v>11.38172</v>
      </c>
      <c r="W371" s="31">
        <v>11.23381</v>
      </c>
      <c r="X371" s="31">
        <v>10.924709999999999</v>
      </c>
    </row>
    <row r="372" spans="1:24" ht="12" customHeight="1">
      <c r="A372" s="48" t="s">
        <v>42</v>
      </c>
      <c r="B372" s="31">
        <v>16.635950000000001</v>
      </c>
      <c r="C372" s="31">
        <v>17.896979999999999</v>
      </c>
      <c r="D372" s="31">
        <v>17.79842</v>
      </c>
      <c r="E372" s="31">
        <v>17.73845</v>
      </c>
      <c r="F372" s="31">
        <v>18.114550000000001</v>
      </c>
      <c r="G372" s="31">
        <v>17.67353</v>
      </c>
      <c r="H372" s="31">
        <v>17.643360000000001</v>
      </c>
      <c r="I372" s="31">
        <v>18.547190000000001</v>
      </c>
      <c r="J372" s="31">
        <v>19.03809</v>
      </c>
      <c r="K372" s="31">
        <v>18.355979999999999</v>
      </c>
      <c r="L372" s="31">
        <v>18.422830000000001</v>
      </c>
      <c r="M372" s="31">
        <v>19.375900000000001</v>
      </c>
      <c r="N372" s="31">
        <v>19.793610000000001</v>
      </c>
      <c r="O372" s="31">
        <v>20.059950000000001</v>
      </c>
      <c r="P372" s="31">
        <v>20.000450000000001</v>
      </c>
      <c r="Q372" s="31">
        <v>19.523790000000002</v>
      </c>
      <c r="R372" s="31">
        <v>19.849419999999999</v>
      </c>
      <c r="S372" s="31">
        <v>19.634419999999999</v>
      </c>
      <c r="T372" s="31">
        <v>20.331759999999999</v>
      </c>
      <c r="U372" s="31">
        <v>20.842089999999999</v>
      </c>
      <c r="V372" s="31">
        <v>20.575839999999999</v>
      </c>
      <c r="W372" s="31">
        <v>20.676939999999998</v>
      </c>
      <c r="X372" s="31">
        <v>20.798729999999999</v>
      </c>
    </row>
    <row r="373" spans="1:24" ht="12" customHeight="1">
      <c r="A373" s="48" t="s">
        <v>43</v>
      </c>
      <c r="B373" s="31">
        <v>16.400110000000002</v>
      </c>
      <c r="C373" s="31">
        <v>16.752479999999998</v>
      </c>
      <c r="D373" s="31">
        <v>16.309049999999999</v>
      </c>
      <c r="E373" s="31">
        <v>15.756080000000001</v>
      </c>
      <c r="F373" s="31">
        <v>15.227209999999999</v>
      </c>
      <c r="G373" s="31">
        <v>15.819900000000001</v>
      </c>
      <c r="H373" s="31">
        <v>16.0581</v>
      </c>
      <c r="I373" s="31">
        <v>16.987359999999999</v>
      </c>
      <c r="J373" s="31">
        <v>17.510860000000001</v>
      </c>
      <c r="K373" s="31">
        <v>16.334890000000001</v>
      </c>
      <c r="L373" s="31">
        <v>16.393699999999999</v>
      </c>
      <c r="M373" s="31">
        <v>17.17511</v>
      </c>
      <c r="N373" s="31">
        <v>16.943989999999999</v>
      </c>
      <c r="O373" s="31">
        <v>17.555980000000002</v>
      </c>
      <c r="P373" s="31">
        <v>17.20561</v>
      </c>
      <c r="Q373" s="31">
        <v>18.246590000000001</v>
      </c>
      <c r="R373" s="31">
        <v>17.731169999999999</v>
      </c>
      <c r="S373" s="31">
        <v>17.39631</v>
      </c>
      <c r="T373" s="31">
        <v>17.504950000000001</v>
      </c>
      <c r="U373" s="31">
        <v>16.501729999999998</v>
      </c>
      <c r="V373" s="31">
        <v>16.086259999999999</v>
      </c>
      <c r="W373" s="31">
        <v>15.7027</v>
      </c>
      <c r="X373" s="31">
        <v>15.783939999999999</v>
      </c>
    </row>
    <row r="374" spans="1:24" ht="12" customHeight="1">
      <c r="A374" s="48" t="s">
        <v>44</v>
      </c>
      <c r="B374" s="31">
        <v>10.262169999999999</v>
      </c>
      <c r="C374" s="31">
        <v>10.56362</v>
      </c>
      <c r="D374" s="31">
        <v>10.314399999999999</v>
      </c>
      <c r="E374" s="31">
        <v>9.9192599999999995</v>
      </c>
      <c r="F374" s="31">
        <v>9.6523099999999999</v>
      </c>
      <c r="G374" s="31">
        <v>9.4883799999999994</v>
      </c>
      <c r="H374" s="31">
        <v>9.6264599999999998</v>
      </c>
      <c r="I374" s="31">
        <v>10.2662</v>
      </c>
      <c r="J374" s="31">
        <v>10.19375</v>
      </c>
      <c r="K374" s="31">
        <v>10.225</v>
      </c>
      <c r="L374" s="31">
        <v>10.1509</v>
      </c>
      <c r="M374" s="31">
        <v>10.030889999999999</v>
      </c>
      <c r="N374" s="31">
        <v>10.0494</v>
      </c>
      <c r="O374" s="31">
        <v>10.049580000000001</v>
      </c>
      <c r="P374" s="31">
        <v>10.32138</v>
      </c>
      <c r="Q374" s="31">
        <v>10.33179</v>
      </c>
      <c r="R374" s="31">
        <v>9.8944200000000002</v>
      </c>
      <c r="S374" s="31">
        <v>9.9680700000000009</v>
      </c>
      <c r="T374" s="31">
        <v>10.09365</v>
      </c>
      <c r="U374" s="31">
        <v>9.8204499999999992</v>
      </c>
      <c r="V374" s="31">
        <v>9.7610499999999991</v>
      </c>
      <c r="W374" s="31">
        <v>9.9471799999999995</v>
      </c>
      <c r="X374" s="31">
        <v>9.5871300000000002</v>
      </c>
    </row>
    <row r="375" spans="1:24" ht="12" customHeight="1">
      <c r="A375" s="48" t="s">
        <v>45</v>
      </c>
      <c r="B375" s="31">
        <v>21.055879999999998</v>
      </c>
      <c r="C375" s="31">
        <v>20.730879999999999</v>
      </c>
      <c r="D375" s="31">
        <v>20.058140000000002</v>
      </c>
      <c r="E375" s="31">
        <v>19.685770000000002</v>
      </c>
      <c r="F375" s="31">
        <v>18.876799999999999</v>
      </c>
      <c r="G375" s="31">
        <v>18.681819999999998</v>
      </c>
      <c r="H375" s="31">
        <v>17.537880000000001</v>
      </c>
      <c r="I375" s="31">
        <v>17.082630000000002</v>
      </c>
      <c r="J375" s="31">
        <v>17.590779999999999</v>
      </c>
      <c r="K375" s="31">
        <v>17.227070000000001</v>
      </c>
      <c r="L375" s="31">
        <v>17.181889999999999</v>
      </c>
      <c r="M375" s="31">
        <v>18.005320000000001</v>
      </c>
      <c r="N375" s="31">
        <v>18.20496</v>
      </c>
      <c r="O375" s="31">
        <v>17.82264</v>
      </c>
      <c r="P375" s="31">
        <v>18.590219999999999</v>
      </c>
      <c r="Q375" s="31">
        <v>17.959530000000001</v>
      </c>
      <c r="R375" s="31">
        <v>17.63251</v>
      </c>
      <c r="S375" s="31">
        <v>17.150649999999999</v>
      </c>
      <c r="T375" s="31">
        <v>17.206299999999999</v>
      </c>
      <c r="U375" s="31">
        <v>17.088889999999999</v>
      </c>
      <c r="V375" s="31">
        <v>16.66328</v>
      </c>
      <c r="W375" s="31">
        <v>16.619579999999999</v>
      </c>
      <c r="X375" s="31">
        <v>16.818850000000001</v>
      </c>
    </row>
    <row r="376" spans="1:24" ht="12" customHeight="1">
      <c r="A376" s="48" t="s">
        <v>46</v>
      </c>
      <c r="B376" s="31">
        <v>20.730250000000002</v>
      </c>
      <c r="C376" s="31">
        <v>20.787510000000001</v>
      </c>
      <c r="D376" s="31">
        <v>20.96434</v>
      </c>
      <c r="E376" s="31">
        <v>21.450330000000001</v>
      </c>
      <c r="F376" s="31">
        <v>18.705960000000001</v>
      </c>
      <c r="G376" s="31">
        <v>19.008140000000001</v>
      </c>
      <c r="H376" s="31">
        <v>18.809940000000001</v>
      </c>
      <c r="I376" s="31">
        <v>19.455549999999999</v>
      </c>
      <c r="J376" s="31">
        <v>19.75197</v>
      </c>
      <c r="K376" s="31">
        <v>19.930420000000002</v>
      </c>
      <c r="L376" s="31">
        <v>19.46733</v>
      </c>
      <c r="M376" s="31">
        <v>19.663160000000001</v>
      </c>
      <c r="N376" s="31">
        <v>19.144010000000002</v>
      </c>
      <c r="O376" s="31">
        <v>18.872499999999999</v>
      </c>
      <c r="P376" s="31">
        <v>18.945550000000001</v>
      </c>
      <c r="Q376" s="31">
        <v>18.96677</v>
      </c>
      <c r="R376" s="31">
        <v>18.83325</v>
      </c>
      <c r="S376" s="31">
        <v>18.857970000000002</v>
      </c>
      <c r="T376" s="31">
        <v>18.748619999999999</v>
      </c>
      <c r="U376" s="31">
        <v>19.236249999999998</v>
      </c>
      <c r="V376" s="31">
        <v>18.848510000000001</v>
      </c>
      <c r="W376" s="31">
        <v>18.401579999999999</v>
      </c>
      <c r="X376" s="31">
        <v>18.135000000000002</v>
      </c>
    </row>
    <row r="377" spans="1:24" ht="12" customHeight="1">
      <c r="A377" s="48" t="s">
        <v>47</v>
      </c>
      <c r="B377" s="31">
        <v>18.744520000000001</v>
      </c>
      <c r="C377" s="31">
        <v>18.959289999999999</v>
      </c>
      <c r="D377" s="31">
        <v>18.93815</v>
      </c>
      <c r="E377" s="31">
        <v>18.131779999999999</v>
      </c>
      <c r="F377" s="31">
        <v>16.859829999999999</v>
      </c>
      <c r="G377" s="31">
        <v>16.485189999999999</v>
      </c>
      <c r="H377" s="31">
        <v>16.048449999999999</v>
      </c>
      <c r="I377" s="31">
        <v>15.93266</v>
      </c>
      <c r="J377" s="31">
        <v>15.843030000000001</v>
      </c>
      <c r="K377" s="31">
        <v>15.72123</v>
      </c>
      <c r="L377" s="31">
        <v>15.601050000000001</v>
      </c>
      <c r="M377" s="31">
        <v>15.8355</v>
      </c>
      <c r="N377" s="31">
        <v>16.293810000000001</v>
      </c>
      <c r="O377" s="31">
        <v>16.51577</v>
      </c>
      <c r="P377" s="31">
        <v>16.404389999999999</v>
      </c>
      <c r="Q377" s="31">
        <v>16.276160000000001</v>
      </c>
      <c r="R377" s="31">
        <v>16.22044</v>
      </c>
      <c r="S377" s="31">
        <v>16.12979</v>
      </c>
      <c r="T377" s="31">
        <v>16.297609999999999</v>
      </c>
      <c r="U377" s="31">
        <v>16.508600000000001</v>
      </c>
      <c r="V377" s="31">
        <v>16.275739999999999</v>
      </c>
      <c r="W377" s="31">
        <v>17.35575</v>
      </c>
      <c r="X377" s="31">
        <v>21.06673</v>
      </c>
    </row>
    <row r="378" spans="1:24" ht="12" customHeight="1">
      <c r="A378" s="48" t="s">
        <v>48</v>
      </c>
      <c r="B378" s="31">
        <v>12.787179999999999</v>
      </c>
      <c r="C378" s="31">
        <v>13.31969</v>
      </c>
      <c r="D378" s="31">
        <v>13.29106</v>
      </c>
      <c r="E378" s="31">
        <v>13.487439999999999</v>
      </c>
      <c r="F378" s="31">
        <v>13.48495</v>
      </c>
      <c r="G378" s="31">
        <v>13.703519999999999</v>
      </c>
      <c r="H378" s="31">
        <v>13.652810000000001</v>
      </c>
      <c r="I378" s="31">
        <v>13.56124</v>
      </c>
      <c r="J378" s="31">
        <v>13.76061</v>
      </c>
      <c r="K378" s="31">
        <v>13.397970000000001</v>
      </c>
      <c r="L378" s="31">
        <v>13.943440000000001</v>
      </c>
      <c r="M378" s="31">
        <v>14.306139999999999</v>
      </c>
      <c r="N378" s="31">
        <v>15.383459999999999</v>
      </c>
      <c r="O378" s="31">
        <v>15.894539999999999</v>
      </c>
      <c r="P378" s="31">
        <v>16.209150000000001</v>
      </c>
      <c r="Q378" s="31">
        <v>16.022629999999999</v>
      </c>
      <c r="R378" s="31">
        <v>15.599539999999999</v>
      </c>
      <c r="S378" s="31">
        <v>15.37608</v>
      </c>
      <c r="T378" s="31">
        <v>15.807740000000001</v>
      </c>
      <c r="U378" s="31">
        <v>15.929130000000001</v>
      </c>
      <c r="V378" s="31">
        <v>15.6724</v>
      </c>
      <c r="W378" s="31">
        <v>15.499840000000001</v>
      </c>
      <c r="X378" s="31">
        <v>15.765879999999999</v>
      </c>
    </row>
    <row r="379" spans="1:24" ht="12" customHeight="1">
      <c r="A379" s="48" t="s">
        <v>49</v>
      </c>
      <c r="B379" s="31">
        <v>12.98584</v>
      </c>
      <c r="C379" s="31">
        <v>13.052949999999999</v>
      </c>
      <c r="D379" s="31">
        <v>12.61905</v>
      </c>
      <c r="E379" s="31">
        <v>12.34369</v>
      </c>
      <c r="F379" s="31">
        <v>12.036860000000001</v>
      </c>
      <c r="G379" s="31">
        <v>11.20533</v>
      </c>
      <c r="H379" s="31">
        <v>10.76206</v>
      </c>
      <c r="I379" s="31">
        <v>10.87177</v>
      </c>
      <c r="J379" s="31">
        <v>10.99891</v>
      </c>
      <c r="K379" s="31">
        <v>10.929650000000001</v>
      </c>
      <c r="L379" s="31">
        <v>10.77173</v>
      </c>
      <c r="M379" s="31">
        <v>11.76976</v>
      </c>
      <c r="N379" s="31">
        <v>12.1228</v>
      </c>
      <c r="O379" s="31">
        <v>11.9941</v>
      </c>
      <c r="P379" s="31">
        <v>11.422560000000001</v>
      </c>
      <c r="Q379" s="31">
        <v>11.335520000000001</v>
      </c>
      <c r="R379" s="31">
        <v>11.08807</v>
      </c>
      <c r="S379" s="31">
        <v>10.922940000000001</v>
      </c>
      <c r="T379" s="31">
        <v>11.14476</v>
      </c>
      <c r="U379" s="31">
        <v>10.54705</v>
      </c>
      <c r="V379" s="31">
        <v>9.7837300000000003</v>
      </c>
      <c r="W379" s="31">
        <v>10.184979999999999</v>
      </c>
      <c r="X379" s="31">
        <v>9.9338899999999999</v>
      </c>
    </row>
    <row r="380" spans="1:24" ht="12" customHeight="1">
      <c r="A380" s="48" t="s">
        <v>50</v>
      </c>
      <c r="B380" s="31">
        <v>15.15884</v>
      </c>
      <c r="C380" s="31">
        <v>15.64781</v>
      </c>
      <c r="D380" s="31">
        <v>15.58703</v>
      </c>
      <c r="E380" s="31">
        <v>16.489899999999999</v>
      </c>
      <c r="F380" s="31">
        <v>16.674399999999999</v>
      </c>
      <c r="G380" s="31">
        <v>16.6999</v>
      </c>
      <c r="H380" s="31">
        <v>16.49248</v>
      </c>
      <c r="I380" s="31">
        <v>16.98629</v>
      </c>
      <c r="J380" s="31">
        <v>16.984629999999999</v>
      </c>
      <c r="K380" s="31">
        <v>17.510100000000001</v>
      </c>
      <c r="L380" s="31">
        <v>17.117370000000001</v>
      </c>
      <c r="M380" s="31">
        <v>17.416450000000001</v>
      </c>
      <c r="N380" s="31">
        <v>17.758479999999999</v>
      </c>
      <c r="O380" s="31">
        <v>18.65625</v>
      </c>
      <c r="P380" s="31">
        <v>18.638580000000001</v>
      </c>
      <c r="Q380" s="31">
        <v>18.26906</v>
      </c>
      <c r="R380" s="31">
        <v>18.137889999999999</v>
      </c>
      <c r="S380" s="31">
        <v>18.161280000000001</v>
      </c>
      <c r="T380" s="31">
        <v>18.666930000000001</v>
      </c>
      <c r="U380" s="31">
        <v>19.269069999999999</v>
      </c>
      <c r="V380" s="31">
        <v>19.365459999999999</v>
      </c>
      <c r="W380" s="31">
        <v>19.912369999999999</v>
      </c>
      <c r="X380" s="31">
        <v>19.73387</v>
      </c>
    </row>
    <row r="381" spans="1:24" ht="12" customHeight="1">
      <c r="A381" s="48" t="s">
        <v>51</v>
      </c>
      <c r="B381" s="31">
        <v>22.853829999999999</v>
      </c>
      <c r="C381" s="31">
        <v>22.32676</v>
      </c>
      <c r="D381" s="31">
        <v>22.014880000000002</v>
      </c>
      <c r="E381" s="31">
        <v>22.08616</v>
      </c>
      <c r="F381" s="31">
        <v>22.682369999999999</v>
      </c>
      <c r="G381" s="31">
        <v>23.775069999999999</v>
      </c>
      <c r="H381" s="31">
        <v>24.798559999999998</v>
      </c>
      <c r="I381" s="31">
        <v>25.33408</v>
      </c>
      <c r="J381" s="31">
        <v>25.13391</v>
      </c>
      <c r="K381" s="31">
        <v>25.593520000000002</v>
      </c>
      <c r="L381" s="31">
        <v>25.183150000000001</v>
      </c>
      <c r="M381" s="31">
        <v>25.674440000000001</v>
      </c>
      <c r="N381" s="31">
        <v>25.90316</v>
      </c>
      <c r="O381" s="31">
        <v>25.392340000000001</v>
      </c>
      <c r="P381" s="31">
        <v>25.70767</v>
      </c>
      <c r="Q381" s="31">
        <v>25.914670000000001</v>
      </c>
      <c r="R381" s="31">
        <v>25.678989999999999</v>
      </c>
      <c r="S381" s="31">
        <v>25.645299999999999</v>
      </c>
      <c r="T381" s="31">
        <v>25.51613</v>
      </c>
      <c r="U381" s="31">
        <v>25.265239999999999</v>
      </c>
      <c r="V381" s="31">
        <v>24.391950000000001</v>
      </c>
      <c r="W381" s="31">
        <v>23.637730000000001</v>
      </c>
      <c r="X381" s="31">
        <v>23.274100000000001</v>
      </c>
    </row>
    <row r="382" spans="1:24" ht="12" customHeight="1">
      <c r="A382" s="48" t="s">
        <v>52</v>
      </c>
      <c r="B382" s="31">
        <v>18.688770000000002</v>
      </c>
      <c r="C382" s="31">
        <v>19.152439999999999</v>
      </c>
      <c r="D382" s="31">
        <v>20.581289999999999</v>
      </c>
      <c r="E382" s="31">
        <v>19.970580000000002</v>
      </c>
      <c r="F382" s="31">
        <v>19.831389999999999</v>
      </c>
      <c r="G382" s="31">
        <v>20.236789999999999</v>
      </c>
      <c r="H382" s="31">
        <v>21.099779999999999</v>
      </c>
      <c r="I382" s="31">
        <v>21.927420000000001</v>
      </c>
      <c r="J382" s="31">
        <v>22.636089999999999</v>
      </c>
      <c r="K382" s="31">
        <v>22.32555</v>
      </c>
      <c r="L382" s="31">
        <v>21.677320000000002</v>
      </c>
      <c r="M382" s="31">
        <v>22.550899999999999</v>
      </c>
      <c r="N382" s="31">
        <v>22.501370000000001</v>
      </c>
      <c r="O382" s="31">
        <v>22.052569999999999</v>
      </c>
      <c r="P382" s="31">
        <v>22.381309999999999</v>
      </c>
      <c r="Q382" s="31">
        <v>22.008099999999999</v>
      </c>
      <c r="R382" s="31">
        <v>21.921700000000001</v>
      </c>
      <c r="S382" s="31">
        <v>21.922820000000002</v>
      </c>
      <c r="T382" s="31">
        <v>21.723179999999999</v>
      </c>
      <c r="U382" s="31">
        <v>21.718669999999999</v>
      </c>
      <c r="V382" s="31">
        <v>21.864650000000001</v>
      </c>
      <c r="W382" s="31">
        <v>20.502800000000001</v>
      </c>
      <c r="X382" s="31">
        <v>20.4877</v>
      </c>
    </row>
    <row r="383" spans="1:24" ht="12" customHeight="1">
      <c r="A383" s="48" t="s">
        <v>53</v>
      </c>
      <c r="B383" s="31">
        <v>14.29083</v>
      </c>
      <c r="C383" s="31">
        <v>14.389099999999999</v>
      </c>
      <c r="D383" s="31">
        <v>13.90157</v>
      </c>
      <c r="E383" s="31">
        <v>13.682689999999999</v>
      </c>
      <c r="F383" s="31">
        <v>14.110139999999999</v>
      </c>
      <c r="G383" s="31">
        <v>14.542199999999999</v>
      </c>
      <c r="H383" s="31">
        <v>14.701779999999999</v>
      </c>
      <c r="I383" s="31">
        <v>14.71974</v>
      </c>
      <c r="J383" s="31">
        <v>15.28619</v>
      </c>
      <c r="K383" s="31">
        <v>15.539529999999999</v>
      </c>
      <c r="L383" s="31">
        <v>15.321300000000001</v>
      </c>
      <c r="M383" s="31">
        <v>17.101369999999999</v>
      </c>
      <c r="N383" s="31">
        <v>16.772860000000001</v>
      </c>
      <c r="O383" s="31">
        <v>16.816050000000001</v>
      </c>
      <c r="P383" s="31">
        <v>16.297000000000001</v>
      </c>
      <c r="Q383" s="31">
        <v>16.140560000000001</v>
      </c>
      <c r="R383" s="31">
        <v>16.331040000000002</v>
      </c>
      <c r="S383" s="31">
        <v>15.82939</v>
      </c>
      <c r="T383" s="31">
        <v>15.54893</v>
      </c>
      <c r="U383" s="31">
        <v>15.30733</v>
      </c>
      <c r="V383" s="31">
        <v>15.34709</v>
      </c>
      <c r="W383" s="31">
        <v>15.20729</v>
      </c>
      <c r="X383" s="31">
        <v>14.935309999999999</v>
      </c>
    </row>
    <row r="384" spans="1:24" ht="12" customHeight="1">
      <c r="A384" s="46" t="s">
        <v>54</v>
      </c>
      <c r="B384" s="32">
        <v>13.964840000000001</v>
      </c>
      <c r="C384" s="32">
        <v>14.0128</v>
      </c>
      <c r="D384" s="32">
        <v>13.90353</v>
      </c>
      <c r="E384" s="32">
        <v>13.68674</v>
      </c>
      <c r="F384" s="32">
        <v>13.30007</v>
      </c>
      <c r="G384" s="32">
        <v>13.20796</v>
      </c>
      <c r="H384" s="32">
        <v>13.14945</v>
      </c>
      <c r="I384" s="32">
        <v>13.46597</v>
      </c>
      <c r="J384" s="32">
        <v>13.578189999999999</v>
      </c>
      <c r="K384" s="32">
        <v>13.44143</v>
      </c>
      <c r="L384" s="32">
        <v>13.340350000000001</v>
      </c>
      <c r="M384" s="32">
        <v>13.99255</v>
      </c>
      <c r="N384" s="32">
        <v>14.07128</v>
      </c>
      <c r="O384" s="32">
        <v>14.002090000000001</v>
      </c>
      <c r="P384" s="32">
        <v>14.060040000000001</v>
      </c>
      <c r="Q384" s="32">
        <v>13.866099999999999</v>
      </c>
      <c r="R384" s="32">
        <v>13.66966</v>
      </c>
      <c r="S384" s="32">
        <v>13.595219999999999</v>
      </c>
      <c r="T384" s="32">
        <v>13.71724</v>
      </c>
      <c r="U384" s="32">
        <v>13.61734</v>
      </c>
      <c r="V384" s="32">
        <v>13.352399999999999</v>
      </c>
      <c r="W384" s="32">
        <v>13.29646</v>
      </c>
      <c r="X384" s="32">
        <v>13.437799999999999</v>
      </c>
    </row>
    <row r="385" spans="1:24" ht="12" customHeight="1">
      <c r="A385" s="47" t="s">
        <v>0</v>
      </c>
      <c r="B385" s="31"/>
      <c r="C385" s="31"/>
      <c r="D385" s="31"/>
      <c r="E385" s="31"/>
      <c r="F385" s="31"/>
      <c r="G385" s="31"/>
      <c r="H385" s="31"/>
      <c r="I385" s="31"/>
      <c r="J385" s="31"/>
      <c r="K385" s="31"/>
      <c r="L385" s="31"/>
      <c r="M385" s="31"/>
      <c r="N385" s="31"/>
      <c r="O385" s="31"/>
      <c r="P385" s="31"/>
      <c r="Q385" s="31"/>
      <c r="R385" s="31"/>
      <c r="S385" s="31"/>
      <c r="T385" s="31"/>
      <c r="U385" s="31"/>
      <c r="V385" s="31"/>
      <c r="W385" s="31"/>
      <c r="X385" s="31"/>
    </row>
    <row r="386" spans="1:24" ht="12" customHeight="1">
      <c r="A386" s="49" t="s">
        <v>35</v>
      </c>
      <c r="B386" s="31">
        <v>7.2807700000000004</v>
      </c>
      <c r="C386" s="31">
        <v>7.0006300000000001</v>
      </c>
      <c r="D386" s="31">
        <v>6.9542000000000002</v>
      </c>
      <c r="E386" s="31">
        <v>6.8829200000000004</v>
      </c>
      <c r="F386" s="31">
        <v>6.7261699999999998</v>
      </c>
      <c r="G386" s="31">
        <v>6.47431</v>
      </c>
      <c r="H386" s="31">
        <v>6.2523900000000001</v>
      </c>
      <c r="I386" s="31">
        <v>6.4283000000000001</v>
      </c>
      <c r="J386" s="31">
        <v>6.2657600000000002</v>
      </c>
      <c r="K386" s="31">
        <v>6.0640799999999997</v>
      </c>
      <c r="L386" s="31">
        <v>6.1440700000000001</v>
      </c>
      <c r="M386" s="31">
        <v>6.7214600000000004</v>
      </c>
      <c r="N386" s="31">
        <v>6.5286400000000002</v>
      </c>
      <c r="O386" s="31">
        <v>6.0941299999999998</v>
      </c>
      <c r="P386" s="31">
        <v>6.2799800000000001</v>
      </c>
      <c r="Q386" s="31">
        <v>6.0531800000000002</v>
      </c>
      <c r="R386" s="31">
        <v>5.9720199999999997</v>
      </c>
      <c r="S386" s="31">
        <v>6.1628699999999998</v>
      </c>
      <c r="T386" s="31">
        <v>6.2910500000000003</v>
      </c>
      <c r="U386" s="31">
        <v>6.1131200000000003</v>
      </c>
      <c r="V386" s="31">
        <v>6.0564600000000004</v>
      </c>
      <c r="W386" s="31">
        <v>6.0339499999999999</v>
      </c>
      <c r="X386" s="31">
        <v>5.8970799999999999</v>
      </c>
    </row>
    <row r="387" spans="1:24" ht="12" customHeight="1">
      <c r="A387" s="49" t="s">
        <v>39</v>
      </c>
      <c r="B387" s="31">
        <v>15.964499999999999</v>
      </c>
      <c r="C387" s="31">
        <v>16.15014</v>
      </c>
      <c r="D387" s="31">
        <v>16.007370000000002</v>
      </c>
      <c r="E387" s="31">
        <v>15.77581</v>
      </c>
      <c r="F387" s="31">
        <v>15.36112</v>
      </c>
      <c r="G387" s="31">
        <v>15.30448</v>
      </c>
      <c r="H387" s="31">
        <v>15.28457</v>
      </c>
      <c r="I387" s="31">
        <v>15.627190000000001</v>
      </c>
      <c r="J387" s="31">
        <v>15.838179999999999</v>
      </c>
      <c r="K387" s="31">
        <v>15.69923</v>
      </c>
      <c r="L387" s="31">
        <v>15.553710000000001</v>
      </c>
      <c r="M387" s="31">
        <v>16.20645</v>
      </c>
      <c r="N387" s="31">
        <v>16.344629999999999</v>
      </c>
      <c r="O387" s="31">
        <v>16.339510000000001</v>
      </c>
      <c r="P387" s="31">
        <v>16.327860000000001</v>
      </c>
      <c r="Q387" s="31">
        <v>16.170760000000001</v>
      </c>
      <c r="R387" s="31">
        <v>15.932</v>
      </c>
      <c r="S387" s="31">
        <v>15.77711</v>
      </c>
      <c r="T387" s="31">
        <v>15.89465</v>
      </c>
      <c r="U387" s="31">
        <v>15.82728</v>
      </c>
      <c r="V387" s="31">
        <v>15.50848</v>
      </c>
      <c r="W387" s="31">
        <v>15.41258</v>
      </c>
      <c r="X387" s="31">
        <v>15.62785</v>
      </c>
    </row>
    <row r="388" spans="1:24" ht="12" customHeight="1">
      <c r="A388" s="23"/>
      <c r="B388" s="25"/>
      <c r="C388" s="25"/>
      <c r="D388" s="25"/>
      <c r="E388" s="25"/>
      <c r="F388" s="25"/>
      <c r="G388" s="25"/>
      <c r="H388" s="25"/>
      <c r="I388" s="25"/>
    </row>
    <row r="389" spans="1:24" ht="12" customHeight="1">
      <c r="A389" s="26"/>
      <c r="B389" s="203" t="s">
        <v>65</v>
      </c>
      <c r="C389" s="203"/>
      <c r="D389" s="203"/>
      <c r="E389" s="203"/>
      <c r="F389" s="203"/>
      <c r="G389" s="203"/>
      <c r="H389" s="203"/>
      <c r="I389" s="203"/>
      <c r="J389" s="203"/>
      <c r="K389" s="203"/>
      <c r="L389" s="203"/>
      <c r="M389" s="203"/>
      <c r="N389" s="203"/>
      <c r="O389" s="203"/>
      <c r="P389" s="203"/>
      <c r="Q389" s="203"/>
      <c r="R389" s="203"/>
      <c r="S389" s="203"/>
      <c r="T389" s="203"/>
      <c r="U389" s="203"/>
      <c r="V389" s="203"/>
      <c r="W389" s="203"/>
      <c r="X389" s="203"/>
    </row>
    <row r="390" spans="1:24" ht="12" customHeight="1">
      <c r="A390" s="17"/>
      <c r="B390" s="202" t="s">
        <v>34</v>
      </c>
      <c r="C390" s="202"/>
      <c r="D390" s="202"/>
      <c r="E390" s="202"/>
      <c r="F390" s="202"/>
      <c r="G390" s="202"/>
      <c r="H390" s="202"/>
      <c r="I390" s="202"/>
      <c r="J390" s="202"/>
      <c r="K390" s="202"/>
      <c r="L390" s="202"/>
      <c r="M390" s="202"/>
      <c r="N390" s="202"/>
      <c r="O390" s="202"/>
      <c r="P390" s="202"/>
      <c r="Q390" s="202"/>
      <c r="R390" s="202"/>
      <c r="S390" s="202"/>
      <c r="T390" s="202"/>
      <c r="U390" s="202"/>
      <c r="V390" s="202"/>
      <c r="W390" s="202"/>
      <c r="X390" s="202"/>
    </row>
    <row r="391" spans="1:24" ht="12" customHeight="1">
      <c r="A391" s="48" t="s">
        <v>36</v>
      </c>
      <c r="B391" s="74">
        <v>5.327</v>
      </c>
      <c r="C391" s="74">
        <v>5.468</v>
      </c>
      <c r="D391" s="74">
        <v>5.444</v>
      </c>
      <c r="E391" s="74">
        <v>5.335</v>
      </c>
      <c r="F391" s="74">
        <v>5.1230000000000002</v>
      </c>
      <c r="G391" s="74">
        <v>5.0140000000000002</v>
      </c>
      <c r="H391" s="74">
        <v>5.0810000000000004</v>
      </c>
      <c r="I391" s="74">
        <v>5.3650000000000002</v>
      </c>
      <c r="J391" s="74">
        <v>5.484</v>
      </c>
      <c r="K391" s="74">
        <v>5.351</v>
      </c>
      <c r="L391" s="74">
        <v>5.2469999999999999</v>
      </c>
      <c r="M391" s="74">
        <v>5.4820000000000002</v>
      </c>
      <c r="N391" s="74">
        <v>5.4850000000000003</v>
      </c>
      <c r="O391" s="74">
        <v>5.5940000000000003</v>
      </c>
      <c r="P391" s="74">
        <v>5.7050000000000001</v>
      </c>
      <c r="Q391" s="74">
        <v>5.3209999999999997</v>
      </c>
      <c r="R391" s="74">
        <v>5.2779999999999996</v>
      </c>
      <c r="S391" s="74">
        <v>5.8259999999999996</v>
      </c>
      <c r="T391" s="74">
        <v>5.8310000000000004</v>
      </c>
      <c r="U391" s="74">
        <v>5.77</v>
      </c>
      <c r="V391" s="74">
        <v>5.6289999999999996</v>
      </c>
      <c r="W391" s="74">
        <v>5.4459999999999997</v>
      </c>
      <c r="X391" s="74">
        <v>5.4139999999999997</v>
      </c>
    </row>
    <row r="392" spans="1:24" ht="12" customHeight="1">
      <c r="A392" s="48" t="s">
        <v>37</v>
      </c>
      <c r="B392" s="74">
        <v>4.2370000000000001</v>
      </c>
      <c r="C392" s="74">
        <v>3.8290000000000002</v>
      </c>
      <c r="D392" s="74">
        <v>3.61</v>
      </c>
      <c r="E392" s="74">
        <v>3.3050000000000002</v>
      </c>
      <c r="F392" s="74">
        <v>2.8980000000000001</v>
      </c>
      <c r="G392" s="74">
        <v>2.6669999999999998</v>
      </c>
      <c r="H392" s="74">
        <v>2.72</v>
      </c>
      <c r="I392" s="74">
        <v>2.8079999999999998</v>
      </c>
      <c r="J392" s="74">
        <v>2.698</v>
      </c>
      <c r="K392" s="74">
        <v>2.2879999999999998</v>
      </c>
      <c r="L392" s="74">
        <v>2.407</v>
      </c>
      <c r="M392" s="74">
        <v>2.44</v>
      </c>
      <c r="N392" s="74">
        <v>2.2949999999999999</v>
      </c>
      <c r="O392" s="74">
        <v>2.2250000000000001</v>
      </c>
      <c r="P392" s="74">
        <v>2.2120000000000002</v>
      </c>
      <c r="Q392" s="74">
        <v>2.157</v>
      </c>
      <c r="R392" s="74">
        <v>2.09</v>
      </c>
      <c r="S392" s="74">
        <v>2.0329999999999999</v>
      </c>
      <c r="T392" s="74">
        <v>1.9890000000000001</v>
      </c>
      <c r="U392" s="74">
        <v>2.1320000000000001</v>
      </c>
      <c r="V392" s="74">
        <v>2.2599999999999998</v>
      </c>
      <c r="W392" s="74">
        <v>2.294</v>
      </c>
      <c r="X392" s="74">
        <v>2.109</v>
      </c>
    </row>
    <row r="393" spans="1:24" ht="12" customHeight="1">
      <c r="A393" s="48" t="s">
        <v>38</v>
      </c>
      <c r="B393" s="74">
        <v>0.93899999999999995</v>
      </c>
      <c r="C393" s="74">
        <v>0.91500000000000004</v>
      </c>
      <c r="D393" s="74">
        <v>0.84299999999999997</v>
      </c>
      <c r="E393" s="74">
        <v>0.77900000000000003</v>
      </c>
      <c r="F393" s="74">
        <v>0.68400000000000005</v>
      </c>
      <c r="G393" s="74">
        <v>0.65100000000000002</v>
      </c>
      <c r="H393" s="74">
        <v>0.63400000000000001</v>
      </c>
      <c r="I393" s="74">
        <v>0.77300000000000002</v>
      </c>
      <c r="J393" s="74">
        <v>0.93799999999999994</v>
      </c>
      <c r="K393" s="74">
        <v>1.74</v>
      </c>
      <c r="L393" s="74">
        <v>1.9530000000000001</v>
      </c>
      <c r="M393" s="74">
        <v>2.76</v>
      </c>
      <c r="N393" s="74">
        <v>2.4550000000000001</v>
      </c>
      <c r="O393" s="74">
        <v>1.165</v>
      </c>
      <c r="P393" s="74">
        <v>1.0469999999999999</v>
      </c>
      <c r="Q393" s="74">
        <v>1.153</v>
      </c>
      <c r="R393" s="74">
        <v>1.1200000000000001</v>
      </c>
      <c r="S393" s="74">
        <v>1.095</v>
      </c>
      <c r="T393" s="74">
        <v>1.226</v>
      </c>
      <c r="U393" s="74">
        <v>1.0009999999999999</v>
      </c>
      <c r="V393" s="74">
        <v>1.0189999999999999</v>
      </c>
      <c r="W393" s="74">
        <v>0.98699999999999999</v>
      </c>
      <c r="X393" s="74">
        <v>1.0389999999999999</v>
      </c>
    </row>
    <row r="394" spans="1:24" ht="12" customHeight="1">
      <c r="A394" s="48" t="s">
        <v>33</v>
      </c>
      <c r="B394" s="74">
        <v>2.262</v>
      </c>
      <c r="C394" s="74">
        <v>2.198</v>
      </c>
      <c r="D394" s="74">
        <v>2.0979999999999999</v>
      </c>
      <c r="E394" s="74">
        <v>1.88</v>
      </c>
      <c r="F394" s="74">
        <v>1.778</v>
      </c>
      <c r="G394" s="74">
        <v>1.76</v>
      </c>
      <c r="H394" s="74">
        <v>1.702</v>
      </c>
      <c r="I394" s="74">
        <v>1.766</v>
      </c>
      <c r="J394" s="74">
        <v>1.8089999999999999</v>
      </c>
      <c r="K394" s="74">
        <v>1.7869999999999999</v>
      </c>
      <c r="L394" s="74">
        <v>1.7210000000000001</v>
      </c>
      <c r="M394" s="74">
        <v>1.7529999999999999</v>
      </c>
      <c r="N394" s="74">
        <v>1.8140000000000001</v>
      </c>
      <c r="O394" s="74">
        <v>1.79</v>
      </c>
      <c r="P394" s="74">
        <v>1.909</v>
      </c>
      <c r="Q394" s="74">
        <v>1.9550000000000001</v>
      </c>
      <c r="R394" s="74">
        <v>1.952</v>
      </c>
      <c r="S394" s="74">
        <v>1.9279999999999999</v>
      </c>
      <c r="T394" s="74">
        <v>2.0419999999999998</v>
      </c>
      <c r="U394" s="74">
        <v>1.984</v>
      </c>
      <c r="V394" s="74">
        <v>2.0070000000000001</v>
      </c>
      <c r="W394" s="74">
        <v>2.0640000000000001</v>
      </c>
      <c r="X394" s="74">
        <v>2.1120000000000001</v>
      </c>
    </row>
    <row r="395" spans="1:24" ht="12" customHeight="1">
      <c r="A395" s="29"/>
      <c r="B395" s="74"/>
      <c r="C395" s="74"/>
      <c r="D395" s="74"/>
      <c r="E395" s="74"/>
      <c r="F395" s="74"/>
      <c r="G395" s="74"/>
      <c r="H395" s="74"/>
      <c r="I395" s="74"/>
      <c r="J395" s="74"/>
      <c r="K395" s="74"/>
      <c r="L395" s="74"/>
      <c r="M395" s="74"/>
      <c r="N395" s="74"/>
      <c r="O395" s="74"/>
      <c r="P395" s="74"/>
      <c r="Q395" s="74"/>
      <c r="R395" s="74"/>
      <c r="S395" s="74"/>
      <c r="T395" s="74"/>
      <c r="U395" s="74"/>
      <c r="V395" s="74"/>
      <c r="W395" s="74"/>
      <c r="X395" s="74"/>
    </row>
    <row r="396" spans="1:24" ht="12" customHeight="1">
      <c r="A396" s="48" t="s">
        <v>40</v>
      </c>
      <c r="B396" s="74">
        <v>6.3819999999999997</v>
      </c>
      <c r="C396" s="74">
        <v>5.8819999999999997</v>
      </c>
      <c r="D396" s="74">
        <v>5.6929999999999996</v>
      </c>
      <c r="E396" s="74">
        <v>5.4089999999999998</v>
      </c>
      <c r="F396" s="74">
        <v>5.3540000000000001</v>
      </c>
      <c r="G396" s="74">
        <v>5.2530000000000001</v>
      </c>
      <c r="H396" s="74">
        <v>5.42</v>
      </c>
      <c r="I396" s="74">
        <v>5.7389999999999999</v>
      </c>
      <c r="J396" s="74">
        <v>5.7830000000000004</v>
      </c>
      <c r="K396" s="74">
        <v>5.835</v>
      </c>
      <c r="L396" s="74">
        <v>5.7869999999999999</v>
      </c>
      <c r="M396" s="74">
        <v>5.9790000000000001</v>
      </c>
      <c r="N396" s="74">
        <v>5.8739999999999997</v>
      </c>
      <c r="O396" s="74">
        <v>6.0250000000000004</v>
      </c>
      <c r="P396" s="74">
        <v>5.8360000000000003</v>
      </c>
      <c r="Q396" s="74">
        <v>5.7469999999999999</v>
      </c>
      <c r="R396" s="74">
        <v>5.81</v>
      </c>
      <c r="S396" s="74">
        <v>5.8040000000000003</v>
      </c>
      <c r="T396" s="74">
        <v>5.7229999999999999</v>
      </c>
      <c r="U396" s="74">
        <v>5.819</v>
      </c>
      <c r="V396" s="74">
        <v>5.6740000000000004</v>
      </c>
      <c r="W396" s="74">
        <v>5.6210000000000004</v>
      </c>
      <c r="X396" s="74">
        <v>5.4779999999999998</v>
      </c>
    </row>
    <row r="397" spans="1:24" ht="12" customHeight="1">
      <c r="A397" s="48" t="s">
        <v>41</v>
      </c>
      <c r="B397" s="74">
        <v>7.4859999999999998</v>
      </c>
      <c r="C397" s="74">
        <v>7.6050000000000004</v>
      </c>
      <c r="D397" s="74">
        <v>7.1740000000000004</v>
      </c>
      <c r="E397" s="74">
        <v>6.7690000000000001</v>
      </c>
      <c r="F397" s="74">
        <v>6.5369999999999999</v>
      </c>
      <c r="G397" s="74">
        <v>6.21</v>
      </c>
      <c r="H397" s="74">
        <v>6.0990000000000002</v>
      </c>
      <c r="I397" s="74">
        <v>6.5090000000000003</v>
      </c>
      <c r="J397" s="74">
        <v>6.6459999999999999</v>
      </c>
      <c r="K397" s="74">
        <v>6.8049999999999997</v>
      </c>
      <c r="L397" s="74">
        <v>6.9820000000000002</v>
      </c>
      <c r="M397" s="74">
        <v>7.4950000000000001</v>
      </c>
      <c r="N397" s="74">
        <v>7.7489999999999997</v>
      </c>
      <c r="O397" s="74">
        <v>7.4950000000000001</v>
      </c>
      <c r="P397" s="74">
        <v>7.62</v>
      </c>
      <c r="Q397" s="74">
        <v>7.3819999999999997</v>
      </c>
      <c r="R397" s="74">
        <v>7.1840000000000002</v>
      </c>
      <c r="S397" s="74">
        <v>7.7789999999999999</v>
      </c>
      <c r="T397" s="74">
        <v>8.1</v>
      </c>
      <c r="U397" s="74">
        <v>8.0559999999999992</v>
      </c>
      <c r="V397" s="74">
        <v>7.6420000000000003</v>
      </c>
      <c r="W397" s="74">
        <v>7.8929999999999998</v>
      </c>
      <c r="X397" s="74">
        <v>7.7160000000000002</v>
      </c>
    </row>
    <row r="398" spans="1:24" ht="12" customHeight="1">
      <c r="A398" s="48" t="s">
        <v>42</v>
      </c>
      <c r="B398" s="74">
        <v>7.9829999999999997</v>
      </c>
      <c r="C398" s="74">
        <v>7.9889999999999999</v>
      </c>
      <c r="D398" s="74">
        <v>7.7670000000000003</v>
      </c>
      <c r="E398" s="74">
        <v>7.7469999999999999</v>
      </c>
      <c r="F398" s="74">
        <v>7.7279999999999998</v>
      </c>
      <c r="G398" s="74">
        <v>7.5140000000000002</v>
      </c>
      <c r="H398" s="74">
        <v>7.2670000000000003</v>
      </c>
      <c r="I398" s="74">
        <v>7.6130000000000004</v>
      </c>
      <c r="J398" s="74">
        <v>7.9640000000000004</v>
      </c>
      <c r="K398" s="74">
        <v>7.8090000000000002</v>
      </c>
      <c r="L398" s="74">
        <v>7.8070000000000004</v>
      </c>
      <c r="M398" s="74">
        <v>8.1690000000000005</v>
      </c>
      <c r="N398" s="74">
        <v>8.1690000000000005</v>
      </c>
      <c r="O398" s="74">
        <v>8.1389999999999993</v>
      </c>
      <c r="P398" s="74">
        <v>7.95</v>
      </c>
      <c r="Q398" s="74">
        <v>7.66</v>
      </c>
      <c r="R398" s="74">
        <v>7.8570000000000002</v>
      </c>
      <c r="S398" s="74">
        <v>7.8230000000000004</v>
      </c>
      <c r="T398" s="74">
        <v>8.1989999999999998</v>
      </c>
      <c r="U398" s="74">
        <v>8.4499999999999993</v>
      </c>
      <c r="V398" s="74">
        <v>8.1760000000000002</v>
      </c>
      <c r="W398" s="74">
        <v>8.1959999999999997</v>
      </c>
      <c r="X398" s="74">
        <v>8.2080000000000002</v>
      </c>
    </row>
    <row r="399" spans="1:24" ht="12" customHeight="1">
      <c r="A399" s="48" t="s">
        <v>43</v>
      </c>
      <c r="B399" s="74">
        <v>7.7729999999999997</v>
      </c>
      <c r="C399" s="74">
        <v>7.6589999999999998</v>
      </c>
      <c r="D399" s="74">
        <v>7.4180000000000001</v>
      </c>
      <c r="E399" s="74">
        <v>6.86</v>
      </c>
      <c r="F399" s="74">
        <v>6.6680000000000001</v>
      </c>
      <c r="G399" s="74">
        <v>6.9619999999999997</v>
      </c>
      <c r="H399" s="74">
        <v>7.141</v>
      </c>
      <c r="I399" s="74">
        <v>7.8029999999999999</v>
      </c>
      <c r="J399" s="74">
        <v>8.56</v>
      </c>
      <c r="K399" s="74">
        <v>8.4649999999999999</v>
      </c>
      <c r="L399" s="74">
        <v>8.5350000000000001</v>
      </c>
      <c r="M399" s="74">
        <v>9.1159999999999997</v>
      </c>
      <c r="N399" s="74">
        <v>9.17</v>
      </c>
      <c r="O399" s="74">
        <v>9.5709999999999997</v>
      </c>
      <c r="P399" s="74">
        <v>9.3610000000000007</v>
      </c>
      <c r="Q399" s="74">
        <v>9.407</v>
      </c>
      <c r="R399" s="74">
        <v>9.3320000000000007</v>
      </c>
      <c r="S399" s="74">
        <v>9.2050000000000001</v>
      </c>
      <c r="T399" s="74">
        <v>9.2439999999999998</v>
      </c>
      <c r="U399" s="74">
        <v>8.7170000000000005</v>
      </c>
      <c r="V399" s="74">
        <v>8.41</v>
      </c>
      <c r="W399" s="74">
        <v>8.2159999999999993</v>
      </c>
      <c r="X399" s="74">
        <v>8.3000000000000007</v>
      </c>
    </row>
    <row r="400" spans="1:24" ht="12" customHeight="1">
      <c r="A400" s="48" t="s">
        <v>44</v>
      </c>
      <c r="B400" s="74">
        <v>6.1319999999999997</v>
      </c>
      <c r="C400" s="74">
        <v>6.0759999999999996</v>
      </c>
      <c r="D400" s="74">
        <v>5.7839999999999998</v>
      </c>
      <c r="E400" s="74">
        <v>5.2969999999999997</v>
      </c>
      <c r="F400" s="74">
        <v>5.2149999999999999</v>
      </c>
      <c r="G400" s="74">
        <v>5.024</v>
      </c>
      <c r="H400" s="74">
        <v>4.9859999999999998</v>
      </c>
      <c r="I400" s="74">
        <v>5.4210000000000003</v>
      </c>
      <c r="J400" s="74">
        <v>5.4870000000000001</v>
      </c>
      <c r="K400" s="74">
        <v>5.41</v>
      </c>
      <c r="L400" s="74">
        <v>5.2789999999999999</v>
      </c>
      <c r="M400" s="74">
        <v>5.1609999999999996</v>
      </c>
      <c r="N400" s="74">
        <v>5.3049999999999997</v>
      </c>
      <c r="O400" s="74">
        <v>5.3120000000000003</v>
      </c>
      <c r="P400" s="74">
        <v>5.5039999999999996</v>
      </c>
      <c r="Q400" s="74">
        <v>5.5250000000000004</v>
      </c>
      <c r="R400" s="74">
        <v>5.3680000000000003</v>
      </c>
      <c r="S400" s="74">
        <v>5.5359999999999996</v>
      </c>
      <c r="T400" s="74">
        <v>5.67</v>
      </c>
      <c r="U400" s="74">
        <v>5.4809999999999999</v>
      </c>
      <c r="V400" s="74">
        <v>5.3159999999999998</v>
      </c>
      <c r="W400" s="74">
        <v>5.4790000000000001</v>
      </c>
      <c r="X400" s="74">
        <v>5.3250000000000002</v>
      </c>
    </row>
    <row r="401" spans="1:24" ht="12" customHeight="1">
      <c r="A401" s="48" t="s">
        <v>45</v>
      </c>
      <c r="B401" s="74">
        <v>12.784000000000001</v>
      </c>
      <c r="C401" s="74">
        <v>12.179</v>
      </c>
      <c r="D401" s="74">
        <v>11.552</v>
      </c>
      <c r="E401" s="74">
        <v>11.237</v>
      </c>
      <c r="F401" s="74">
        <v>10.78</v>
      </c>
      <c r="G401" s="74">
        <v>10.46</v>
      </c>
      <c r="H401" s="74">
        <v>9.9260000000000002</v>
      </c>
      <c r="I401" s="74">
        <v>10.018000000000001</v>
      </c>
      <c r="J401" s="74">
        <v>10.379</v>
      </c>
      <c r="K401" s="74">
        <v>10.327999999999999</v>
      </c>
      <c r="L401" s="74">
        <v>10.696</v>
      </c>
      <c r="M401" s="74">
        <v>11.468</v>
      </c>
      <c r="N401" s="74">
        <v>11.853</v>
      </c>
      <c r="O401" s="74">
        <v>11.938000000000001</v>
      </c>
      <c r="P401" s="74">
        <v>12.472</v>
      </c>
      <c r="Q401" s="74">
        <v>12.028</v>
      </c>
      <c r="R401" s="74">
        <v>11.914</v>
      </c>
      <c r="S401" s="74">
        <v>11.782</v>
      </c>
      <c r="T401" s="74">
        <v>11.997999999999999</v>
      </c>
      <c r="U401" s="74">
        <v>12.021000000000001</v>
      </c>
      <c r="V401" s="74">
        <v>11.577999999999999</v>
      </c>
      <c r="W401" s="74">
        <v>11.656000000000001</v>
      </c>
      <c r="X401" s="74">
        <v>11.882</v>
      </c>
    </row>
    <row r="402" spans="1:24" ht="12" customHeight="1">
      <c r="A402" s="48" t="s">
        <v>46</v>
      </c>
      <c r="B402" s="74">
        <v>7.7169999999999996</v>
      </c>
      <c r="C402" s="74">
        <v>7.5750000000000002</v>
      </c>
      <c r="D402" s="74">
        <v>7.4139999999999997</v>
      </c>
      <c r="E402" s="74">
        <v>7.45</v>
      </c>
      <c r="F402" s="74">
        <v>7.1689999999999996</v>
      </c>
      <c r="G402" s="74">
        <v>7.1820000000000004</v>
      </c>
      <c r="H402" s="74">
        <v>7.1349999999999998</v>
      </c>
      <c r="I402" s="74">
        <v>7.5590000000000002</v>
      </c>
      <c r="J402" s="74">
        <v>7.8440000000000003</v>
      </c>
      <c r="K402" s="74">
        <v>8.1809999999999992</v>
      </c>
      <c r="L402" s="74">
        <v>8.1370000000000005</v>
      </c>
      <c r="M402" s="74">
        <v>8.3040000000000003</v>
      </c>
      <c r="N402" s="74">
        <v>8.3320000000000007</v>
      </c>
      <c r="O402" s="74">
        <v>8.1690000000000005</v>
      </c>
      <c r="P402" s="74">
        <v>8.282</v>
      </c>
      <c r="Q402" s="74">
        <v>8.0950000000000006</v>
      </c>
      <c r="R402" s="74">
        <v>7.9390000000000001</v>
      </c>
      <c r="S402" s="74">
        <v>8.2319999999999993</v>
      </c>
      <c r="T402" s="74">
        <v>8.3970000000000002</v>
      </c>
      <c r="U402" s="74">
        <v>8.7210000000000001</v>
      </c>
      <c r="V402" s="74">
        <v>8.4459999999999997</v>
      </c>
      <c r="W402" s="74">
        <v>8.1259999999999994</v>
      </c>
      <c r="X402" s="74">
        <v>7.9249999999999998</v>
      </c>
    </row>
    <row r="403" spans="1:24" ht="12" customHeight="1">
      <c r="A403" s="48" t="s">
        <v>47</v>
      </c>
      <c r="B403" s="74">
        <v>10.56</v>
      </c>
      <c r="C403" s="74">
        <v>10.157</v>
      </c>
      <c r="D403" s="74">
        <v>9.8800000000000008</v>
      </c>
      <c r="E403" s="74">
        <v>9.4719999999999995</v>
      </c>
      <c r="F403" s="74">
        <v>9.1150000000000002</v>
      </c>
      <c r="G403" s="74">
        <v>8.8049999999999997</v>
      </c>
      <c r="H403" s="74">
        <v>8.6829999999999998</v>
      </c>
      <c r="I403" s="74">
        <v>8.8859999999999992</v>
      </c>
      <c r="J403" s="74">
        <v>9.1189999999999998</v>
      </c>
      <c r="K403" s="74">
        <v>9.0820000000000007</v>
      </c>
      <c r="L403" s="74">
        <v>9.1969999999999992</v>
      </c>
      <c r="M403" s="74">
        <v>9.4770000000000003</v>
      </c>
      <c r="N403" s="74">
        <v>9.7010000000000005</v>
      </c>
      <c r="O403" s="74">
        <v>9.6140000000000008</v>
      </c>
      <c r="P403" s="74">
        <v>9.766</v>
      </c>
      <c r="Q403" s="74">
        <v>9.8140000000000001</v>
      </c>
      <c r="R403" s="74">
        <v>9.8539999999999992</v>
      </c>
      <c r="S403" s="74">
        <v>10.034000000000001</v>
      </c>
      <c r="T403" s="74">
        <v>10.159000000000001</v>
      </c>
      <c r="U403" s="74">
        <v>10.266</v>
      </c>
      <c r="V403" s="74">
        <v>10.164</v>
      </c>
      <c r="W403" s="74">
        <v>11.132999999999999</v>
      </c>
      <c r="X403" s="74">
        <v>14.817</v>
      </c>
    </row>
    <row r="404" spans="1:24" ht="12" customHeight="1">
      <c r="A404" s="48" t="s">
        <v>48</v>
      </c>
      <c r="B404" s="74">
        <v>5.5270000000000001</v>
      </c>
      <c r="C404" s="74">
        <v>5.7110000000000003</v>
      </c>
      <c r="D404" s="74">
        <v>5.649</v>
      </c>
      <c r="E404" s="74">
        <v>5.6040000000000001</v>
      </c>
      <c r="F404" s="74">
        <v>5.5380000000000003</v>
      </c>
      <c r="G404" s="74">
        <v>5.4779999999999998</v>
      </c>
      <c r="H404" s="74">
        <v>5.5419999999999998</v>
      </c>
      <c r="I404" s="74">
        <v>5.48</v>
      </c>
      <c r="J404" s="74">
        <v>5.6120000000000001</v>
      </c>
      <c r="K404" s="74">
        <v>5.5609999999999999</v>
      </c>
      <c r="L404" s="74">
        <v>5.8289999999999997</v>
      </c>
      <c r="M404" s="74">
        <v>5.9089999999999998</v>
      </c>
      <c r="N404" s="74">
        <v>6.5190000000000001</v>
      </c>
      <c r="O404" s="74">
        <v>6.6630000000000003</v>
      </c>
      <c r="P404" s="74">
        <v>6.8230000000000004</v>
      </c>
      <c r="Q404" s="74">
        <v>6.7789999999999999</v>
      </c>
      <c r="R404" s="74">
        <v>6.6470000000000002</v>
      </c>
      <c r="S404" s="74">
        <v>6.5270000000000001</v>
      </c>
      <c r="T404" s="74">
        <v>6.7169999999999996</v>
      </c>
      <c r="U404" s="74">
        <v>6.7430000000000003</v>
      </c>
      <c r="V404" s="74">
        <v>6.5289999999999999</v>
      </c>
      <c r="W404" s="74">
        <v>6.4550000000000001</v>
      </c>
      <c r="X404" s="74">
        <v>6.5469999999999997</v>
      </c>
    </row>
    <row r="405" spans="1:24" ht="12" customHeight="1">
      <c r="A405" s="48" t="s">
        <v>49</v>
      </c>
      <c r="B405" s="74">
        <v>9.2469999999999999</v>
      </c>
      <c r="C405" s="74">
        <v>8.9260000000000002</v>
      </c>
      <c r="D405" s="74">
        <v>8.4309999999999992</v>
      </c>
      <c r="E405" s="74">
        <v>7.9820000000000002</v>
      </c>
      <c r="F405" s="74">
        <v>7.68</v>
      </c>
      <c r="G405" s="74">
        <v>7.2140000000000004</v>
      </c>
      <c r="H405" s="74">
        <v>7.0309999999999997</v>
      </c>
      <c r="I405" s="74">
        <v>7.3380000000000001</v>
      </c>
      <c r="J405" s="74">
        <v>7.4779999999999998</v>
      </c>
      <c r="K405" s="74">
        <v>7.5330000000000004</v>
      </c>
      <c r="L405" s="74">
        <v>7.3710000000000004</v>
      </c>
      <c r="M405" s="74">
        <v>8.2080000000000002</v>
      </c>
      <c r="N405" s="74">
        <v>8.4190000000000005</v>
      </c>
      <c r="O405" s="74">
        <v>8.5980000000000008</v>
      </c>
      <c r="P405" s="74">
        <v>8.4450000000000003</v>
      </c>
      <c r="Q405" s="74">
        <v>8.5540000000000003</v>
      </c>
      <c r="R405" s="74">
        <v>8.4710000000000001</v>
      </c>
      <c r="S405" s="74">
        <v>8.4930000000000003</v>
      </c>
      <c r="T405" s="74">
        <v>8.8170000000000002</v>
      </c>
      <c r="U405" s="74">
        <v>8.2859999999999996</v>
      </c>
      <c r="V405" s="74">
        <v>7.6059999999999999</v>
      </c>
      <c r="W405" s="74">
        <v>7.8239999999999998</v>
      </c>
      <c r="X405" s="74">
        <v>7.6369999999999996</v>
      </c>
    </row>
    <row r="406" spans="1:24" ht="12" customHeight="1">
      <c r="A406" s="48" t="s">
        <v>50</v>
      </c>
      <c r="B406" s="74">
        <v>5.1479999999999997</v>
      </c>
      <c r="C406" s="74">
        <v>5.1909999999999998</v>
      </c>
      <c r="D406" s="74">
        <v>5.1440000000000001</v>
      </c>
      <c r="E406" s="74">
        <v>5.2969999999999997</v>
      </c>
      <c r="F406" s="74">
        <v>5.2880000000000003</v>
      </c>
      <c r="G406" s="74">
        <v>5.2789999999999999</v>
      </c>
      <c r="H406" s="74">
        <v>5.2489999999999997</v>
      </c>
      <c r="I406" s="74">
        <v>5.4539999999999997</v>
      </c>
      <c r="J406" s="74">
        <v>5.5590000000000002</v>
      </c>
      <c r="K406" s="74">
        <v>5.81</v>
      </c>
      <c r="L406" s="74">
        <v>5.6890000000000001</v>
      </c>
      <c r="M406" s="74">
        <v>5.7610000000000001</v>
      </c>
      <c r="N406" s="74">
        <v>5.87</v>
      </c>
      <c r="O406" s="74">
        <v>6.0979999999999999</v>
      </c>
      <c r="P406" s="74">
        <v>6.06</v>
      </c>
      <c r="Q406" s="74">
        <v>5.9210000000000003</v>
      </c>
      <c r="R406" s="74">
        <v>5.8730000000000002</v>
      </c>
      <c r="S406" s="74">
        <v>5.8390000000000004</v>
      </c>
      <c r="T406" s="74">
        <v>6.0170000000000003</v>
      </c>
      <c r="U406" s="74">
        <v>6.2380000000000004</v>
      </c>
      <c r="V406" s="74">
        <v>6.3449999999999998</v>
      </c>
      <c r="W406" s="74">
        <v>6.5670000000000002</v>
      </c>
      <c r="X406" s="74">
        <v>6.4219999999999997</v>
      </c>
    </row>
    <row r="407" spans="1:24" ht="12" customHeight="1">
      <c r="A407" s="48" t="s">
        <v>51</v>
      </c>
      <c r="B407" s="74">
        <v>6.2759999999999998</v>
      </c>
      <c r="C407" s="74">
        <v>6.15</v>
      </c>
      <c r="D407" s="74">
        <v>5.859</v>
      </c>
      <c r="E407" s="74">
        <v>5.6929999999999996</v>
      </c>
      <c r="F407" s="74">
        <v>5.5949999999999998</v>
      </c>
      <c r="G407" s="74">
        <v>5.867</v>
      </c>
      <c r="H407" s="74">
        <v>6.0640000000000001</v>
      </c>
      <c r="I407" s="74">
        <v>6.4779999999999998</v>
      </c>
      <c r="J407" s="74">
        <v>6.5030000000000001</v>
      </c>
      <c r="K407" s="74">
        <v>6.6210000000000004</v>
      </c>
      <c r="L407" s="74">
        <v>6.4160000000000004</v>
      </c>
      <c r="M407" s="74">
        <v>6.718</v>
      </c>
      <c r="N407" s="74">
        <v>6.7679999999999998</v>
      </c>
      <c r="O407" s="74">
        <v>6.89</v>
      </c>
      <c r="P407" s="74">
        <v>7.1390000000000002</v>
      </c>
      <c r="Q407" s="74">
        <v>7.1219999999999999</v>
      </c>
      <c r="R407" s="74">
        <v>7.0250000000000004</v>
      </c>
      <c r="S407" s="74">
        <v>7.1260000000000003</v>
      </c>
      <c r="T407" s="74">
        <v>7.49</v>
      </c>
      <c r="U407" s="74">
        <v>7.3879999999999999</v>
      </c>
      <c r="V407" s="74">
        <v>6.9939999999999998</v>
      </c>
      <c r="W407" s="74">
        <v>6.5490000000000004</v>
      </c>
      <c r="X407" s="74">
        <v>6.1849999999999996</v>
      </c>
    </row>
    <row r="408" spans="1:24" ht="12" customHeight="1">
      <c r="A408" s="48" t="s">
        <v>52</v>
      </c>
      <c r="B408" s="74">
        <v>10.731</v>
      </c>
      <c r="C408" s="74">
        <v>11.02</v>
      </c>
      <c r="D408" s="74">
        <v>12.034000000000001</v>
      </c>
      <c r="E408" s="74">
        <v>11.666</v>
      </c>
      <c r="F408" s="74">
        <v>11.531000000000001</v>
      </c>
      <c r="G408" s="74">
        <v>11.612</v>
      </c>
      <c r="H408" s="74">
        <v>12.602</v>
      </c>
      <c r="I408" s="74">
        <v>13.787000000000001</v>
      </c>
      <c r="J408" s="74">
        <v>14.448</v>
      </c>
      <c r="K408" s="74">
        <v>14.221</v>
      </c>
      <c r="L408" s="74">
        <v>13.874000000000001</v>
      </c>
      <c r="M408" s="74">
        <v>14.750999999999999</v>
      </c>
      <c r="N408" s="74">
        <v>15.089</v>
      </c>
      <c r="O408" s="74">
        <v>14.867000000000001</v>
      </c>
      <c r="P408" s="74">
        <v>15.042</v>
      </c>
      <c r="Q408" s="74">
        <v>15.055999999999999</v>
      </c>
      <c r="R408" s="74">
        <v>15.436</v>
      </c>
      <c r="S408" s="74">
        <v>15.829000000000001</v>
      </c>
      <c r="T408" s="74">
        <v>16.422000000000001</v>
      </c>
      <c r="U408" s="74">
        <v>16.373999999999999</v>
      </c>
      <c r="V408" s="74">
        <v>16.314</v>
      </c>
      <c r="W408" s="74">
        <v>15.923</v>
      </c>
      <c r="X408" s="74">
        <v>16.332999999999998</v>
      </c>
    </row>
    <row r="409" spans="1:24" ht="12" customHeight="1">
      <c r="A409" s="48" t="s">
        <v>53</v>
      </c>
      <c r="B409" s="74">
        <v>6.9349999999999996</v>
      </c>
      <c r="C409" s="74">
        <v>6.6890000000000001</v>
      </c>
      <c r="D409" s="74">
        <v>6.2969999999999997</v>
      </c>
      <c r="E409" s="74">
        <v>6.0279999999999996</v>
      </c>
      <c r="F409" s="74">
        <v>6.1189999999999998</v>
      </c>
      <c r="G409" s="74">
        <v>6.1559999999999997</v>
      </c>
      <c r="H409" s="74">
        <v>6.2450000000000001</v>
      </c>
      <c r="I409" s="74">
        <v>6.5039999999999996</v>
      </c>
      <c r="J409" s="74">
        <v>6.84</v>
      </c>
      <c r="K409" s="74">
        <v>7.0810000000000004</v>
      </c>
      <c r="L409" s="74">
        <v>6.9740000000000002</v>
      </c>
      <c r="M409" s="74">
        <v>7.774</v>
      </c>
      <c r="N409" s="74">
        <v>7.5439999999999996</v>
      </c>
      <c r="O409" s="74">
        <v>7.4859999999999998</v>
      </c>
      <c r="P409" s="74">
        <v>7.0430000000000001</v>
      </c>
      <c r="Q409" s="74">
        <v>7.0380000000000003</v>
      </c>
      <c r="R409" s="74">
        <v>7.1630000000000003</v>
      </c>
      <c r="S409" s="74">
        <v>7.1239999999999997</v>
      </c>
      <c r="T409" s="74">
        <v>6.93</v>
      </c>
      <c r="U409" s="74">
        <v>6.7910000000000004</v>
      </c>
      <c r="V409" s="74">
        <v>6.7160000000000002</v>
      </c>
      <c r="W409" s="74">
        <v>6.5940000000000003</v>
      </c>
      <c r="X409" s="74">
        <v>6.407</v>
      </c>
    </row>
    <row r="410" spans="1:24" ht="12" customHeight="1">
      <c r="A410" s="46" t="s">
        <v>54</v>
      </c>
      <c r="B410" s="154">
        <v>123.446</v>
      </c>
      <c r="C410" s="154">
        <v>121.21899999999999</v>
      </c>
      <c r="D410" s="154">
        <v>118.09099999999999</v>
      </c>
      <c r="E410" s="154">
        <v>113.81</v>
      </c>
      <c r="F410" s="154">
        <v>110.8</v>
      </c>
      <c r="G410" s="154">
        <v>109.108</v>
      </c>
      <c r="H410" s="154">
        <v>109.527</v>
      </c>
      <c r="I410" s="154">
        <v>115.301</v>
      </c>
      <c r="J410" s="154">
        <v>119.151</v>
      </c>
      <c r="K410" s="154">
        <v>119.908</v>
      </c>
      <c r="L410" s="154">
        <v>119.901</v>
      </c>
      <c r="M410" s="154">
        <v>126.72499999999999</v>
      </c>
      <c r="N410" s="154">
        <v>128.411</v>
      </c>
      <c r="O410" s="154">
        <v>127.639</v>
      </c>
      <c r="P410" s="154">
        <v>128.21600000000001</v>
      </c>
      <c r="Q410" s="154">
        <v>126.714</v>
      </c>
      <c r="R410" s="154">
        <v>126.313</v>
      </c>
      <c r="S410" s="154">
        <v>128.01499999999999</v>
      </c>
      <c r="T410" s="154">
        <v>130.971</v>
      </c>
      <c r="U410" s="154">
        <v>130.238</v>
      </c>
      <c r="V410" s="154">
        <v>126.825</v>
      </c>
      <c r="W410" s="154">
        <v>127.023</v>
      </c>
      <c r="X410" s="154">
        <v>129.85599999999999</v>
      </c>
    </row>
    <row r="411" spans="1:24" ht="12" customHeight="1">
      <c r="A411" s="47" t="s">
        <v>0</v>
      </c>
      <c r="B411" s="54"/>
      <c r="C411" s="54"/>
      <c r="D411" s="54"/>
      <c r="E411" s="54"/>
      <c r="F411" s="54"/>
      <c r="G411" s="54"/>
      <c r="H411" s="54"/>
      <c r="I411" s="54"/>
      <c r="J411" s="54"/>
      <c r="K411" s="54"/>
      <c r="L411" s="54"/>
      <c r="M411" s="54"/>
      <c r="N411" s="54"/>
      <c r="O411" s="54"/>
      <c r="P411" s="54"/>
      <c r="Q411" s="54"/>
      <c r="R411" s="54"/>
      <c r="S411" s="54"/>
      <c r="T411" s="54"/>
      <c r="U411" s="54"/>
      <c r="V411" s="54"/>
      <c r="W411" s="54"/>
      <c r="X411" s="54"/>
    </row>
    <row r="412" spans="1:24" ht="12" customHeight="1">
      <c r="A412" s="49" t="s">
        <v>35</v>
      </c>
      <c r="B412" s="74">
        <v>12.765000000000001</v>
      </c>
      <c r="C412" s="74">
        <v>12.41</v>
      </c>
      <c r="D412" s="74">
        <v>11.994999999999999</v>
      </c>
      <c r="E412" s="74">
        <v>11.298999999999999</v>
      </c>
      <c r="F412" s="74">
        <v>10.483000000000001</v>
      </c>
      <c r="G412" s="74">
        <v>10.092000000000001</v>
      </c>
      <c r="H412" s="74">
        <v>10.137</v>
      </c>
      <c r="I412" s="74">
        <v>10.712</v>
      </c>
      <c r="J412" s="74">
        <v>10.929</v>
      </c>
      <c r="K412" s="74">
        <v>11.166</v>
      </c>
      <c r="L412" s="74">
        <v>11.327999999999999</v>
      </c>
      <c r="M412" s="74">
        <v>12.435</v>
      </c>
      <c r="N412" s="74">
        <v>12.048999999999999</v>
      </c>
      <c r="O412" s="74">
        <v>10.773999999999999</v>
      </c>
      <c r="P412" s="74">
        <v>10.872999999999999</v>
      </c>
      <c r="Q412" s="74">
        <v>10.586</v>
      </c>
      <c r="R412" s="74">
        <v>10.44</v>
      </c>
      <c r="S412" s="74">
        <v>10.882</v>
      </c>
      <c r="T412" s="74">
        <v>11.087999999999999</v>
      </c>
      <c r="U412" s="74">
        <v>10.887</v>
      </c>
      <c r="V412" s="74">
        <v>10.914999999999999</v>
      </c>
      <c r="W412" s="74">
        <v>10.791</v>
      </c>
      <c r="X412" s="74">
        <v>10.673999999999999</v>
      </c>
    </row>
    <row r="413" spans="1:24" ht="12" customHeight="1">
      <c r="A413" s="49" t="s">
        <v>39</v>
      </c>
      <c r="B413" s="74">
        <v>110.681</v>
      </c>
      <c r="C413" s="74">
        <v>108.809</v>
      </c>
      <c r="D413" s="74">
        <v>106.096</v>
      </c>
      <c r="E413" s="74">
        <v>102.511</v>
      </c>
      <c r="F413" s="74">
        <v>100.31699999999999</v>
      </c>
      <c r="G413" s="74">
        <v>99.016000000000005</v>
      </c>
      <c r="H413" s="74">
        <v>99.39</v>
      </c>
      <c r="I413" s="74">
        <v>104.589</v>
      </c>
      <c r="J413" s="74">
        <v>108.22199999999999</v>
      </c>
      <c r="K413" s="74">
        <v>108.742</v>
      </c>
      <c r="L413" s="74">
        <v>108.57299999999999</v>
      </c>
      <c r="M413" s="74">
        <v>114.29</v>
      </c>
      <c r="N413" s="74">
        <v>116.36199999999999</v>
      </c>
      <c r="O413" s="74">
        <v>116.86499999999999</v>
      </c>
      <c r="P413" s="74">
        <v>117.343</v>
      </c>
      <c r="Q413" s="74">
        <v>116.128</v>
      </c>
      <c r="R413" s="74">
        <v>115.873</v>
      </c>
      <c r="S413" s="74">
        <v>117.133</v>
      </c>
      <c r="T413" s="74">
        <v>119.883</v>
      </c>
      <c r="U413" s="74">
        <v>119.351</v>
      </c>
      <c r="V413" s="74">
        <v>115.91</v>
      </c>
      <c r="W413" s="74">
        <v>116.232</v>
      </c>
      <c r="X413" s="74">
        <v>119.182</v>
      </c>
    </row>
    <row r="414" spans="1:24" ht="12" customHeight="1">
      <c r="A414" s="23"/>
      <c r="B414" s="19"/>
      <c r="C414" s="19"/>
      <c r="D414" s="19"/>
      <c r="E414" s="19"/>
      <c r="F414" s="19"/>
      <c r="G414" s="19"/>
      <c r="H414" s="19"/>
      <c r="I414" s="19"/>
    </row>
    <row r="415" spans="1:24" s="22" customFormat="1" ht="12" customHeight="1">
      <c r="A415" s="17"/>
      <c r="B415" s="202" t="s">
        <v>118</v>
      </c>
      <c r="C415" s="202"/>
      <c r="D415" s="202"/>
      <c r="E415" s="202"/>
      <c r="F415" s="202"/>
      <c r="G415" s="202"/>
      <c r="H415" s="202"/>
      <c r="I415" s="202"/>
      <c r="J415" s="202"/>
      <c r="K415" s="202"/>
      <c r="L415" s="202"/>
      <c r="M415" s="202"/>
      <c r="N415" s="202"/>
      <c r="O415" s="202"/>
      <c r="P415" s="202"/>
      <c r="Q415" s="202"/>
      <c r="R415" s="202"/>
      <c r="S415" s="202"/>
      <c r="T415" s="202"/>
      <c r="U415" s="202"/>
      <c r="V415" s="202"/>
      <c r="W415" s="202"/>
      <c r="X415" s="202"/>
    </row>
    <row r="416" spans="1:24" ht="12" customHeight="1">
      <c r="A416" s="48" t="s">
        <v>36</v>
      </c>
      <c r="B416" s="34" t="s">
        <v>2</v>
      </c>
      <c r="C416" s="74">
        <v>2.64689</v>
      </c>
      <c r="D416" s="74">
        <v>-0.43891999999999998</v>
      </c>
      <c r="E416" s="74">
        <v>-2.0022000000000002</v>
      </c>
      <c r="F416" s="74">
        <v>-3.97376</v>
      </c>
      <c r="G416" s="74">
        <v>-2.1276600000000001</v>
      </c>
      <c r="H416" s="74">
        <v>1.33626</v>
      </c>
      <c r="I416" s="74">
        <v>5.5894500000000003</v>
      </c>
      <c r="J416" s="74">
        <v>2.2180800000000001</v>
      </c>
      <c r="K416" s="74">
        <v>-2.4252400000000001</v>
      </c>
      <c r="L416" s="74">
        <v>-1.94356</v>
      </c>
      <c r="M416" s="74">
        <v>4.4787499999999998</v>
      </c>
      <c r="N416" s="74">
        <v>5.4719999999999998E-2</v>
      </c>
      <c r="O416" s="74">
        <v>1.9872399999999999</v>
      </c>
      <c r="P416" s="74">
        <v>1.98427</v>
      </c>
      <c r="Q416" s="74">
        <v>-6.7309400000000004</v>
      </c>
      <c r="R416" s="74">
        <v>-0.80811999999999995</v>
      </c>
      <c r="S416" s="74">
        <v>10.382720000000001</v>
      </c>
      <c r="T416" s="74">
        <v>8.5819999999999994E-2</v>
      </c>
      <c r="U416" s="74">
        <v>-1.04613</v>
      </c>
      <c r="V416" s="74">
        <v>-2.44367</v>
      </c>
      <c r="W416" s="74">
        <v>-3.25102</v>
      </c>
      <c r="X416" s="74">
        <v>-0.58758999999999995</v>
      </c>
    </row>
    <row r="417" spans="1:24" ht="12" customHeight="1">
      <c r="A417" s="48" t="s">
        <v>37</v>
      </c>
      <c r="B417" s="31" t="s">
        <v>2</v>
      </c>
      <c r="C417" s="74">
        <v>-9.6294500000000003</v>
      </c>
      <c r="D417" s="74">
        <v>-5.7195099999999996</v>
      </c>
      <c r="E417" s="74">
        <v>-8.4487500000000004</v>
      </c>
      <c r="F417" s="74">
        <v>-12.31467</v>
      </c>
      <c r="G417" s="74">
        <v>-7.9710099999999997</v>
      </c>
      <c r="H417" s="74">
        <v>1.98725</v>
      </c>
      <c r="I417" s="74">
        <v>3.23529</v>
      </c>
      <c r="J417" s="74">
        <v>-3.9173800000000001</v>
      </c>
      <c r="K417" s="74">
        <v>-15.196440000000001</v>
      </c>
      <c r="L417" s="74">
        <v>5.2010500000000004</v>
      </c>
      <c r="M417" s="74">
        <v>1.371</v>
      </c>
      <c r="N417" s="74">
        <v>-5.9426199999999998</v>
      </c>
      <c r="O417" s="74">
        <v>-3.0501100000000001</v>
      </c>
      <c r="P417" s="74">
        <v>-0.58426999999999996</v>
      </c>
      <c r="Q417" s="74">
        <v>-2.48644</v>
      </c>
      <c r="R417" s="74">
        <v>-3.1061700000000001</v>
      </c>
      <c r="S417" s="74">
        <v>-2.7272699999999999</v>
      </c>
      <c r="T417" s="74">
        <v>-2.1642899999999998</v>
      </c>
      <c r="U417" s="74">
        <v>7.18954</v>
      </c>
      <c r="V417" s="74">
        <v>6.0037500000000001</v>
      </c>
      <c r="W417" s="74">
        <v>1.5044200000000001</v>
      </c>
      <c r="X417" s="74">
        <v>-8.0645199999999999</v>
      </c>
    </row>
    <row r="418" spans="1:24" ht="12" customHeight="1">
      <c r="A418" s="48" t="s">
        <v>38</v>
      </c>
      <c r="B418" s="31" t="s">
        <v>2</v>
      </c>
      <c r="C418" s="74">
        <v>-2.5559099999999999</v>
      </c>
      <c r="D418" s="74">
        <v>-7.8688500000000001</v>
      </c>
      <c r="E418" s="74">
        <v>-7.5919299999999996</v>
      </c>
      <c r="F418" s="74">
        <v>-12.195119999999999</v>
      </c>
      <c r="G418" s="74">
        <v>-4.82456</v>
      </c>
      <c r="H418" s="74">
        <v>-2.61137</v>
      </c>
      <c r="I418" s="74">
        <v>21.924289999999999</v>
      </c>
      <c r="J418" s="74">
        <v>21.345410000000001</v>
      </c>
      <c r="K418" s="74">
        <v>85.501069999999999</v>
      </c>
      <c r="L418" s="74">
        <v>12.241379999999999</v>
      </c>
      <c r="M418" s="74">
        <v>41.321040000000004</v>
      </c>
      <c r="N418" s="74">
        <v>-11.05072</v>
      </c>
      <c r="O418" s="74">
        <v>-52.545819999999999</v>
      </c>
      <c r="P418" s="74">
        <v>-10.12876</v>
      </c>
      <c r="Q418" s="74">
        <v>10.12416</v>
      </c>
      <c r="R418" s="74">
        <v>-2.8620999999999999</v>
      </c>
      <c r="S418" s="74">
        <v>-2.2321399999999998</v>
      </c>
      <c r="T418" s="74">
        <v>11.963469999999999</v>
      </c>
      <c r="U418" s="74">
        <v>-18.352370000000001</v>
      </c>
      <c r="V418" s="74">
        <v>1.7982</v>
      </c>
      <c r="W418" s="74">
        <v>-3.1403300000000001</v>
      </c>
      <c r="X418" s="74">
        <v>5.2684899999999999</v>
      </c>
    </row>
    <row r="419" spans="1:24" ht="12" customHeight="1">
      <c r="A419" s="48" t="s">
        <v>33</v>
      </c>
      <c r="B419" s="31" t="s">
        <v>2</v>
      </c>
      <c r="C419" s="74">
        <v>-2.8293499999999998</v>
      </c>
      <c r="D419" s="74">
        <v>-4.5495900000000002</v>
      </c>
      <c r="E419" s="74">
        <v>-10.39085</v>
      </c>
      <c r="F419" s="74">
        <v>-5.4255300000000002</v>
      </c>
      <c r="G419" s="74">
        <v>-1.01237</v>
      </c>
      <c r="H419" s="74">
        <v>-3.2954500000000002</v>
      </c>
      <c r="I419" s="74">
        <v>3.7602799999999998</v>
      </c>
      <c r="J419" s="74">
        <v>2.4348800000000002</v>
      </c>
      <c r="K419" s="74">
        <v>-1.21614</v>
      </c>
      <c r="L419" s="74">
        <v>-3.6933400000000001</v>
      </c>
      <c r="M419" s="74">
        <v>1.85938</v>
      </c>
      <c r="N419" s="74">
        <v>3.4797500000000001</v>
      </c>
      <c r="O419" s="74">
        <v>-1.32304</v>
      </c>
      <c r="P419" s="74">
        <v>6.6480399999999999</v>
      </c>
      <c r="Q419" s="74">
        <v>2.40964</v>
      </c>
      <c r="R419" s="74">
        <v>-0.15345</v>
      </c>
      <c r="S419" s="74">
        <v>-1.2295100000000001</v>
      </c>
      <c r="T419" s="74">
        <v>5.9128600000000002</v>
      </c>
      <c r="U419" s="74">
        <v>-2.8403499999999999</v>
      </c>
      <c r="V419" s="74">
        <v>1.15927</v>
      </c>
      <c r="W419" s="74">
        <v>2.8400599999999998</v>
      </c>
      <c r="X419" s="74">
        <v>2.32558</v>
      </c>
    </row>
    <row r="420" spans="1:24" ht="12" customHeight="1">
      <c r="A420" s="29"/>
      <c r="B420" s="31"/>
      <c r="C420" s="74"/>
      <c r="D420" s="74"/>
      <c r="E420" s="74"/>
      <c r="F420" s="74"/>
      <c r="G420" s="74"/>
      <c r="H420" s="74"/>
      <c r="I420" s="74"/>
      <c r="J420" s="74"/>
      <c r="K420" s="74"/>
      <c r="L420" s="74"/>
      <c r="M420" s="74"/>
      <c r="N420" s="74"/>
      <c r="O420" s="74"/>
      <c r="P420" s="74"/>
      <c r="Q420" s="74"/>
      <c r="R420" s="74"/>
      <c r="S420" s="74"/>
      <c r="T420" s="74"/>
      <c r="U420" s="74"/>
      <c r="V420" s="74"/>
      <c r="W420" s="74"/>
      <c r="X420" s="74"/>
    </row>
    <row r="421" spans="1:24" ht="12" customHeight="1">
      <c r="A421" s="48" t="s">
        <v>40</v>
      </c>
      <c r="B421" s="31" t="s">
        <v>2</v>
      </c>
      <c r="C421" s="74">
        <v>-7.83453</v>
      </c>
      <c r="D421" s="74">
        <v>-3.21319</v>
      </c>
      <c r="E421" s="74">
        <v>-4.9885799999999998</v>
      </c>
      <c r="F421" s="74">
        <v>-1.0168200000000001</v>
      </c>
      <c r="G421" s="74">
        <v>-1.8864399999999999</v>
      </c>
      <c r="H421" s="74">
        <v>3.1791399999999999</v>
      </c>
      <c r="I421" s="74">
        <v>5.8856099999999998</v>
      </c>
      <c r="J421" s="74">
        <v>0.76668000000000003</v>
      </c>
      <c r="K421" s="74">
        <v>0.89919000000000004</v>
      </c>
      <c r="L421" s="74">
        <v>-0.82262000000000002</v>
      </c>
      <c r="M421" s="74">
        <v>3.31778</v>
      </c>
      <c r="N421" s="74">
        <v>-1.7561500000000001</v>
      </c>
      <c r="O421" s="74">
        <v>2.5706500000000001</v>
      </c>
      <c r="P421" s="74">
        <v>-3.13693</v>
      </c>
      <c r="Q421" s="74">
        <v>-1.52502</v>
      </c>
      <c r="R421" s="74">
        <v>1.09622</v>
      </c>
      <c r="S421" s="74">
        <v>-0.10327</v>
      </c>
      <c r="T421" s="74">
        <v>-1.3955900000000001</v>
      </c>
      <c r="U421" s="74">
        <v>1.67744</v>
      </c>
      <c r="V421" s="74">
        <v>-2.4918399999999998</v>
      </c>
      <c r="W421" s="74">
        <v>-0.93408999999999998</v>
      </c>
      <c r="X421" s="74">
        <v>-2.5440299999999998</v>
      </c>
    </row>
    <row r="422" spans="1:24" ht="12" customHeight="1">
      <c r="A422" s="48" t="s">
        <v>41</v>
      </c>
      <c r="B422" s="31" t="s">
        <v>2</v>
      </c>
      <c r="C422" s="74">
        <v>1.5896300000000001</v>
      </c>
      <c r="D422" s="74">
        <v>-5.6673200000000001</v>
      </c>
      <c r="E422" s="74">
        <v>-5.6453899999999999</v>
      </c>
      <c r="F422" s="74">
        <v>-3.4273899999999999</v>
      </c>
      <c r="G422" s="74">
        <v>-5.0022900000000003</v>
      </c>
      <c r="H422" s="74">
        <v>-1.7874399999999999</v>
      </c>
      <c r="I422" s="74">
        <v>6.72241</v>
      </c>
      <c r="J422" s="74">
        <v>2.1047799999999999</v>
      </c>
      <c r="K422" s="74">
        <v>2.39242</v>
      </c>
      <c r="L422" s="74">
        <v>2.6010300000000002</v>
      </c>
      <c r="M422" s="74">
        <v>7.3474599999999999</v>
      </c>
      <c r="N422" s="74">
        <v>3.3889300000000002</v>
      </c>
      <c r="O422" s="74">
        <v>-3.2778399999999999</v>
      </c>
      <c r="P422" s="74">
        <v>1.66778</v>
      </c>
      <c r="Q422" s="74">
        <v>-3.1233599999999999</v>
      </c>
      <c r="R422" s="74">
        <v>-2.6821999999999999</v>
      </c>
      <c r="S422" s="74">
        <v>8.2822899999999997</v>
      </c>
      <c r="T422" s="74">
        <v>4.1264900000000004</v>
      </c>
      <c r="U422" s="74">
        <v>-0.54320999999999997</v>
      </c>
      <c r="V422" s="74">
        <v>-5.13903</v>
      </c>
      <c r="W422" s="74">
        <v>3.2844799999999998</v>
      </c>
      <c r="X422" s="74">
        <v>-2.2424900000000001</v>
      </c>
    </row>
    <row r="423" spans="1:24" ht="12" customHeight="1">
      <c r="A423" s="48" t="s">
        <v>42</v>
      </c>
      <c r="B423" s="31" t="s">
        <v>2</v>
      </c>
      <c r="C423" s="74">
        <v>7.5160000000000005E-2</v>
      </c>
      <c r="D423" s="74">
        <v>-2.7788200000000001</v>
      </c>
      <c r="E423" s="74">
        <v>-0.25750000000000001</v>
      </c>
      <c r="F423" s="74">
        <v>-0.24526000000000001</v>
      </c>
      <c r="G423" s="74">
        <v>-2.7691499999999998</v>
      </c>
      <c r="H423" s="74">
        <v>-3.2871999999999999</v>
      </c>
      <c r="I423" s="74">
        <v>4.7612500000000004</v>
      </c>
      <c r="J423" s="74">
        <v>4.6105299999999998</v>
      </c>
      <c r="K423" s="74">
        <v>-1.9462600000000001</v>
      </c>
      <c r="L423" s="74">
        <v>-2.5610000000000001E-2</v>
      </c>
      <c r="M423" s="74">
        <v>4.6368600000000004</v>
      </c>
      <c r="N423" s="74">
        <v>0</v>
      </c>
      <c r="O423" s="74">
        <v>-0.36724000000000001</v>
      </c>
      <c r="P423" s="74">
        <v>-2.3221500000000002</v>
      </c>
      <c r="Q423" s="74">
        <v>-3.6478000000000002</v>
      </c>
      <c r="R423" s="74">
        <v>2.5718000000000001</v>
      </c>
      <c r="S423" s="74">
        <v>-0.43274000000000001</v>
      </c>
      <c r="T423" s="74">
        <v>4.8063399999999996</v>
      </c>
      <c r="U423" s="74">
        <v>3.06135</v>
      </c>
      <c r="V423" s="74">
        <v>-3.2425999999999999</v>
      </c>
      <c r="W423" s="74">
        <v>0.24462</v>
      </c>
      <c r="X423" s="74">
        <v>0.14641000000000001</v>
      </c>
    </row>
    <row r="424" spans="1:24" ht="12" customHeight="1">
      <c r="A424" s="48" t="s">
        <v>43</v>
      </c>
      <c r="B424" s="31" t="s">
        <v>2</v>
      </c>
      <c r="C424" s="74">
        <v>-1.46662</v>
      </c>
      <c r="D424" s="74">
        <v>-3.14662</v>
      </c>
      <c r="E424" s="74">
        <v>-7.52224</v>
      </c>
      <c r="F424" s="74">
        <v>-2.7988300000000002</v>
      </c>
      <c r="G424" s="74">
        <v>4.4091199999999997</v>
      </c>
      <c r="H424" s="74">
        <v>2.5710999999999999</v>
      </c>
      <c r="I424" s="74">
        <v>9.27041</v>
      </c>
      <c r="J424" s="74">
        <v>9.7013999999999996</v>
      </c>
      <c r="K424" s="74">
        <v>-1.10981</v>
      </c>
      <c r="L424" s="74">
        <v>0.82693000000000005</v>
      </c>
      <c r="M424" s="74">
        <v>6.8072600000000003</v>
      </c>
      <c r="N424" s="74">
        <v>0.59236999999999995</v>
      </c>
      <c r="O424" s="74">
        <v>4.37296</v>
      </c>
      <c r="P424" s="74">
        <v>-2.1941299999999999</v>
      </c>
      <c r="Q424" s="74">
        <v>0.4914</v>
      </c>
      <c r="R424" s="74">
        <v>-0.79727999999999999</v>
      </c>
      <c r="S424" s="74">
        <v>-1.3609100000000001</v>
      </c>
      <c r="T424" s="74">
        <v>0.42368</v>
      </c>
      <c r="U424" s="74">
        <v>-5.7009999999999996</v>
      </c>
      <c r="V424" s="74">
        <v>-3.5218500000000001</v>
      </c>
      <c r="W424" s="74">
        <v>-2.3067799999999998</v>
      </c>
      <c r="X424" s="74">
        <v>1.0224</v>
      </c>
    </row>
    <row r="425" spans="1:24" ht="12" customHeight="1">
      <c r="A425" s="48" t="s">
        <v>44</v>
      </c>
      <c r="B425" s="31" t="s">
        <v>2</v>
      </c>
      <c r="C425" s="74">
        <v>-0.91324000000000005</v>
      </c>
      <c r="D425" s="74">
        <v>-4.80579</v>
      </c>
      <c r="E425" s="74">
        <v>-8.4197799999999994</v>
      </c>
      <c r="F425" s="74">
        <v>-1.5480499999999999</v>
      </c>
      <c r="G425" s="74">
        <v>-3.6625100000000002</v>
      </c>
      <c r="H425" s="74">
        <v>-0.75636999999999999</v>
      </c>
      <c r="I425" s="74">
        <v>8.7244299999999999</v>
      </c>
      <c r="J425" s="74">
        <v>1.21749</v>
      </c>
      <c r="K425" s="74">
        <v>-1.4033199999999999</v>
      </c>
      <c r="L425" s="74">
        <v>-2.42144</v>
      </c>
      <c r="M425" s="74">
        <v>-2.2352699999999999</v>
      </c>
      <c r="N425" s="74">
        <v>2.7901600000000002</v>
      </c>
      <c r="O425" s="74">
        <v>0.13195000000000001</v>
      </c>
      <c r="P425" s="74">
        <v>3.6144599999999998</v>
      </c>
      <c r="Q425" s="74">
        <v>0.38153999999999999</v>
      </c>
      <c r="R425" s="74">
        <v>-2.8416299999999999</v>
      </c>
      <c r="S425" s="74">
        <v>3.1296599999999999</v>
      </c>
      <c r="T425" s="74">
        <v>2.4205199999999998</v>
      </c>
      <c r="U425" s="74">
        <v>-3.3333300000000001</v>
      </c>
      <c r="V425" s="74">
        <v>-3.0104000000000002</v>
      </c>
      <c r="W425" s="74">
        <v>3.0662199999999999</v>
      </c>
      <c r="X425" s="74">
        <v>-2.81073</v>
      </c>
    </row>
    <row r="426" spans="1:24" ht="12" customHeight="1">
      <c r="A426" s="48" t="s">
        <v>45</v>
      </c>
      <c r="B426" s="31" t="s">
        <v>2</v>
      </c>
      <c r="C426" s="74">
        <v>-4.7324799999999998</v>
      </c>
      <c r="D426" s="74">
        <v>-5.1482099999999997</v>
      </c>
      <c r="E426" s="74">
        <v>-2.7267999999999999</v>
      </c>
      <c r="F426" s="74">
        <v>-4.0669199999999996</v>
      </c>
      <c r="G426" s="74">
        <v>-2.9684599999999999</v>
      </c>
      <c r="H426" s="74">
        <v>-5.1051599999999997</v>
      </c>
      <c r="I426" s="74">
        <v>0.92686000000000002</v>
      </c>
      <c r="J426" s="74">
        <v>3.60351</v>
      </c>
      <c r="K426" s="74">
        <v>-0.49137999999999998</v>
      </c>
      <c r="L426" s="74">
        <v>3.5631300000000001</v>
      </c>
      <c r="M426" s="74">
        <v>7.2176499999999999</v>
      </c>
      <c r="N426" s="74">
        <v>3.35717</v>
      </c>
      <c r="O426" s="74">
        <v>0.71711999999999998</v>
      </c>
      <c r="P426" s="74">
        <v>4.4731100000000001</v>
      </c>
      <c r="Q426" s="74">
        <v>-3.5599699999999999</v>
      </c>
      <c r="R426" s="74">
        <v>-0.94779000000000002</v>
      </c>
      <c r="S426" s="74">
        <v>-1.1079399999999999</v>
      </c>
      <c r="T426" s="74">
        <v>1.83331</v>
      </c>
      <c r="U426" s="74">
        <v>0.19170000000000001</v>
      </c>
      <c r="V426" s="74">
        <v>-3.6852200000000002</v>
      </c>
      <c r="W426" s="74">
        <v>0.67369000000000001</v>
      </c>
      <c r="X426" s="74">
        <v>1.93892</v>
      </c>
    </row>
    <row r="427" spans="1:24" ht="12" customHeight="1">
      <c r="A427" s="48" t="s">
        <v>46</v>
      </c>
      <c r="B427" s="31" t="s">
        <v>2</v>
      </c>
      <c r="C427" s="74">
        <v>-1.84009</v>
      </c>
      <c r="D427" s="74">
        <v>-2.12541</v>
      </c>
      <c r="E427" s="74">
        <v>0.48557</v>
      </c>
      <c r="F427" s="74">
        <v>-3.7718099999999999</v>
      </c>
      <c r="G427" s="74">
        <v>0.18134</v>
      </c>
      <c r="H427" s="74">
        <v>-0.65441000000000005</v>
      </c>
      <c r="I427" s="74">
        <v>5.9425400000000002</v>
      </c>
      <c r="J427" s="74">
        <v>3.77034</v>
      </c>
      <c r="K427" s="74">
        <v>4.2962800000000003</v>
      </c>
      <c r="L427" s="74">
        <v>-0.53783000000000003</v>
      </c>
      <c r="M427" s="74">
        <v>2.0523500000000001</v>
      </c>
      <c r="N427" s="74">
        <v>0.33718999999999999</v>
      </c>
      <c r="O427" s="74">
        <v>-1.95631</v>
      </c>
      <c r="P427" s="74">
        <v>1.3832800000000001</v>
      </c>
      <c r="Q427" s="74">
        <v>-2.2579099999999999</v>
      </c>
      <c r="R427" s="74">
        <v>-1.9271199999999999</v>
      </c>
      <c r="S427" s="74">
        <v>3.6906400000000001</v>
      </c>
      <c r="T427" s="74">
        <v>2.0043700000000002</v>
      </c>
      <c r="U427" s="74">
        <v>3.8585199999999999</v>
      </c>
      <c r="V427" s="74">
        <v>-3.1533099999999998</v>
      </c>
      <c r="W427" s="74">
        <v>-3.78878</v>
      </c>
      <c r="X427" s="74">
        <v>-2.4735399999999998</v>
      </c>
    </row>
    <row r="428" spans="1:24" ht="12" customHeight="1">
      <c r="A428" s="48" t="s">
        <v>47</v>
      </c>
      <c r="B428" s="31" t="s">
        <v>2</v>
      </c>
      <c r="C428" s="74">
        <v>-3.81629</v>
      </c>
      <c r="D428" s="74">
        <v>-2.7271800000000002</v>
      </c>
      <c r="E428" s="74">
        <v>-4.1295500000000001</v>
      </c>
      <c r="F428" s="74">
        <v>-3.7690000000000001</v>
      </c>
      <c r="G428" s="74">
        <v>-3.4009900000000002</v>
      </c>
      <c r="H428" s="74">
        <v>-1.38558</v>
      </c>
      <c r="I428" s="74">
        <v>2.3378999999999999</v>
      </c>
      <c r="J428" s="74">
        <v>2.6221000000000001</v>
      </c>
      <c r="K428" s="74">
        <v>-0.40575</v>
      </c>
      <c r="L428" s="74">
        <v>1.26624</v>
      </c>
      <c r="M428" s="74">
        <v>3.04447</v>
      </c>
      <c r="N428" s="74">
        <v>2.3636200000000001</v>
      </c>
      <c r="O428" s="74">
        <v>-0.89681</v>
      </c>
      <c r="P428" s="74">
        <v>1.5810299999999999</v>
      </c>
      <c r="Q428" s="74">
        <v>0.49149999999999999</v>
      </c>
      <c r="R428" s="74">
        <v>0.40758</v>
      </c>
      <c r="S428" s="74">
        <v>1.82667</v>
      </c>
      <c r="T428" s="74">
        <v>1.24576</v>
      </c>
      <c r="U428" s="74">
        <v>1.05325</v>
      </c>
      <c r="V428" s="74">
        <v>-0.99356999999999995</v>
      </c>
      <c r="W428" s="74">
        <v>9.5336499999999997</v>
      </c>
      <c r="X428" s="74">
        <v>33.090809999999998</v>
      </c>
    </row>
    <row r="429" spans="1:24" ht="12" customHeight="1">
      <c r="A429" s="48" t="s">
        <v>48</v>
      </c>
      <c r="B429" s="31" t="s">
        <v>2</v>
      </c>
      <c r="C429" s="74">
        <v>3.32911</v>
      </c>
      <c r="D429" s="74">
        <v>-1.08562</v>
      </c>
      <c r="E429" s="74">
        <v>-0.79659999999999997</v>
      </c>
      <c r="F429" s="74">
        <v>-1.1777299999999999</v>
      </c>
      <c r="G429" s="74">
        <v>-1.08342</v>
      </c>
      <c r="H429" s="74">
        <v>1.16831</v>
      </c>
      <c r="I429" s="74">
        <v>-1.11873</v>
      </c>
      <c r="J429" s="74">
        <v>2.40876</v>
      </c>
      <c r="K429" s="74">
        <v>-0.90876999999999997</v>
      </c>
      <c r="L429" s="74">
        <v>4.81928</v>
      </c>
      <c r="M429" s="74">
        <v>1.3724499999999999</v>
      </c>
      <c r="N429" s="74">
        <v>10.32324</v>
      </c>
      <c r="O429" s="74">
        <v>2.2089300000000001</v>
      </c>
      <c r="P429" s="74">
        <v>2.4013200000000001</v>
      </c>
      <c r="Q429" s="74">
        <v>-0.64488000000000001</v>
      </c>
      <c r="R429" s="74">
        <v>-1.94719</v>
      </c>
      <c r="S429" s="74">
        <v>-1.8053300000000001</v>
      </c>
      <c r="T429" s="74">
        <v>2.91099</v>
      </c>
      <c r="U429" s="74">
        <v>0.38707999999999998</v>
      </c>
      <c r="V429" s="74">
        <v>-3.1736599999999999</v>
      </c>
      <c r="W429" s="74">
        <v>-1.1334</v>
      </c>
      <c r="X429" s="74">
        <v>1.4252499999999999</v>
      </c>
    </row>
    <row r="430" spans="1:24" ht="12" customHeight="1">
      <c r="A430" s="48" t="s">
        <v>49</v>
      </c>
      <c r="B430" s="31" t="s">
        <v>2</v>
      </c>
      <c r="C430" s="74">
        <v>-3.4714</v>
      </c>
      <c r="D430" s="74">
        <v>-5.5456000000000003</v>
      </c>
      <c r="E430" s="74">
        <v>-5.3255800000000004</v>
      </c>
      <c r="F430" s="74">
        <v>-3.7835100000000002</v>
      </c>
      <c r="G430" s="74">
        <v>-6.0677099999999999</v>
      </c>
      <c r="H430" s="74">
        <v>-2.5367299999999999</v>
      </c>
      <c r="I430" s="74">
        <v>4.3663800000000004</v>
      </c>
      <c r="J430" s="74">
        <v>1.90788</v>
      </c>
      <c r="K430" s="74">
        <v>0.73548999999999998</v>
      </c>
      <c r="L430" s="74">
        <v>-2.1505399999999999</v>
      </c>
      <c r="M430" s="74">
        <v>11.355309999999999</v>
      </c>
      <c r="N430" s="74">
        <v>2.5706600000000002</v>
      </c>
      <c r="O430" s="74">
        <v>2.1261399999999999</v>
      </c>
      <c r="P430" s="74">
        <v>-1.77948</v>
      </c>
      <c r="Q430" s="74">
        <v>1.2907</v>
      </c>
      <c r="R430" s="74">
        <v>-0.97031000000000001</v>
      </c>
      <c r="S430" s="74">
        <v>0.25971</v>
      </c>
      <c r="T430" s="74">
        <v>3.8149099999999998</v>
      </c>
      <c r="U430" s="74">
        <v>-6.0224599999999997</v>
      </c>
      <c r="V430" s="74">
        <v>-8.2066099999999995</v>
      </c>
      <c r="W430" s="74">
        <v>2.8661599999999998</v>
      </c>
      <c r="X430" s="74">
        <v>-2.3900800000000002</v>
      </c>
    </row>
    <row r="431" spans="1:24" ht="12" customHeight="1">
      <c r="A431" s="48" t="s">
        <v>50</v>
      </c>
      <c r="B431" s="31" t="s">
        <v>2</v>
      </c>
      <c r="C431" s="74">
        <v>0.83528000000000002</v>
      </c>
      <c r="D431" s="74">
        <v>-0.90541000000000005</v>
      </c>
      <c r="E431" s="74">
        <v>2.9743400000000002</v>
      </c>
      <c r="F431" s="74">
        <v>-0.16991000000000001</v>
      </c>
      <c r="G431" s="74">
        <v>-0.17019999999999999</v>
      </c>
      <c r="H431" s="74">
        <v>-0.56828999999999996</v>
      </c>
      <c r="I431" s="74">
        <v>3.90551</v>
      </c>
      <c r="J431" s="74">
        <v>1.92519</v>
      </c>
      <c r="K431" s="74">
        <v>4.5152000000000001</v>
      </c>
      <c r="L431" s="74">
        <v>-2.0826199999999999</v>
      </c>
      <c r="M431" s="74">
        <v>1.2656000000000001</v>
      </c>
      <c r="N431" s="74">
        <v>1.8920300000000001</v>
      </c>
      <c r="O431" s="74">
        <v>3.8841600000000001</v>
      </c>
      <c r="P431" s="74">
        <v>-0.62316000000000005</v>
      </c>
      <c r="Q431" s="74">
        <v>-2.29373</v>
      </c>
      <c r="R431" s="74">
        <v>-0.81067</v>
      </c>
      <c r="S431" s="74">
        <v>-0.57891999999999999</v>
      </c>
      <c r="T431" s="74">
        <v>3.04847</v>
      </c>
      <c r="U431" s="74">
        <v>3.67293</v>
      </c>
      <c r="V431" s="74">
        <v>1.71529</v>
      </c>
      <c r="W431" s="74">
        <v>3.4988199999999998</v>
      </c>
      <c r="X431" s="74">
        <v>-2.2080099999999998</v>
      </c>
    </row>
    <row r="432" spans="1:24" ht="12" customHeight="1">
      <c r="A432" s="48" t="s">
        <v>51</v>
      </c>
      <c r="B432" s="31" t="s">
        <v>2</v>
      </c>
      <c r="C432" s="74">
        <v>-2.0076499999999999</v>
      </c>
      <c r="D432" s="74">
        <v>-4.7317099999999996</v>
      </c>
      <c r="E432" s="74">
        <v>-2.83325</v>
      </c>
      <c r="F432" s="74">
        <v>-1.7214100000000001</v>
      </c>
      <c r="G432" s="74">
        <v>4.8614800000000002</v>
      </c>
      <c r="H432" s="74">
        <v>3.3577599999999999</v>
      </c>
      <c r="I432" s="74">
        <v>6.8271800000000002</v>
      </c>
      <c r="J432" s="74">
        <v>0.38591999999999999</v>
      </c>
      <c r="K432" s="74">
        <v>1.8145500000000001</v>
      </c>
      <c r="L432" s="74">
        <v>-3.0962100000000001</v>
      </c>
      <c r="M432" s="74">
        <v>4.7069799999999997</v>
      </c>
      <c r="N432" s="74">
        <v>0.74426999999999999</v>
      </c>
      <c r="O432" s="74">
        <v>1.8026</v>
      </c>
      <c r="P432" s="74">
        <v>3.6139299999999999</v>
      </c>
      <c r="Q432" s="74">
        <v>-0.23813000000000001</v>
      </c>
      <c r="R432" s="74">
        <v>-1.36198</v>
      </c>
      <c r="S432" s="74">
        <v>1.4377200000000001</v>
      </c>
      <c r="T432" s="74">
        <v>5.10806</v>
      </c>
      <c r="U432" s="74">
        <v>-1.36182</v>
      </c>
      <c r="V432" s="74">
        <v>-5.3329700000000004</v>
      </c>
      <c r="W432" s="74">
        <v>-6.3625999999999996</v>
      </c>
      <c r="X432" s="74">
        <v>-5.5580999999999996</v>
      </c>
    </row>
    <row r="433" spans="1:24" ht="12" customHeight="1">
      <c r="A433" s="48" t="s">
        <v>52</v>
      </c>
      <c r="B433" s="31" t="s">
        <v>2</v>
      </c>
      <c r="C433" s="74">
        <v>2.69313</v>
      </c>
      <c r="D433" s="74">
        <v>9.2014499999999995</v>
      </c>
      <c r="E433" s="74">
        <v>-3.0579999999999998</v>
      </c>
      <c r="F433" s="74">
        <v>-1.1572100000000001</v>
      </c>
      <c r="G433" s="74">
        <v>0.70245000000000002</v>
      </c>
      <c r="H433" s="74">
        <v>8.5256600000000002</v>
      </c>
      <c r="I433" s="74">
        <v>9.4032699999999991</v>
      </c>
      <c r="J433" s="74">
        <v>4.7943699999999998</v>
      </c>
      <c r="K433" s="74">
        <v>-1.57115</v>
      </c>
      <c r="L433" s="74">
        <v>-2.4400499999999998</v>
      </c>
      <c r="M433" s="74">
        <v>6.32118</v>
      </c>
      <c r="N433" s="74">
        <v>2.2913700000000001</v>
      </c>
      <c r="O433" s="74">
        <v>-1.4712700000000001</v>
      </c>
      <c r="P433" s="74">
        <v>1.1771</v>
      </c>
      <c r="Q433" s="74">
        <v>9.307E-2</v>
      </c>
      <c r="R433" s="74">
        <v>2.5239099999999999</v>
      </c>
      <c r="S433" s="74">
        <v>2.5459999999999998</v>
      </c>
      <c r="T433" s="74">
        <v>3.7462900000000001</v>
      </c>
      <c r="U433" s="74">
        <v>-0.29228999999999999</v>
      </c>
      <c r="V433" s="74">
        <v>-0.36642999999999998</v>
      </c>
      <c r="W433" s="74">
        <v>-2.3967100000000001</v>
      </c>
      <c r="X433" s="74">
        <v>2.5748899999999999</v>
      </c>
    </row>
    <row r="434" spans="1:24" ht="12" customHeight="1">
      <c r="A434" s="48" t="s">
        <v>53</v>
      </c>
      <c r="B434" s="31" t="s">
        <v>2</v>
      </c>
      <c r="C434" s="74">
        <v>-3.5472199999999998</v>
      </c>
      <c r="D434" s="74">
        <v>-5.8603699999999996</v>
      </c>
      <c r="E434" s="74">
        <v>-4.2718800000000003</v>
      </c>
      <c r="F434" s="74">
        <v>1.50962</v>
      </c>
      <c r="G434" s="74">
        <v>0.60467000000000004</v>
      </c>
      <c r="H434" s="74">
        <v>1.44574</v>
      </c>
      <c r="I434" s="74">
        <v>4.1473199999999997</v>
      </c>
      <c r="J434" s="74">
        <v>5.1660500000000003</v>
      </c>
      <c r="K434" s="74">
        <v>3.52339</v>
      </c>
      <c r="L434" s="74">
        <v>-1.51109</v>
      </c>
      <c r="M434" s="74">
        <v>11.47118</v>
      </c>
      <c r="N434" s="74">
        <v>-2.95858</v>
      </c>
      <c r="O434" s="74">
        <v>-0.76881999999999995</v>
      </c>
      <c r="P434" s="74">
        <v>-5.9177099999999996</v>
      </c>
      <c r="Q434" s="74">
        <v>-7.0989999999999998E-2</v>
      </c>
      <c r="R434" s="74">
        <v>1.77607</v>
      </c>
      <c r="S434" s="74">
        <v>-0.54446000000000006</v>
      </c>
      <c r="T434" s="74">
        <v>-2.7231900000000002</v>
      </c>
      <c r="U434" s="74">
        <v>-2.0057700000000001</v>
      </c>
      <c r="V434" s="74">
        <v>-1.1044</v>
      </c>
      <c r="W434" s="74">
        <v>-1.81656</v>
      </c>
      <c r="X434" s="74">
        <v>-2.8359100000000002</v>
      </c>
    </row>
    <row r="435" spans="1:24" ht="12" customHeight="1">
      <c r="A435" s="46" t="s">
        <v>54</v>
      </c>
      <c r="B435" s="31" t="s">
        <v>2</v>
      </c>
      <c r="C435" s="154">
        <v>-1.80403</v>
      </c>
      <c r="D435" s="154">
        <v>-2.5804499999999999</v>
      </c>
      <c r="E435" s="154">
        <v>-3.6251699999999998</v>
      </c>
      <c r="F435" s="154">
        <v>-2.6447600000000002</v>
      </c>
      <c r="G435" s="154">
        <v>-1.52708</v>
      </c>
      <c r="H435" s="154">
        <v>0.38401999999999997</v>
      </c>
      <c r="I435" s="154">
        <v>5.2717599999999996</v>
      </c>
      <c r="J435" s="154">
        <v>3.3390900000000001</v>
      </c>
      <c r="K435" s="154">
        <v>0.63532999999999995</v>
      </c>
      <c r="L435" s="154">
        <v>-5.8399999999999997E-3</v>
      </c>
      <c r="M435" s="154">
        <v>5.6913600000000004</v>
      </c>
      <c r="N435" s="154">
        <v>1.3304400000000001</v>
      </c>
      <c r="O435" s="154">
        <v>-0.60119</v>
      </c>
      <c r="P435" s="154">
        <v>0.45206000000000002</v>
      </c>
      <c r="Q435" s="154">
        <v>-1.1714599999999999</v>
      </c>
      <c r="R435" s="154">
        <v>-0.31646000000000002</v>
      </c>
      <c r="S435" s="154">
        <v>1.34745</v>
      </c>
      <c r="T435" s="154">
        <v>2.3090999999999999</v>
      </c>
      <c r="U435" s="154">
        <v>-0.55967</v>
      </c>
      <c r="V435" s="154">
        <v>-2.62059</v>
      </c>
      <c r="W435" s="154">
        <v>0.15612000000000001</v>
      </c>
      <c r="X435" s="154">
        <v>2.2303000000000002</v>
      </c>
    </row>
    <row r="436" spans="1:24" ht="12" customHeight="1">
      <c r="A436" s="47" t="s">
        <v>0</v>
      </c>
      <c r="B436" s="31"/>
      <c r="C436" s="74"/>
      <c r="D436" s="74"/>
      <c r="E436" s="74"/>
      <c r="F436" s="74"/>
      <c r="G436" s="74"/>
      <c r="H436" s="74"/>
      <c r="I436" s="74"/>
      <c r="J436" s="74"/>
      <c r="K436" s="74"/>
      <c r="L436" s="74"/>
      <c r="M436" s="74"/>
      <c r="N436" s="74"/>
      <c r="O436" s="74"/>
      <c r="P436" s="74"/>
      <c r="Q436" s="74"/>
      <c r="R436" s="74"/>
      <c r="S436" s="74"/>
      <c r="T436" s="74"/>
      <c r="U436" s="74"/>
      <c r="V436" s="74"/>
      <c r="W436" s="74"/>
      <c r="X436" s="74"/>
    </row>
    <row r="437" spans="1:24" ht="12" customHeight="1">
      <c r="A437" s="49" t="s">
        <v>35</v>
      </c>
      <c r="B437" s="31" t="s">
        <v>2</v>
      </c>
      <c r="C437" s="74">
        <v>-2.78104</v>
      </c>
      <c r="D437" s="74">
        <v>-3.3440799999999999</v>
      </c>
      <c r="E437" s="74">
        <v>-5.8024199999999997</v>
      </c>
      <c r="F437" s="74">
        <v>-7.2218799999999996</v>
      </c>
      <c r="G437" s="74">
        <v>-3.7298499999999999</v>
      </c>
      <c r="H437" s="74">
        <v>0.44590000000000002</v>
      </c>
      <c r="I437" s="74">
        <v>5.6722900000000003</v>
      </c>
      <c r="J437" s="74">
        <v>2.0257700000000001</v>
      </c>
      <c r="K437" s="74">
        <v>2.1685400000000001</v>
      </c>
      <c r="L437" s="74">
        <v>1.4508300000000001</v>
      </c>
      <c r="M437" s="74">
        <v>9.7722499999999997</v>
      </c>
      <c r="N437" s="74">
        <v>-3.1041400000000001</v>
      </c>
      <c r="O437" s="74">
        <v>-10.58179</v>
      </c>
      <c r="P437" s="74">
        <v>0.91888000000000003</v>
      </c>
      <c r="Q437" s="74">
        <v>-2.63957</v>
      </c>
      <c r="R437" s="74">
        <v>-1.3791800000000001</v>
      </c>
      <c r="S437" s="74">
        <v>4.2337199999999999</v>
      </c>
      <c r="T437" s="74">
        <v>1.89303</v>
      </c>
      <c r="U437" s="74">
        <v>-1.81277</v>
      </c>
      <c r="V437" s="74">
        <v>0.25718999999999997</v>
      </c>
      <c r="W437" s="74">
        <v>-1.13605</v>
      </c>
      <c r="X437" s="74">
        <v>-1.0842400000000001</v>
      </c>
    </row>
    <row r="438" spans="1:24" ht="12" customHeight="1">
      <c r="A438" s="49" t="s">
        <v>39</v>
      </c>
      <c r="B438" s="31" t="s">
        <v>2</v>
      </c>
      <c r="C438" s="74">
        <v>-1.6913499999999999</v>
      </c>
      <c r="D438" s="74">
        <v>-2.49336</v>
      </c>
      <c r="E438" s="74">
        <v>-3.3790200000000001</v>
      </c>
      <c r="F438" s="74">
        <v>-2.1402600000000001</v>
      </c>
      <c r="G438" s="74">
        <v>-1.2968900000000001</v>
      </c>
      <c r="H438" s="74">
        <v>0.37772</v>
      </c>
      <c r="I438" s="74">
        <v>5.2309099999999997</v>
      </c>
      <c r="J438" s="74">
        <v>3.4735999999999998</v>
      </c>
      <c r="K438" s="74">
        <v>0.48048999999999997</v>
      </c>
      <c r="L438" s="74">
        <v>-0.15540999999999999</v>
      </c>
      <c r="M438" s="74">
        <v>5.2655799999999999</v>
      </c>
      <c r="N438" s="74">
        <v>1.8129299999999999</v>
      </c>
      <c r="O438" s="74">
        <v>0.43226999999999999</v>
      </c>
      <c r="P438" s="74">
        <v>0.40901999999999999</v>
      </c>
      <c r="Q438" s="74">
        <v>-1.0354300000000001</v>
      </c>
      <c r="R438" s="74">
        <v>-0.21959000000000001</v>
      </c>
      <c r="S438" s="74">
        <v>1.0873999999999999</v>
      </c>
      <c r="T438" s="74">
        <v>2.3477600000000001</v>
      </c>
      <c r="U438" s="74">
        <v>-0.44377</v>
      </c>
      <c r="V438" s="74">
        <v>-2.8830900000000002</v>
      </c>
      <c r="W438" s="74">
        <v>0.27779999999999999</v>
      </c>
      <c r="X438" s="74">
        <v>2.53803</v>
      </c>
    </row>
    <row r="439" spans="1:24" ht="12" customHeight="1">
      <c r="A439" s="23"/>
      <c r="B439" s="19"/>
      <c r="C439" s="19"/>
      <c r="D439" s="19"/>
      <c r="E439" s="19"/>
      <c r="F439" s="19"/>
      <c r="G439" s="19"/>
      <c r="H439" s="19"/>
      <c r="I439" s="19"/>
    </row>
    <row r="440" spans="1:24" ht="12" customHeight="1">
      <c r="A440" s="23"/>
      <c r="B440" s="52"/>
      <c r="C440" s="52"/>
      <c r="D440" s="52"/>
      <c r="E440" s="52"/>
      <c r="F440" s="52"/>
      <c r="G440" s="52"/>
      <c r="H440" s="52"/>
      <c r="I440" s="52"/>
      <c r="J440" s="52"/>
      <c r="K440" s="52"/>
      <c r="L440" s="52"/>
      <c r="M440" s="52"/>
      <c r="N440" s="52"/>
    </row>
    <row r="441" spans="1:24" s="22" customFormat="1" ht="12" customHeight="1">
      <c r="A441" s="17"/>
      <c r="B441" s="202" t="s">
        <v>119</v>
      </c>
      <c r="C441" s="202"/>
      <c r="D441" s="202"/>
      <c r="E441" s="202"/>
      <c r="F441" s="202"/>
      <c r="G441" s="202"/>
      <c r="H441" s="202"/>
      <c r="I441" s="202"/>
      <c r="J441" s="202"/>
      <c r="K441" s="202"/>
      <c r="L441" s="202"/>
      <c r="M441" s="202"/>
      <c r="N441" s="202"/>
      <c r="O441" s="202"/>
      <c r="P441" s="202"/>
      <c r="Q441" s="202"/>
      <c r="R441" s="202"/>
      <c r="S441" s="202"/>
      <c r="T441" s="202"/>
      <c r="U441" s="202"/>
      <c r="V441" s="202"/>
      <c r="W441" s="202"/>
      <c r="X441" s="202"/>
    </row>
    <row r="442" spans="1:24" ht="12" customHeight="1">
      <c r="A442" s="48" t="s">
        <v>36</v>
      </c>
      <c r="B442" s="74">
        <v>4.3152499999999998</v>
      </c>
      <c r="C442" s="74">
        <v>4.51084</v>
      </c>
      <c r="D442" s="74">
        <v>4.6100000000000003</v>
      </c>
      <c r="E442" s="74">
        <v>4.68764</v>
      </c>
      <c r="F442" s="74">
        <v>4.6236499999999996</v>
      </c>
      <c r="G442" s="74">
        <v>4.5954499999999996</v>
      </c>
      <c r="H442" s="74">
        <v>4.6390399999999996</v>
      </c>
      <c r="I442" s="74">
        <v>4.6530399999999998</v>
      </c>
      <c r="J442" s="74">
        <v>4.6025600000000004</v>
      </c>
      <c r="K442" s="74">
        <v>4.4625899999999996</v>
      </c>
      <c r="L442" s="74">
        <v>4.3761099999999997</v>
      </c>
      <c r="M442" s="74">
        <v>4.3258999999999999</v>
      </c>
      <c r="N442" s="74">
        <v>4.2714400000000001</v>
      </c>
      <c r="O442" s="74">
        <v>4.3826700000000001</v>
      </c>
      <c r="P442" s="74">
        <v>4.4495199999999997</v>
      </c>
      <c r="Q442" s="74">
        <v>4.1992200000000004</v>
      </c>
      <c r="R442" s="74">
        <v>4.1785100000000002</v>
      </c>
      <c r="S442" s="74">
        <v>4.5510299999999999</v>
      </c>
      <c r="T442" s="74">
        <v>4.4521300000000004</v>
      </c>
      <c r="U442" s="74">
        <v>4.4303499999999998</v>
      </c>
      <c r="V442" s="74">
        <v>4.4383999999999997</v>
      </c>
      <c r="W442" s="74">
        <v>4.2874100000000004</v>
      </c>
      <c r="X442" s="74">
        <v>4.1692299999999998</v>
      </c>
    </row>
    <row r="443" spans="1:24" ht="12" customHeight="1">
      <c r="A443" s="48" t="s">
        <v>37</v>
      </c>
      <c r="B443" s="74">
        <v>3.4322699999999999</v>
      </c>
      <c r="C443" s="74">
        <v>3.1587499999999999</v>
      </c>
      <c r="D443" s="74">
        <v>3.0569600000000001</v>
      </c>
      <c r="E443" s="74">
        <v>2.9039600000000001</v>
      </c>
      <c r="F443" s="74">
        <v>2.6155200000000001</v>
      </c>
      <c r="G443" s="74">
        <v>2.4443700000000002</v>
      </c>
      <c r="H443" s="74">
        <v>2.4834100000000001</v>
      </c>
      <c r="I443" s="74">
        <v>2.4353600000000002</v>
      </c>
      <c r="J443" s="74">
        <v>2.2643499999999999</v>
      </c>
      <c r="K443" s="74">
        <v>1.9081300000000001</v>
      </c>
      <c r="L443" s="74">
        <v>2.0074900000000002</v>
      </c>
      <c r="M443" s="74">
        <v>1.92543</v>
      </c>
      <c r="N443" s="74">
        <v>1.7872300000000001</v>
      </c>
      <c r="O443" s="74">
        <v>1.7432000000000001</v>
      </c>
      <c r="P443" s="74">
        <v>1.7252099999999999</v>
      </c>
      <c r="Q443" s="74">
        <v>1.7022600000000001</v>
      </c>
      <c r="R443" s="74">
        <v>1.65462</v>
      </c>
      <c r="S443" s="74">
        <v>1.5881000000000001</v>
      </c>
      <c r="T443" s="74">
        <v>1.5186599999999999</v>
      </c>
      <c r="U443" s="74">
        <v>1.637</v>
      </c>
      <c r="V443" s="74">
        <v>1.7819799999999999</v>
      </c>
      <c r="W443" s="74">
        <v>1.8059700000000001</v>
      </c>
      <c r="X443" s="74">
        <v>1.6241099999999999</v>
      </c>
    </row>
    <row r="444" spans="1:24" ht="12" customHeight="1">
      <c r="A444" s="48" t="s">
        <v>38</v>
      </c>
      <c r="B444" s="74">
        <v>0.76066</v>
      </c>
      <c r="C444" s="74">
        <v>0.75483</v>
      </c>
      <c r="D444" s="74">
        <v>0.71386000000000005</v>
      </c>
      <c r="E444" s="74">
        <v>0.68447000000000002</v>
      </c>
      <c r="F444" s="74">
        <v>0.61733000000000005</v>
      </c>
      <c r="G444" s="74">
        <v>0.59665999999999997</v>
      </c>
      <c r="H444" s="74">
        <v>0.57884999999999998</v>
      </c>
      <c r="I444" s="74">
        <v>0.67042000000000002</v>
      </c>
      <c r="J444" s="74">
        <v>0.78724000000000005</v>
      </c>
      <c r="K444" s="74">
        <v>1.4511099999999999</v>
      </c>
      <c r="L444" s="74">
        <v>1.6288400000000001</v>
      </c>
      <c r="M444" s="74">
        <v>2.17794</v>
      </c>
      <c r="N444" s="74">
        <v>1.9118299999999999</v>
      </c>
      <c r="O444" s="74">
        <v>0.91273000000000004</v>
      </c>
      <c r="P444" s="74">
        <v>0.81659000000000004</v>
      </c>
      <c r="Q444" s="74">
        <v>0.90991999999999995</v>
      </c>
      <c r="R444" s="74">
        <v>0.88668999999999998</v>
      </c>
      <c r="S444" s="74">
        <v>0.85536999999999996</v>
      </c>
      <c r="T444" s="74">
        <v>0.93608999999999998</v>
      </c>
      <c r="U444" s="74">
        <v>0.76859</v>
      </c>
      <c r="V444" s="74">
        <v>0.80347000000000002</v>
      </c>
      <c r="W444" s="74">
        <v>0.77702000000000004</v>
      </c>
      <c r="X444" s="74">
        <v>0.80012000000000005</v>
      </c>
    </row>
    <row r="445" spans="1:24" ht="12" customHeight="1">
      <c r="A445" s="48" t="s">
        <v>33</v>
      </c>
      <c r="B445" s="74">
        <v>1.8323799999999999</v>
      </c>
      <c r="C445" s="74">
        <v>1.81325</v>
      </c>
      <c r="D445" s="74">
        <v>1.7766</v>
      </c>
      <c r="E445" s="74">
        <v>1.65188</v>
      </c>
      <c r="F445" s="74">
        <v>1.6046899999999999</v>
      </c>
      <c r="G445" s="74">
        <v>1.6130800000000001</v>
      </c>
      <c r="H445" s="74">
        <v>1.5539499999999999</v>
      </c>
      <c r="I445" s="74">
        <v>1.5316399999999999</v>
      </c>
      <c r="J445" s="74">
        <v>1.51824</v>
      </c>
      <c r="K445" s="74">
        <v>1.49031</v>
      </c>
      <c r="L445" s="74">
        <v>1.4353499999999999</v>
      </c>
      <c r="M445" s="74">
        <v>1.38331</v>
      </c>
      <c r="N445" s="74">
        <v>1.41265</v>
      </c>
      <c r="O445" s="74">
        <v>1.40239</v>
      </c>
      <c r="P445" s="74">
        <v>1.48889</v>
      </c>
      <c r="Q445" s="74">
        <v>1.54284</v>
      </c>
      <c r="R445" s="74">
        <v>1.5453699999999999</v>
      </c>
      <c r="S445" s="74">
        <v>1.50607</v>
      </c>
      <c r="T445" s="74">
        <v>1.5591200000000001</v>
      </c>
      <c r="U445" s="74">
        <v>1.52336</v>
      </c>
      <c r="V445" s="74">
        <v>1.5825</v>
      </c>
      <c r="W445" s="74">
        <v>1.6249</v>
      </c>
      <c r="X445" s="74">
        <v>1.62642</v>
      </c>
    </row>
    <row r="446" spans="1:24" ht="12" customHeight="1">
      <c r="A446" s="29"/>
      <c r="B446" s="74"/>
      <c r="C446" s="74"/>
      <c r="D446" s="74"/>
      <c r="E446" s="74"/>
      <c r="F446" s="74"/>
      <c r="G446" s="74"/>
      <c r="H446" s="74"/>
      <c r="I446" s="74"/>
      <c r="J446" s="74"/>
      <c r="K446" s="74"/>
      <c r="L446" s="74"/>
      <c r="M446" s="74"/>
      <c r="N446" s="74"/>
      <c r="O446" s="74"/>
      <c r="P446" s="74"/>
      <c r="Q446" s="74"/>
      <c r="R446" s="74"/>
      <c r="S446" s="74"/>
      <c r="T446" s="74"/>
      <c r="U446" s="74"/>
      <c r="V446" s="74"/>
      <c r="W446" s="74"/>
      <c r="X446" s="74"/>
    </row>
    <row r="447" spans="1:24" ht="12" customHeight="1">
      <c r="A447" s="48" t="s">
        <v>40</v>
      </c>
      <c r="B447" s="74">
        <v>5.1698700000000004</v>
      </c>
      <c r="C447" s="74">
        <v>4.8523699999999996</v>
      </c>
      <c r="D447" s="74">
        <v>4.8208599999999997</v>
      </c>
      <c r="E447" s="74">
        <v>4.7526599999999997</v>
      </c>
      <c r="F447" s="74">
        <v>4.8321300000000003</v>
      </c>
      <c r="G447" s="74">
        <v>4.8144999999999998</v>
      </c>
      <c r="H447" s="74">
        <v>4.94855</v>
      </c>
      <c r="I447" s="74">
        <v>4.9774099999999999</v>
      </c>
      <c r="J447" s="74">
        <v>4.85351</v>
      </c>
      <c r="K447" s="74">
        <v>4.8662299999999998</v>
      </c>
      <c r="L447" s="74">
        <v>4.8264800000000001</v>
      </c>
      <c r="M447" s="74">
        <v>4.7180900000000001</v>
      </c>
      <c r="N447" s="74">
        <v>4.57437</v>
      </c>
      <c r="O447" s="74">
        <v>4.7203400000000002</v>
      </c>
      <c r="P447" s="74">
        <v>4.5516899999999998</v>
      </c>
      <c r="Q447" s="74">
        <v>4.5354099999999997</v>
      </c>
      <c r="R447" s="74">
        <v>4.5996800000000002</v>
      </c>
      <c r="S447" s="74">
        <v>4.5338399999999996</v>
      </c>
      <c r="T447" s="74">
        <v>4.3696700000000002</v>
      </c>
      <c r="U447" s="74">
        <v>4.4679700000000002</v>
      </c>
      <c r="V447" s="74">
        <v>4.4738800000000003</v>
      </c>
      <c r="W447" s="74">
        <v>4.4251800000000001</v>
      </c>
      <c r="X447" s="74">
        <v>4.2185199999999998</v>
      </c>
    </row>
    <row r="448" spans="1:24" ht="12" customHeight="1">
      <c r="A448" s="48" t="s">
        <v>41</v>
      </c>
      <c r="B448" s="74">
        <v>6.06419</v>
      </c>
      <c r="C448" s="74">
        <v>6.2737699999999998</v>
      </c>
      <c r="D448" s="74">
        <v>6.07498</v>
      </c>
      <c r="E448" s="74">
        <v>5.9476300000000002</v>
      </c>
      <c r="F448" s="74">
        <v>5.8998200000000001</v>
      </c>
      <c r="G448" s="74">
        <v>5.6916099999999998</v>
      </c>
      <c r="H448" s="74">
        <v>5.5684899999999997</v>
      </c>
      <c r="I448" s="74">
        <v>5.6452200000000001</v>
      </c>
      <c r="J448" s="74">
        <v>5.5777999999999999</v>
      </c>
      <c r="K448" s="74">
        <v>5.6751800000000001</v>
      </c>
      <c r="L448" s="74">
        <v>5.8231400000000004</v>
      </c>
      <c r="M448" s="74">
        <v>5.9143800000000004</v>
      </c>
      <c r="N448" s="74">
        <v>6.0345300000000002</v>
      </c>
      <c r="O448" s="74">
        <v>5.8720299999999996</v>
      </c>
      <c r="P448" s="74">
        <v>5.9431000000000003</v>
      </c>
      <c r="Q448" s="74">
        <v>5.8257199999999996</v>
      </c>
      <c r="R448" s="74">
        <v>5.6874599999999997</v>
      </c>
      <c r="S448" s="74">
        <v>6.0766299999999998</v>
      </c>
      <c r="T448" s="74">
        <v>6.1845800000000004</v>
      </c>
      <c r="U448" s="74">
        <v>6.1856</v>
      </c>
      <c r="V448" s="74">
        <v>6.0256299999999996</v>
      </c>
      <c r="W448" s="74">
        <v>6.2138400000000003</v>
      </c>
      <c r="X448" s="74">
        <v>5.9419700000000004</v>
      </c>
    </row>
    <row r="449" spans="1:24" ht="12" customHeight="1">
      <c r="A449" s="48" t="s">
        <v>42</v>
      </c>
      <c r="B449" s="74">
        <v>6.4668000000000001</v>
      </c>
      <c r="C449" s="74">
        <v>6.5905500000000004</v>
      </c>
      <c r="D449" s="74">
        <v>6.5771300000000004</v>
      </c>
      <c r="E449" s="74">
        <v>6.8069600000000001</v>
      </c>
      <c r="F449" s="74">
        <v>6.9747300000000001</v>
      </c>
      <c r="G449" s="74">
        <v>6.8867500000000001</v>
      </c>
      <c r="H449" s="74">
        <v>6.6348900000000004</v>
      </c>
      <c r="I449" s="74">
        <v>6.6027199999999997</v>
      </c>
      <c r="J449" s="74">
        <v>6.6839599999999999</v>
      </c>
      <c r="K449" s="74">
        <v>6.5124899999999997</v>
      </c>
      <c r="L449" s="74">
        <v>6.5112100000000002</v>
      </c>
      <c r="M449" s="74">
        <v>6.4462400000000004</v>
      </c>
      <c r="N449" s="74">
        <v>6.3616000000000001</v>
      </c>
      <c r="O449" s="74">
        <v>6.3765799999999997</v>
      </c>
      <c r="P449" s="74">
        <v>6.2004700000000001</v>
      </c>
      <c r="Q449" s="74">
        <v>6.0451100000000002</v>
      </c>
      <c r="R449" s="74">
        <v>6.2202599999999997</v>
      </c>
      <c r="S449" s="74">
        <v>6.1109999999999998</v>
      </c>
      <c r="T449" s="74">
        <v>6.2601599999999999</v>
      </c>
      <c r="U449" s="74">
        <v>6.4881200000000003</v>
      </c>
      <c r="V449" s="74">
        <v>6.4466799999999997</v>
      </c>
      <c r="W449" s="74">
        <v>6.4523700000000002</v>
      </c>
      <c r="X449" s="74">
        <v>6.3208500000000001</v>
      </c>
    </row>
    <row r="450" spans="1:24" ht="12" customHeight="1">
      <c r="A450" s="48" t="s">
        <v>43</v>
      </c>
      <c r="B450" s="74">
        <v>6.2966800000000003</v>
      </c>
      <c r="C450" s="74">
        <v>6.3183199999999999</v>
      </c>
      <c r="D450" s="74">
        <v>6.2816000000000001</v>
      </c>
      <c r="E450" s="74">
        <v>6.02759</v>
      </c>
      <c r="F450" s="74">
        <v>6.0180499999999997</v>
      </c>
      <c r="G450" s="74">
        <v>6.3808299999999996</v>
      </c>
      <c r="H450" s="74">
        <v>6.5198499999999999</v>
      </c>
      <c r="I450" s="74">
        <v>6.7675000000000001</v>
      </c>
      <c r="J450" s="74">
        <v>7.1841600000000003</v>
      </c>
      <c r="K450" s="74">
        <v>7.0595800000000004</v>
      </c>
      <c r="L450" s="74">
        <v>7.1183699999999996</v>
      </c>
      <c r="M450" s="74">
        <v>7.19353</v>
      </c>
      <c r="N450" s="74">
        <v>7.1411300000000004</v>
      </c>
      <c r="O450" s="74">
        <v>7.4984900000000003</v>
      </c>
      <c r="P450" s="74">
        <v>7.3009599999999999</v>
      </c>
      <c r="Q450" s="74">
        <v>7.4238</v>
      </c>
      <c r="R450" s="74">
        <v>7.3879999999999999</v>
      </c>
      <c r="S450" s="74">
        <v>7.1905599999999996</v>
      </c>
      <c r="T450" s="74">
        <v>7.0580499999999997</v>
      </c>
      <c r="U450" s="74">
        <v>6.69313</v>
      </c>
      <c r="V450" s="74">
        <v>6.6311799999999996</v>
      </c>
      <c r="W450" s="74">
        <v>6.4681199999999999</v>
      </c>
      <c r="X450" s="74">
        <v>6.3917000000000002</v>
      </c>
    </row>
    <row r="451" spans="1:24" ht="12" customHeight="1">
      <c r="A451" s="48" t="s">
        <v>44</v>
      </c>
      <c r="B451" s="74">
        <v>4.9673499999999997</v>
      </c>
      <c r="C451" s="74">
        <v>5.0124199999999997</v>
      </c>
      <c r="D451" s="74">
        <v>4.8979200000000001</v>
      </c>
      <c r="E451" s="74">
        <v>4.6542500000000002</v>
      </c>
      <c r="F451" s="74">
        <v>4.7066800000000004</v>
      </c>
      <c r="G451" s="74">
        <v>4.6046100000000001</v>
      </c>
      <c r="H451" s="74">
        <v>4.5522999999999998</v>
      </c>
      <c r="I451" s="74">
        <v>4.7016099999999996</v>
      </c>
      <c r="J451" s="74">
        <v>4.6050800000000001</v>
      </c>
      <c r="K451" s="74">
        <v>4.5117900000000004</v>
      </c>
      <c r="L451" s="74">
        <v>4.4028</v>
      </c>
      <c r="M451" s="74">
        <v>4.0726000000000004</v>
      </c>
      <c r="N451" s="74">
        <v>4.1312699999999998</v>
      </c>
      <c r="O451" s="74">
        <v>4.16174</v>
      </c>
      <c r="P451" s="74">
        <v>4.2927600000000004</v>
      </c>
      <c r="Q451" s="74">
        <v>4.3602100000000004</v>
      </c>
      <c r="R451" s="74">
        <v>4.2497600000000002</v>
      </c>
      <c r="S451" s="74">
        <v>4.3244899999999999</v>
      </c>
      <c r="T451" s="74">
        <v>4.3292000000000002</v>
      </c>
      <c r="U451" s="74">
        <v>4.20845</v>
      </c>
      <c r="V451" s="74">
        <v>4.1916000000000002</v>
      </c>
      <c r="W451" s="74">
        <v>4.3133900000000001</v>
      </c>
      <c r="X451" s="74">
        <v>4.1006999999999998</v>
      </c>
    </row>
    <row r="452" spans="1:24" ht="12" customHeight="1">
      <c r="A452" s="48" t="s">
        <v>45</v>
      </c>
      <c r="B452" s="74">
        <v>10.35595</v>
      </c>
      <c r="C452" s="74">
        <v>10.0471</v>
      </c>
      <c r="D452" s="74">
        <v>9.7822899999999997</v>
      </c>
      <c r="E452" s="74">
        <v>9.8734699999999993</v>
      </c>
      <c r="F452" s="74">
        <v>9.7292400000000008</v>
      </c>
      <c r="G452" s="74">
        <v>9.5868300000000009</v>
      </c>
      <c r="H452" s="74">
        <v>9.0626099999999994</v>
      </c>
      <c r="I452" s="74">
        <v>8.6885600000000007</v>
      </c>
      <c r="J452" s="74">
        <v>8.7108000000000008</v>
      </c>
      <c r="K452" s="74">
        <v>8.61327</v>
      </c>
      <c r="L452" s="74">
        <v>8.9206900000000005</v>
      </c>
      <c r="M452" s="74">
        <v>9.0495199999999993</v>
      </c>
      <c r="N452" s="74">
        <v>9.2305200000000003</v>
      </c>
      <c r="O452" s="74">
        <v>9.3529400000000003</v>
      </c>
      <c r="P452" s="74">
        <v>9.7273399999999999</v>
      </c>
      <c r="Q452" s="74">
        <v>9.4922400000000007</v>
      </c>
      <c r="R452" s="74">
        <v>9.4321199999999994</v>
      </c>
      <c r="S452" s="74">
        <v>9.2036099999999994</v>
      </c>
      <c r="T452" s="74">
        <v>9.1608099999999997</v>
      </c>
      <c r="U452" s="74">
        <v>9.2300299999999993</v>
      </c>
      <c r="V452" s="74">
        <v>9.1291100000000007</v>
      </c>
      <c r="W452" s="74">
        <v>9.1762899999999998</v>
      </c>
      <c r="X452" s="74">
        <v>9.1501400000000004</v>
      </c>
    </row>
    <row r="453" spans="1:24" ht="12" customHeight="1">
      <c r="A453" s="48" t="s">
        <v>46</v>
      </c>
      <c r="B453" s="74">
        <v>6.2513199999999998</v>
      </c>
      <c r="C453" s="74">
        <v>6.2490199999999998</v>
      </c>
      <c r="D453" s="74">
        <v>6.2782099999999996</v>
      </c>
      <c r="E453" s="74">
        <v>6.5460000000000003</v>
      </c>
      <c r="F453" s="74">
        <v>6.4702200000000003</v>
      </c>
      <c r="G453" s="74">
        <v>6.5824699999999998</v>
      </c>
      <c r="H453" s="74">
        <v>6.5143800000000001</v>
      </c>
      <c r="I453" s="74">
        <v>6.5558800000000002</v>
      </c>
      <c r="J453" s="74">
        <v>6.58324</v>
      </c>
      <c r="K453" s="74">
        <v>6.82273</v>
      </c>
      <c r="L453" s="74">
        <v>6.7864300000000002</v>
      </c>
      <c r="M453" s="74">
        <v>6.5527699999999998</v>
      </c>
      <c r="N453" s="74">
        <v>6.4885400000000004</v>
      </c>
      <c r="O453" s="74">
        <v>6.40008</v>
      </c>
      <c r="P453" s="74">
        <v>6.4594100000000001</v>
      </c>
      <c r="Q453" s="74">
        <v>6.3883999999999999</v>
      </c>
      <c r="R453" s="74">
        <v>6.2851800000000004</v>
      </c>
      <c r="S453" s="74">
        <v>6.4305000000000003</v>
      </c>
      <c r="T453" s="74">
        <v>6.41134</v>
      </c>
      <c r="U453" s="74">
        <v>6.6962000000000002</v>
      </c>
      <c r="V453" s="74">
        <v>6.6595700000000004</v>
      </c>
      <c r="W453" s="74">
        <v>6.3972699999999998</v>
      </c>
      <c r="X453" s="74">
        <v>6.1029099999999996</v>
      </c>
    </row>
    <row r="454" spans="1:24" ht="12" customHeight="1">
      <c r="A454" s="48" t="s">
        <v>47</v>
      </c>
      <c r="B454" s="74">
        <v>8.5543499999999995</v>
      </c>
      <c r="C454" s="74">
        <v>8.3790499999999994</v>
      </c>
      <c r="D454" s="74">
        <v>8.3664299999999994</v>
      </c>
      <c r="E454" s="74">
        <v>8.3226399999999998</v>
      </c>
      <c r="F454" s="74">
        <v>8.2265300000000003</v>
      </c>
      <c r="G454" s="74">
        <v>8.0699900000000007</v>
      </c>
      <c r="H454" s="74">
        <v>7.9277300000000004</v>
      </c>
      <c r="I454" s="74">
        <v>7.7067800000000002</v>
      </c>
      <c r="J454" s="74">
        <v>7.6533100000000003</v>
      </c>
      <c r="K454" s="74">
        <v>7.5741399999999999</v>
      </c>
      <c r="L454" s="74">
        <v>7.67049</v>
      </c>
      <c r="M454" s="74">
        <v>7.4783999999999997</v>
      </c>
      <c r="N454" s="74">
        <v>7.5546499999999996</v>
      </c>
      <c r="O454" s="74">
        <v>7.5321800000000003</v>
      </c>
      <c r="P454" s="74">
        <v>7.6168300000000002</v>
      </c>
      <c r="Q454" s="74">
        <v>7.7450000000000001</v>
      </c>
      <c r="R454" s="74">
        <v>7.8012600000000001</v>
      </c>
      <c r="S454" s="74">
        <v>7.8381400000000001</v>
      </c>
      <c r="T454" s="74">
        <v>7.7566800000000002</v>
      </c>
      <c r="U454" s="74">
        <v>7.8824899999999998</v>
      </c>
      <c r="V454" s="74">
        <v>8.0141899999999993</v>
      </c>
      <c r="W454" s="74">
        <v>8.7645499999999998</v>
      </c>
      <c r="X454" s="74">
        <v>11.41033</v>
      </c>
    </row>
    <row r="455" spans="1:24" ht="12" customHeight="1">
      <c r="A455" s="48" t="s">
        <v>48</v>
      </c>
      <c r="B455" s="74">
        <v>4.4772600000000002</v>
      </c>
      <c r="C455" s="74">
        <v>4.7113100000000001</v>
      </c>
      <c r="D455" s="74">
        <v>4.7835999999999999</v>
      </c>
      <c r="E455" s="74">
        <v>4.9240000000000004</v>
      </c>
      <c r="F455" s="74">
        <v>4.9981900000000001</v>
      </c>
      <c r="G455" s="74">
        <v>5.0207100000000002</v>
      </c>
      <c r="H455" s="74">
        <v>5.0599400000000001</v>
      </c>
      <c r="I455" s="74">
        <v>4.7527799999999996</v>
      </c>
      <c r="J455" s="74">
        <v>4.7099900000000003</v>
      </c>
      <c r="K455" s="74">
        <v>4.6377199999999998</v>
      </c>
      <c r="L455" s="74">
        <v>4.86151</v>
      </c>
      <c r="M455" s="74">
        <v>4.6628499999999997</v>
      </c>
      <c r="N455" s="74">
        <v>5.07667</v>
      </c>
      <c r="O455" s="74">
        <v>5.2201899999999997</v>
      </c>
      <c r="P455" s="74">
        <v>5.3214899999999998</v>
      </c>
      <c r="Q455" s="74">
        <v>5.3498400000000004</v>
      </c>
      <c r="R455" s="74">
        <v>5.2623199999999999</v>
      </c>
      <c r="S455" s="74">
        <v>5.0986200000000004</v>
      </c>
      <c r="T455" s="74">
        <v>5.1286199999999997</v>
      </c>
      <c r="U455" s="74">
        <v>5.1774399999999998</v>
      </c>
      <c r="V455" s="74">
        <v>5.1480399999999999</v>
      </c>
      <c r="W455" s="74">
        <v>5.0817600000000001</v>
      </c>
      <c r="X455" s="74">
        <v>5.0417399999999999</v>
      </c>
    </row>
    <row r="456" spans="1:24" ht="12" customHeight="1">
      <c r="A456" s="48" t="s">
        <v>49</v>
      </c>
      <c r="B456" s="74">
        <v>7.4907199999999996</v>
      </c>
      <c r="C456" s="74">
        <v>7.3635299999999999</v>
      </c>
      <c r="D456" s="74">
        <v>7.1394099999999998</v>
      </c>
      <c r="E456" s="74">
        <v>7.0134400000000001</v>
      </c>
      <c r="F456" s="74">
        <v>6.9314099999999996</v>
      </c>
      <c r="G456" s="74">
        <v>6.6117999999999997</v>
      </c>
      <c r="H456" s="74">
        <v>6.4194199999999997</v>
      </c>
      <c r="I456" s="74">
        <v>6.3642099999999999</v>
      </c>
      <c r="J456" s="74">
        <v>6.2760699999999998</v>
      </c>
      <c r="K456" s="74">
        <v>6.2823200000000003</v>
      </c>
      <c r="L456" s="74">
        <v>6.14757</v>
      </c>
      <c r="M456" s="74">
        <v>6.4770200000000004</v>
      </c>
      <c r="N456" s="74">
        <v>6.5562899999999997</v>
      </c>
      <c r="O456" s="74">
        <v>6.7361899999999997</v>
      </c>
      <c r="P456" s="74">
        <v>6.5865400000000003</v>
      </c>
      <c r="Q456" s="74">
        <v>6.7506399999999998</v>
      </c>
      <c r="R456" s="74">
        <v>6.7063600000000001</v>
      </c>
      <c r="S456" s="74">
        <v>6.6343800000000002</v>
      </c>
      <c r="T456" s="74">
        <v>6.7320200000000003</v>
      </c>
      <c r="U456" s="74">
        <v>6.3621999999999996</v>
      </c>
      <c r="V456" s="74">
        <v>5.9972399999999997</v>
      </c>
      <c r="W456" s="74">
        <v>6.15951</v>
      </c>
      <c r="X456" s="74">
        <v>5.8811299999999997</v>
      </c>
    </row>
    <row r="457" spans="1:24" ht="12" customHeight="1">
      <c r="A457" s="48" t="s">
        <v>50</v>
      </c>
      <c r="B457" s="74">
        <v>4.1702399999999997</v>
      </c>
      <c r="C457" s="74">
        <v>4.28233</v>
      </c>
      <c r="D457" s="74">
        <v>4.3559599999999996</v>
      </c>
      <c r="E457" s="74">
        <v>4.6542500000000002</v>
      </c>
      <c r="F457" s="74">
        <v>4.7725600000000004</v>
      </c>
      <c r="G457" s="74">
        <v>4.83833</v>
      </c>
      <c r="H457" s="74">
        <v>4.7924300000000004</v>
      </c>
      <c r="I457" s="74">
        <v>4.7302299999999997</v>
      </c>
      <c r="J457" s="74">
        <v>4.6655100000000003</v>
      </c>
      <c r="K457" s="74">
        <v>4.8453799999999996</v>
      </c>
      <c r="L457" s="74">
        <v>4.7447499999999998</v>
      </c>
      <c r="M457" s="74">
        <v>4.5460599999999998</v>
      </c>
      <c r="N457" s="74">
        <v>4.5712599999999997</v>
      </c>
      <c r="O457" s="74">
        <v>4.7775400000000001</v>
      </c>
      <c r="P457" s="74">
        <v>4.7263999999999999</v>
      </c>
      <c r="Q457" s="74">
        <v>4.6727299999999996</v>
      </c>
      <c r="R457" s="74">
        <v>4.6495600000000001</v>
      </c>
      <c r="S457" s="74">
        <v>4.5611800000000002</v>
      </c>
      <c r="T457" s="74">
        <v>4.59415</v>
      </c>
      <c r="U457" s="74">
        <v>4.7896900000000002</v>
      </c>
      <c r="V457" s="74">
        <v>5.0029599999999999</v>
      </c>
      <c r="W457" s="74">
        <v>5.1699299999999999</v>
      </c>
      <c r="X457" s="74">
        <v>4.9454799999999999</v>
      </c>
    </row>
    <row r="458" spans="1:24" ht="12" customHeight="1">
      <c r="A458" s="48" t="s">
        <v>51</v>
      </c>
      <c r="B458" s="74">
        <v>5.0839999999999996</v>
      </c>
      <c r="C458" s="74">
        <v>5.0734599999999999</v>
      </c>
      <c r="D458" s="74">
        <v>4.96143</v>
      </c>
      <c r="E458" s="74">
        <v>5.0022000000000002</v>
      </c>
      <c r="F458" s="74">
        <v>5.0496400000000001</v>
      </c>
      <c r="G458" s="74">
        <v>5.3772399999999996</v>
      </c>
      <c r="H458" s="74">
        <v>5.53653</v>
      </c>
      <c r="I458" s="74">
        <v>5.6183399999999999</v>
      </c>
      <c r="J458" s="74">
        <v>5.4577799999999996</v>
      </c>
      <c r="K458" s="74">
        <v>5.5217299999999998</v>
      </c>
      <c r="L458" s="74">
        <v>5.3510799999999996</v>
      </c>
      <c r="M458" s="74">
        <v>5.30124</v>
      </c>
      <c r="N458" s="74">
        <v>5.2705799999999998</v>
      </c>
      <c r="O458" s="74">
        <v>5.3980399999999999</v>
      </c>
      <c r="P458" s="74">
        <v>5.5679499999999997</v>
      </c>
      <c r="Q458" s="74">
        <v>5.6205299999999996</v>
      </c>
      <c r="R458" s="74">
        <v>5.5615800000000002</v>
      </c>
      <c r="S458" s="74">
        <v>5.5665399999999998</v>
      </c>
      <c r="T458" s="74">
        <v>5.71882</v>
      </c>
      <c r="U458" s="74">
        <v>5.6726900000000002</v>
      </c>
      <c r="V458" s="74">
        <v>5.5146899999999999</v>
      </c>
      <c r="W458" s="74">
        <v>5.1557599999999999</v>
      </c>
      <c r="X458" s="74">
        <v>4.7629700000000001</v>
      </c>
    </row>
    <row r="459" spans="1:24" ht="12" customHeight="1">
      <c r="A459" s="48" t="s">
        <v>52</v>
      </c>
      <c r="B459" s="74">
        <v>8.6928699999999992</v>
      </c>
      <c r="C459" s="74">
        <v>9.0909800000000001</v>
      </c>
      <c r="D459" s="74">
        <v>10.19045</v>
      </c>
      <c r="E459" s="74">
        <v>10.25042</v>
      </c>
      <c r="F459" s="74">
        <v>10.40704</v>
      </c>
      <c r="G459" s="74">
        <v>10.642670000000001</v>
      </c>
      <c r="H459" s="74">
        <v>11.505839999999999</v>
      </c>
      <c r="I459" s="74">
        <v>11.9574</v>
      </c>
      <c r="J459" s="74">
        <v>12.12579</v>
      </c>
      <c r="K459" s="74">
        <v>11.85993</v>
      </c>
      <c r="L459" s="74">
        <v>11.571210000000001</v>
      </c>
      <c r="M459" s="74">
        <v>11.640169999999999</v>
      </c>
      <c r="N459" s="74">
        <v>11.75055</v>
      </c>
      <c r="O459" s="74">
        <v>11.647690000000001</v>
      </c>
      <c r="P459" s="74">
        <v>11.731769999999999</v>
      </c>
      <c r="Q459" s="74">
        <v>11.881880000000001</v>
      </c>
      <c r="R459" s="74">
        <v>12.22044</v>
      </c>
      <c r="S459" s="74">
        <v>12.36496</v>
      </c>
      <c r="T459" s="74">
        <v>12.538650000000001</v>
      </c>
      <c r="U459" s="74">
        <v>12.572369999999999</v>
      </c>
      <c r="V459" s="74">
        <v>12.863390000000001</v>
      </c>
      <c r="W459" s="74">
        <v>12.53553</v>
      </c>
      <c r="X459" s="74">
        <v>12.577780000000001</v>
      </c>
    </row>
    <row r="460" spans="1:24" ht="12" customHeight="1">
      <c r="A460" s="48" t="s">
        <v>53</v>
      </c>
      <c r="B460" s="74">
        <v>5.6178400000000002</v>
      </c>
      <c r="C460" s="74">
        <v>5.5181100000000001</v>
      </c>
      <c r="D460" s="74">
        <v>5.3323299999999998</v>
      </c>
      <c r="E460" s="74">
        <v>5.2965499999999999</v>
      </c>
      <c r="F460" s="74">
        <v>5.5225600000000004</v>
      </c>
      <c r="G460" s="74">
        <v>5.6421200000000002</v>
      </c>
      <c r="H460" s="74">
        <v>5.7017899999999999</v>
      </c>
      <c r="I460" s="74">
        <v>5.6408899999999997</v>
      </c>
      <c r="J460" s="74">
        <v>5.7406100000000002</v>
      </c>
      <c r="K460" s="74">
        <v>5.9053599999999999</v>
      </c>
      <c r="L460" s="74">
        <v>5.8164699999999998</v>
      </c>
      <c r="M460" s="74">
        <v>6.1345400000000003</v>
      </c>
      <c r="N460" s="74">
        <v>5.8748899999999997</v>
      </c>
      <c r="O460" s="74">
        <v>5.8649800000000001</v>
      </c>
      <c r="P460" s="74">
        <v>5.4930700000000003</v>
      </c>
      <c r="Q460" s="74">
        <v>5.5542400000000001</v>
      </c>
      <c r="R460" s="74">
        <v>5.6708299999999996</v>
      </c>
      <c r="S460" s="74">
        <v>5.5649699999999998</v>
      </c>
      <c r="T460" s="74">
        <v>5.2912499999999998</v>
      </c>
      <c r="U460" s="74">
        <v>5.2142999999999997</v>
      </c>
      <c r="V460" s="74">
        <v>5.29549</v>
      </c>
      <c r="W460" s="74">
        <v>5.1911899999999997</v>
      </c>
      <c r="X460" s="74">
        <v>4.9339300000000001</v>
      </c>
    </row>
    <row r="461" spans="1:24" ht="12" customHeight="1">
      <c r="A461" s="46" t="s">
        <v>54</v>
      </c>
      <c r="B461" s="177">
        <v>100</v>
      </c>
      <c r="C461" s="177">
        <v>100</v>
      </c>
      <c r="D461" s="177">
        <v>100</v>
      </c>
      <c r="E461" s="177">
        <v>100</v>
      </c>
      <c r="F461" s="177">
        <v>100</v>
      </c>
      <c r="G461" s="177">
        <v>100</v>
      </c>
      <c r="H461" s="177">
        <v>100</v>
      </c>
      <c r="I461" s="177">
        <v>100</v>
      </c>
      <c r="J461" s="177">
        <v>100</v>
      </c>
      <c r="K461" s="177">
        <v>100</v>
      </c>
      <c r="L461" s="177">
        <v>100</v>
      </c>
      <c r="M461" s="177">
        <v>100</v>
      </c>
      <c r="N461" s="177">
        <v>100</v>
      </c>
      <c r="O461" s="177">
        <v>100</v>
      </c>
      <c r="P461" s="177">
        <v>100</v>
      </c>
      <c r="Q461" s="177">
        <v>100</v>
      </c>
      <c r="R461" s="177">
        <v>100</v>
      </c>
      <c r="S461" s="177">
        <v>100</v>
      </c>
      <c r="T461" s="177">
        <v>100</v>
      </c>
      <c r="U461" s="177">
        <v>100</v>
      </c>
      <c r="V461" s="177">
        <v>100</v>
      </c>
      <c r="W461" s="177">
        <v>100</v>
      </c>
      <c r="X461" s="177">
        <v>100</v>
      </c>
    </row>
    <row r="462" spans="1:24" ht="12" customHeight="1">
      <c r="A462" s="47" t="s">
        <v>0</v>
      </c>
      <c r="B462" s="74"/>
      <c r="C462" s="74"/>
      <c r="D462" s="74"/>
      <c r="E462" s="74"/>
      <c r="F462" s="74"/>
      <c r="G462" s="74"/>
      <c r="H462" s="74"/>
      <c r="I462" s="74"/>
      <c r="J462" s="74"/>
      <c r="K462" s="74"/>
      <c r="L462" s="74"/>
      <c r="M462" s="74"/>
      <c r="N462" s="74"/>
      <c r="O462" s="74"/>
      <c r="P462" s="74"/>
      <c r="Q462" s="74"/>
      <c r="R462" s="74"/>
      <c r="S462" s="74"/>
      <c r="T462" s="74"/>
      <c r="U462" s="74"/>
      <c r="V462" s="74"/>
      <c r="W462" s="74"/>
      <c r="X462" s="74"/>
    </row>
    <row r="463" spans="1:24" ht="12" customHeight="1">
      <c r="A463" s="49" t="s">
        <v>35</v>
      </c>
      <c r="B463" s="74">
        <v>10.34055</v>
      </c>
      <c r="C463" s="74">
        <v>10.23767</v>
      </c>
      <c r="D463" s="74">
        <v>10.15742</v>
      </c>
      <c r="E463" s="74">
        <v>9.9279499999999992</v>
      </c>
      <c r="F463" s="74">
        <v>9.4611900000000002</v>
      </c>
      <c r="G463" s="74">
        <v>9.2495499999999993</v>
      </c>
      <c r="H463" s="74">
        <v>9.2552500000000002</v>
      </c>
      <c r="I463" s="74">
        <v>9.2904699999999991</v>
      </c>
      <c r="J463" s="74">
        <v>9.17239</v>
      </c>
      <c r="K463" s="74">
        <v>9.3121399999999994</v>
      </c>
      <c r="L463" s="74">
        <v>9.4477899999999995</v>
      </c>
      <c r="M463" s="74">
        <v>9.8125900000000001</v>
      </c>
      <c r="N463" s="74">
        <v>9.3831500000000005</v>
      </c>
      <c r="O463" s="74">
        <v>8.4409899999999993</v>
      </c>
      <c r="P463" s="74">
        <v>8.4802199999999992</v>
      </c>
      <c r="Q463" s="74">
        <v>8.3542500000000004</v>
      </c>
      <c r="R463" s="74">
        <v>8.2651800000000009</v>
      </c>
      <c r="S463" s="74">
        <v>8.5005699999999997</v>
      </c>
      <c r="T463" s="74">
        <v>8.4659999999999993</v>
      </c>
      <c r="U463" s="74">
        <v>8.3593100000000007</v>
      </c>
      <c r="V463" s="74">
        <v>8.6063500000000008</v>
      </c>
      <c r="W463" s="74">
        <v>8.4953099999999999</v>
      </c>
      <c r="X463" s="74">
        <v>8.2198700000000002</v>
      </c>
    </row>
    <row r="464" spans="1:24" ht="12" customHeight="1">
      <c r="A464" s="49" t="s">
        <v>39</v>
      </c>
      <c r="B464" s="74">
        <v>89.659450000000007</v>
      </c>
      <c r="C464" s="74">
        <v>89.762330000000006</v>
      </c>
      <c r="D464" s="74">
        <v>89.842579999999998</v>
      </c>
      <c r="E464" s="74">
        <v>90.072050000000004</v>
      </c>
      <c r="F464" s="74">
        <v>90.538809999999998</v>
      </c>
      <c r="G464" s="74">
        <v>90.750450000000001</v>
      </c>
      <c r="H464" s="74">
        <v>90.744749999999996</v>
      </c>
      <c r="I464" s="74">
        <v>90.709530000000001</v>
      </c>
      <c r="J464" s="74">
        <v>90.827610000000007</v>
      </c>
      <c r="K464" s="74">
        <v>90.687860000000001</v>
      </c>
      <c r="L464" s="74">
        <v>90.552210000000002</v>
      </c>
      <c r="M464" s="74">
        <v>90.18741</v>
      </c>
      <c r="N464" s="74">
        <v>90.616849999999999</v>
      </c>
      <c r="O464" s="74">
        <v>91.559010000000001</v>
      </c>
      <c r="P464" s="74">
        <v>91.519779999999997</v>
      </c>
      <c r="Q464" s="74">
        <v>91.645750000000007</v>
      </c>
      <c r="R464" s="74">
        <v>91.734819999999999</v>
      </c>
      <c r="S464" s="74">
        <v>91.499430000000004</v>
      </c>
      <c r="T464" s="74">
        <v>91.534000000000006</v>
      </c>
      <c r="U464" s="74">
        <v>91.640690000000006</v>
      </c>
      <c r="V464" s="74">
        <v>91.393649999999994</v>
      </c>
      <c r="W464" s="74">
        <v>91.504689999999997</v>
      </c>
      <c r="X464" s="74">
        <v>91.78013</v>
      </c>
    </row>
    <row r="465" spans="1:24" ht="12" customHeight="1">
      <c r="A465" s="23"/>
      <c r="B465" s="21"/>
      <c r="C465" s="21"/>
      <c r="D465" s="21"/>
      <c r="E465" s="21"/>
      <c r="F465" s="21"/>
      <c r="G465" s="21"/>
      <c r="H465" s="21"/>
      <c r="I465" s="21"/>
    </row>
    <row r="466" spans="1:24" ht="12" customHeight="1">
      <c r="A466" s="17"/>
      <c r="B466" s="202" t="s">
        <v>124</v>
      </c>
      <c r="C466" s="202"/>
      <c r="D466" s="202"/>
      <c r="E466" s="202"/>
      <c r="F466" s="202"/>
      <c r="G466" s="202"/>
      <c r="H466" s="202"/>
      <c r="I466" s="202"/>
      <c r="J466" s="202"/>
      <c r="K466" s="202"/>
      <c r="L466" s="202"/>
      <c r="M466" s="202"/>
      <c r="N466" s="202"/>
      <c r="O466" s="202"/>
      <c r="P466" s="202"/>
      <c r="Q466" s="202"/>
      <c r="R466" s="202"/>
      <c r="S466" s="202"/>
      <c r="T466" s="202"/>
      <c r="U466" s="202"/>
      <c r="V466" s="202"/>
      <c r="W466" s="202"/>
      <c r="X466" s="202"/>
    </row>
    <row r="467" spans="1:24" ht="12" customHeight="1">
      <c r="A467" s="48" t="s">
        <v>36</v>
      </c>
      <c r="B467" s="31">
        <v>14.598520000000001</v>
      </c>
      <c r="C467" s="31">
        <v>15.065020000000001</v>
      </c>
      <c r="D467" s="31">
        <v>15.133150000000001</v>
      </c>
      <c r="E467" s="31">
        <v>14.53797</v>
      </c>
      <c r="F467" s="31">
        <v>13.90344</v>
      </c>
      <c r="G467" s="31">
        <v>13.927390000000001</v>
      </c>
      <c r="H467" s="31">
        <v>13.83225</v>
      </c>
      <c r="I467" s="31">
        <v>14.283429999999999</v>
      </c>
      <c r="J467" s="31">
        <v>14.30658</v>
      </c>
      <c r="K467" s="31">
        <v>13.85946</v>
      </c>
      <c r="L467" s="31">
        <v>13.487740000000001</v>
      </c>
      <c r="M467" s="31">
        <v>14.368460000000001</v>
      </c>
      <c r="N467" s="31">
        <v>14.36917</v>
      </c>
      <c r="O467" s="31">
        <v>14.689349999999999</v>
      </c>
      <c r="P467" s="31">
        <v>15.02106</v>
      </c>
      <c r="Q467" s="31">
        <v>13.826169999999999</v>
      </c>
      <c r="R467" s="31">
        <v>13.589779999999999</v>
      </c>
      <c r="S467" s="31">
        <v>14.637090000000001</v>
      </c>
      <c r="T467" s="31">
        <v>14.88753</v>
      </c>
      <c r="U467" s="31">
        <v>14.65211</v>
      </c>
      <c r="V467" s="31">
        <v>14.276289999999999</v>
      </c>
      <c r="W467" s="31">
        <v>13.942299999999999</v>
      </c>
      <c r="X467" s="31">
        <v>13.70772</v>
      </c>
    </row>
    <row r="468" spans="1:24" ht="12" customHeight="1">
      <c r="A468" s="48" t="s">
        <v>37</v>
      </c>
      <c r="B468" s="31">
        <v>5.7874600000000003</v>
      </c>
      <c r="C468" s="31">
        <v>5.3853</v>
      </c>
      <c r="D468" s="31">
        <v>5.2758500000000002</v>
      </c>
      <c r="E468" s="31">
        <v>4.8825500000000002</v>
      </c>
      <c r="F468" s="31">
        <v>4.1678100000000002</v>
      </c>
      <c r="G468" s="31">
        <v>3.97105</v>
      </c>
      <c r="H468" s="31">
        <v>4.08629</v>
      </c>
      <c r="I468" s="31">
        <v>4.2618400000000003</v>
      </c>
      <c r="J468" s="31">
        <v>4.0952599999999997</v>
      </c>
      <c r="K468" s="31">
        <v>3.52135</v>
      </c>
      <c r="L468" s="31">
        <v>3.6999499999999999</v>
      </c>
      <c r="M468" s="31">
        <v>3.8425199999999999</v>
      </c>
      <c r="N468" s="31">
        <v>3.7174999999999998</v>
      </c>
      <c r="O468" s="31">
        <v>3.6228899999999999</v>
      </c>
      <c r="P468" s="31">
        <v>3.5855000000000001</v>
      </c>
      <c r="Q468" s="31">
        <v>3.4578899999999999</v>
      </c>
      <c r="R468" s="31">
        <v>3.3582900000000002</v>
      </c>
      <c r="S468" s="31">
        <v>3.2509800000000002</v>
      </c>
      <c r="T468" s="31">
        <v>3.1795</v>
      </c>
      <c r="U468" s="31">
        <v>3.4348299999999998</v>
      </c>
      <c r="V468" s="31">
        <v>3.68174</v>
      </c>
      <c r="W468" s="31">
        <v>3.7304499999999998</v>
      </c>
      <c r="X468" s="31">
        <v>3.4051300000000002</v>
      </c>
    </row>
    <row r="469" spans="1:24" ht="12" customHeight="1">
      <c r="A469" s="48" t="s">
        <v>38</v>
      </c>
      <c r="B469" s="31">
        <v>2.0610599999999999</v>
      </c>
      <c r="C469" s="31">
        <v>2.0210699999999999</v>
      </c>
      <c r="D469" s="31">
        <v>1.9097900000000001</v>
      </c>
      <c r="E469" s="31">
        <v>1.8299300000000001</v>
      </c>
      <c r="F469" s="31">
        <v>1.62066</v>
      </c>
      <c r="G469" s="31">
        <v>1.5866800000000001</v>
      </c>
      <c r="H469" s="31">
        <v>1.5648899999999999</v>
      </c>
      <c r="I469" s="31">
        <v>1.8783099999999999</v>
      </c>
      <c r="J469" s="31">
        <v>2.2275</v>
      </c>
      <c r="K469" s="31">
        <v>4.1085200000000004</v>
      </c>
      <c r="L469" s="31">
        <v>4.6292799999999996</v>
      </c>
      <c r="M469" s="31">
        <v>6.6145800000000001</v>
      </c>
      <c r="N469" s="31">
        <v>6.0570899999999996</v>
      </c>
      <c r="O469" s="31">
        <v>3.0447199999999999</v>
      </c>
      <c r="P469" s="31">
        <v>2.7444999999999999</v>
      </c>
      <c r="Q469" s="31">
        <v>3.0468000000000002</v>
      </c>
      <c r="R469" s="31">
        <v>2.9785599999999999</v>
      </c>
      <c r="S469" s="31">
        <v>2.8949099999999999</v>
      </c>
      <c r="T469" s="31">
        <v>3.20079</v>
      </c>
      <c r="U469" s="31">
        <v>2.5975000000000001</v>
      </c>
      <c r="V469" s="31">
        <v>2.69164</v>
      </c>
      <c r="W469" s="31">
        <v>2.6154000000000002</v>
      </c>
      <c r="X469" s="31">
        <v>2.7581600000000002</v>
      </c>
    </row>
    <row r="470" spans="1:24" ht="12" customHeight="1">
      <c r="A470" s="48" t="s">
        <v>33</v>
      </c>
      <c r="B470" s="31">
        <v>2.36151</v>
      </c>
      <c r="C470" s="31">
        <v>2.2914500000000002</v>
      </c>
      <c r="D470" s="31">
        <v>2.23455</v>
      </c>
      <c r="E470" s="31">
        <v>1.9922599999999999</v>
      </c>
      <c r="F470" s="31">
        <v>1.82863</v>
      </c>
      <c r="G470" s="31">
        <v>1.7889299999999999</v>
      </c>
      <c r="H470" s="31">
        <v>1.71878</v>
      </c>
      <c r="I470" s="31">
        <v>1.7386200000000001</v>
      </c>
      <c r="J470" s="31">
        <v>1.7271300000000001</v>
      </c>
      <c r="K470" s="31">
        <v>1.67763</v>
      </c>
      <c r="L470" s="31">
        <v>1.5879799999999999</v>
      </c>
      <c r="M470" s="31">
        <v>1.60728</v>
      </c>
      <c r="N470" s="31">
        <v>1.64046</v>
      </c>
      <c r="O470" s="31">
        <v>1.6384700000000001</v>
      </c>
      <c r="P470" s="31">
        <v>1.7883100000000001</v>
      </c>
      <c r="Q470" s="31">
        <v>1.80017</v>
      </c>
      <c r="R470" s="31">
        <v>1.7595099999999999</v>
      </c>
      <c r="S470" s="31">
        <v>1.71065</v>
      </c>
      <c r="T470" s="31">
        <v>1.7753699999999999</v>
      </c>
      <c r="U470" s="31">
        <v>1.6926300000000001</v>
      </c>
      <c r="V470" s="31">
        <v>1.7071000000000001</v>
      </c>
      <c r="W470" s="31">
        <v>1.7596799999999999</v>
      </c>
      <c r="X470" s="31">
        <v>1.7807500000000001</v>
      </c>
    </row>
    <row r="471" spans="1:24" ht="12" customHeight="1">
      <c r="A471" s="29"/>
      <c r="B471" s="31"/>
      <c r="C471" s="31"/>
      <c r="D471" s="31"/>
      <c r="E471" s="31"/>
      <c r="F471" s="31"/>
      <c r="G471" s="31"/>
      <c r="H471" s="31"/>
      <c r="I471" s="31"/>
      <c r="J471" s="31"/>
      <c r="K471" s="31"/>
      <c r="L471" s="31"/>
      <c r="M471" s="31"/>
      <c r="N471" s="31"/>
      <c r="O471" s="31"/>
      <c r="P471" s="31"/>
      <c r="Q471" s="31"/>
      <c r="R471" s="31"/>
      <c r="S471" s="31"/>
      <c r="T471" s="31"/>
      <c r="U471" s="31"/>
      <c r="V471" s="31"/>
      <c r="W471" s="31"/>
      <c r="X471" s="31"/>
    </row>
    <row r="472" spans="1:24" ht="12" customHeight="1">
      <c r="A472" s="48" t="s">
        <v>40</v>
      </c>
      <c r="B472" s="31">
        <v>9.8673400000000004</v>
      </c>
      <c r="C472" s="31">
        <v>9.2673699999999997</v>
      </c>
      <c r="D472" s="31">
        <v>9.1345200000000002</v>
      </c>
      <c r="E472" s="31">
        <v>8.7553999999999998</v>
      </c>
      <c r="F472" s="31">
        <v>8.5427499999999998</v>
      </c>
      <c r="G472" s="31">
        <v>8.3935200000000005</v>
      </c>
      <c r="H472" s="31">
        <v>8.7174700000000005</v>
      </c>
      <c r="I472" s="31">
        <v>9.0749499999999994</v>
      </c>
      <c r="J472" s="31">
        <v>9.0693800000000007</v>
      </c>
      <c r="K472" s="31">
        <v>9.0280400000000007</v>
      </c>
      <c r="L472" s="31">
        <v>8.9432500000000008</v>
      </c>
      <c r="M472" s="31">
        <v>9.26173</v>
      </c>
      <c r="N472" s="31">
        <v>9.0579699999999992</v>
      </c>
      <c r="O472" s="31">
        <v>9.2413600000000002</v>
      </c>
      <c r="P472" s="31">
        <v>8.9584799999999998</v>
      </c>
      <c r="Q472" s="31">
        <v>8.7845099999999992</v>
      </c>
      <c r="R472" s="31">
        <v>8.7004699999999993</v>
      </c>
      <c r="S472" s="31">
        <v>8.6115300000000001</v>
      </c>
      <c r="T472" s="31">
        <v>8.4215</v>
      </c>
      <c r="U472" s="31">
        <v>8.4757099999999994</v>
      </c>
      <c r="V472" s="31">
        <v>8.2916799999999995</v>
      </c>
      <c r="W472" s="31">
        <v>8.0796299999999999</v>
      </c>
      <c r="X472" s="31">
        <v>7.8035300000000003</v>
      </c>
    </row>
    <row r="473" spans="1:24" ht="12" customHeight="1">
      <c r="A473" s="48" t="s">
        <v>41</v>
      </c>
      <c r="B473" s="31">
        <v>11.793060000000001</v>
      </c>
      <c r="C473" s="31">
        <v>12.205299999999999</v>
      </c>
      <c r="D473" s="31">
        <v>11.76336</v>
      </c>
      <c r="E473" s="31">
        <v>11.2194</v>
      </c>
      <c r="F473" s="31">
        <v>10.69885</v>
      </c>
      <c r="G473" s="31">
        <v>9.83202</v>
      </c>
      <c r="H473" s="31">
        <v>9.48508</v>
      </c>
      <c r="I473" s="31">
        <v>9.8071400000000004</v>
      </c>
      <c r="J473" s="31">
        <v>9.8113299999999999</v>
      </c>
      <c r="K473" s="31">
        <v>9.9123099999999997</v>
      </c>
      <c r="L473" s="31">
        <v>10.013909999999999</v>
      </c>
      <c r="M473" s="31">
        <v>10.68638</v>
      </c>
      <c r="N473" s="31">
        <v>10.77013</v>
      </c>
      <c r="O473" s="31">
        <v>10.40741</v>
      </c>
      <c r="P473" s="31">
        <v>10.487629999999999</v>
      </c>
      <c r="Q473" s="31">
        <v>10.108040000000001</v>
      </c>
      <c r="R473" s="31">
        <v>9.6437299999999997</v>
      </c>
      <c r="S473" s="31">
        <v>10.02487</v>
      </c>
      <c r="T473" s="31">
        <v>10.312950000000001</v>
      </c>
      <c r="U473" s="31">
        <v>10.313000000000001</v>
      </c>
      <c r="V473" s="31">
        <v>9.7597699999999996</v>
      </c>
      <c r="W473" s="31">
        <v>9.7064599999999999</v>
      </c>
      <c r="X473" s="31">
        <v>9.3869799999999994</v>
      </c>
    </row>
    <row r="474" spans="1:24" ht="12" customHeight="1">
      <c r="A474" s="48" t="s">
        <v>42</v>
      </c>
      <c r="B474" s="31">
        <v>15.487439999999999</v>
      </c>
      <c r="C474" s="31">
        <v>16.687550000000002</v>
      </c>
      <c r="D474" s="31">
        <v>16.627420000000001</v>
      </c>
      <c r="E474" s="31">
        <v>16.578569999999999</v>
      </c>
      <c r="F474" s="31">
        <v>16.868210000000001</v>
      </c>
      <c r="G474" s="31">
        <v>16.41723</v>
      </c>
      <c r="H474" s="31">
        <v>16.33511</v>
      </c>
      <c r="I474" s="31">
        <v>17.179670000000002</v>
      </c>
      <c r="J474" s="31">
        <v>17.708400000000001</v>
      </c>
      <c r="K474" s="31">
        <v>17.11749</v>
      </c>
      <c r="L474" s="31">
        <v>17.049199999999999</v>
      </c>
      <c r="M474" s="31">
        <v>17.901129999999998</v>
      </c>
      <c r="N474" s="31">
        <v>18.167870000000001</v>
      </c>
      <c r="O474" s="31">
        <v>18.207650000000001</v>
      </c>
      <c r="P474" s="31">
        <v>17.96245</v>
      </c>
      <c r="Q474" s="31">
        <v>17.420179999999998</v>
      </c>
      <c r="R474" s="31">
        <v>17.817540000000001</v>
      </c>
      <c r="S474" s="31">
        <v>17.61064</v>
      </c>
      <c r="T474" s="31">
        <v>18.379290000000001</v>
      </c>
      <c r="U474" s="31">
        <v>18.884370000000001</v>
      </c>
      <c r="V474" s="31">
        <v>18.623719999999999</v>
      </c>
      <c r="W474" s="31">
        <v>18.76932</v>
      </c>
      <c r="X474" s="31">
        <v>18.828279999999999</v>
      </c>
    </row>
    <row r="475" spans="1:24" ht="12" customHeight="1">
      <c r="A475" s="48" t="s">
        <v>43</v>
      </c>
      <c r="B475" s="31">
        <v>14.835100000000001</v>
      </c>
      <c r="C475" s="31">
        <v>15.050700000000001</v>
      </c>
      <c r="D475" s="31">
        <v>14.71067</v>
      </c>
      <c r="E475" s="31">
        <v>13.94848</v>
      </c>
      <c r="F475" s="31">
        <v>13.38983</v>
      </c>
      <c r="G475" s="31">
        <v>13.975149999999999</v>
      </c>
      <c r="H475" s="31">
        <v>14.1709</v>
      </c>
      <c r="I475" s="31">
        <v>15.05935</v>
      </c>
      <c r="J475" s="31">
        <v>15.618729999999999</v>
      </c>
      <c r="K475" s="31">
        <v>14.57673</v>
      </c>
      <c r="L475" s="31">
        <v>14.62224</v>
      </c>
      <c r="M475" s="31">
        <v>15.381500000000001</v>
      </c>
      <c r="N475" s="31">
        <v>15.33522</v>
      </c>
      <c r="O475" s="31">
        <v>15.89973</v>
      </c>
      <c r="P475" s="31">
        <v>15.56302</v>
      </c>
      <c r="Q475" s="31">
        <v>16.507560000000002</v>
      </c>
      <c r="R475" s="31">
        <v>16.135280000000002</v>
      </c>
      <c r="S475" s="31">
        <v>15.82812</v>
      </c>
      <c r="T475" s="31">
        <v>15.62833</v>
      </c>
      <c r="U475" s="31">
        <v>14.54749</v>
      </c>
      <c r="V475" s="31">
        <v>14.134930000000001</v>
      </c>
      <c r="W475" s="31">
        <v>13.73798</v>
      </c>
      <c r="X475" s="31">
        <v>13.845560000000001</v>
      </c>
    </row>
    <row r="476" spans="1:24" ht="12" customHeight="1">
      <c r="A476" s="48" t="s">
        <v>44</v>
      </c>
      <c r="B476" s="31">
        <v>8.3469499999999996</v>
      </c>
      <c r="C476" s="31">
        <v>8.6130600000000008</v>
      </c>
      <c r="D476" s="31">
        <v>8.3801799999999993</v>
      </c>
      <c r="E476" s="31">
        <v>7.8620799999999997</v>
      </c>
      <c r="F476" s="31">
        <v>7.7453200000000004</v>
      </c>
      <c r="G476" s="31">
        <v>7.5355100000000004</v>
      </c>
      <c r="H476" s="31">
        <v>7.5957499999999998</v>
      </c>
      <c r="I476" s="31">
        <v>8.1806699999999992</v>
      </c>
      <c r="J476" s="31">
        <v>8.1463900000000002</v>
      </c>
      <c r="K476" s="31">
        <v>7.8889399999999998</v>
      </c>
      <c r="L476" s="31">
        <v>7.7114099999999999</v>
      </c>
      <c r="M476" s="31">
        <v>7.8154300000000001</v>
      </c>
      <c r="N476" s="31">
        <v>8.0641499999999997</v>
      </c>
      <c r="O476" s="31">
        <v>8.0299899999999997</v>
      </c>
      <c r="P476" s="31">
        <v>8.2969000000000008</v>
      </c>
      <c r="Q476" s="31">
        <v>8.3211600000000008</v>
      </c>
      <c r="R476" s="31">
        <v>7.8826400000000003</v>
      </c>
      <c r="S476" s="31">
        <v>8.0359999999999996</v>
      </c>
      <c r="T476" s="31">
        <v>8.13171</v>
      </c>
      <c r="U476" s="31">
        <v>7.8167099999999996</v>
      </c>
      <c r="V476" s="31">
        <v>7.6567400000000001</v>
      </c>
      <c r="W476" s="31">
        <v>7.7791300000000003</v>
      </c>
      <c r="X476" s="31">
        <v>7.4451599999999996</v>
      </c>
    </row>
    <row r="477" spans="1:24" ht="12" customHeight="1">
      <c r="A477" s="48" t="s">
        <v>45</v>
      </c>
      <c r="B477" s="31">
        <v>18.365179999999999</v>
      </c>
      <c r="C477" s="31">
        <v>18.018940000000001</v>
      </c>
      <c r="D477" s="31">
        <v>17.401</v>
      </c>
      <c r="E477" s="31">
        <v>16.992540000000002</v>
      </c>
      <c r="F477" s="31">
        <v>16.152719999999999</v>
      </c>
      <c r="G477" s="31">
        <v>15.8049</v>
      </c>
      <c r="H477" s="31">
        <v>14.773910000000001</v>
      </c>
      <c r="I477" s="31">
        <v>14.336410000000001</v>
      </c>
      <c r="J477" s="31">
        <v>14.84347</v>
      </c>
      <c r="K477" s="31">
        <v>14.524179999999999</v>
      </c>
      <c r="L477" s="31">
        <v>14.82077</v>
      </c>
      <c r="M477" s="31">
        <v>15.63569</v>
      </c>
      <c r="N477" s="31">
        <v>15.96622</v>
      </c>
      <c r="O477" s="31">
        <v>15.92923</v>
      </c>
      <c r="P477" s="31">
        <v>16.64087</v>
      </c>
      <c r="Q477" s="31">
        <v>16.001280000000001</v>
      </c>
      <c r="R477" s="31">
        <v>15.673629999999999</v>
      </c>
      <c r="S477" s="31">
        <v>15.23324</v>
      </c>
      <c r="T477" s="31">
        <v>15.25803</v>
      </c>
      <c r="U477" s="31">
        <v>15.13599</v>
      </c>
      <c r="V477" s="31">
        <v>14.689170000000001</v>
      </c>
      <c r="W477" s="31">
        <v>14.571820000000001</v>
      </c>
      <c r="X477" s="31">
        <v>14.721299999999999</v>
      </c>
    </row>
    <row r="478" spans="1:24" ht="12" customHeight="1">
      <c r="A478" s="48" t="s">
        <v>46</v>
      </c>
      <c r="B478" s="31">
        <v>15.14058</v>
      </c>
      <c r="C478" s="31">
        <v>15.14818</v>
      </c>
      <c r="D478" s="31">
        <v>15.166829999999999</v>
      </c>
      <c r="E478" s="31">
        <v>15.33048</v>
      </c>
      <c r="F478" s="31">
        <v>15.03565</v>
      </c>
      <c r="G478" s="31">
        <v>15.30625</v>
      </c>
      <c r="H478" s="31">
        <v>15.17343</v>
      </c>
      <c r="I478" s="31">
        <v>15.816789999999999</v>
      </c>
      <c r="J478" s="31">
        <v>16.132280000000002</v>
      </c>
      <c r="K478" s="31">
        <v>16.644629999999999</v>
      </c>
      <c r="L478" s="31">
        <v>16.59393</v>
      </c>
      <c r="M478" s="31">
        <v>16.76932</v>
      </c>
      <c r="N478" s="31">
        <v>16.632729999999999</v>
      </c>
      <c r="O478" s="31">
        <v>16.221530000000001</v>
      </c>
      <c r="P478" s="31">
        <v>16.483560000000001</v>
      </c>
      <c r="Q478" s="31">
        <v>16.28511</v>
      </c>
      <c r="R478" s="31">
        <v>15.877359999999999</v>
      </c>
      <c r="S478" s="31">
        <v>16.327179999999998</v>
      </c>
      <c r="T478" s="31">
        <v>16.871949999999998</v>
      </c>
      <c r="U478" s="31">
        <v>17.518730000000001</v>
      </c>
      <c r="V478" s="31">
        <v>17.110330000000001</v>
      </c>
      <c r="W478" s="31">
        <v>16.56305</v>
      </c>
      <c r="X478" s="31">
        <v>16.195609999999999</v>
      </c>
    </row>
    <row r="479" spans="1:24" ht="12" customHeight="1">
      <c r="A479" s="48" t="s">
        <v>47</v>
      </c>
      <c r="B479" s="31">
        <v>14.04143</v>
      </c>
      <c r="C479" s="31">
        <v>13.90494</v>
      </c>
      <c r="D479" s="31">
        <v>13.86608</v>
      </c>
      <c r="E479" s="31">
        <v>13.647830000000001</v>
      </c>
      <c r="F479" s="31">
        <v>12.96199</v>
      </c>
      <c r="G479" s="31">
        <v>12.681469999999999</v>
      </c>
      <c r="H479" s="31">
        <v>12.344849999999999</v>
      </c>
      <c r="I479" s="31">
        <v>12.435449999999999</v>
      </c>
      <c r="J479" s="31">
        <v>12.712070000000001</v>
      </c>
      <c r="K479" s="31">
        <v>12.73005</v>
      </c>
      <c r="L479" s="31">
        <v>12.816689999999999</v>
      </c>
      <c r="M479" s="31">
        <v>13.15391</v>
      </c>
      <c r="N479" s="31">
        <v>13.666460000000001</v>
      </c>
      <c r="O479" s="31">
        <v>13.72958</v>
      </c>
      <c r="P479" s="31">
        <v>13.82033</v>
      </c>
      <c r="Q479" s="31">
        <v>13.81067</v>
      </c>
      <c r="R479" s="31">
        <v>13.74108</v>
      </c>
      <c r="S479" s="31">
        <v>13.78941</v>
      </c>
      <c r="T479" s="31">
        <v>13.93782</v>
      </c>
      <c r="U479" s="31">
        <v>14.04935</v>
      </c>
      <c r="V479" s="31">
        <v>13.852510000000001</v>
      </c>
      <c r="W479" s="31">
        <v>14.901020000000001</v>
      </c>
      <c r="X479" s="31">
        <v>18.807359999999999</v>
      </c>
    </row>
    <row r="480" spans="1:24" ht="12" customHeight="1">
      <c r="A480" s="48" t="s">
        <v>48</v>
      </c>
      <c r="B480" s="31">
        <v>11.53308</v>
      </c>
      <c r="C480" s="31">
        <v>12.045730000000001</v>
      </c>
      <c r="D480" s="31">
        <v>12.06123</v>
      </c>
      <c r="E480" s="31">
        <v>12.232340000000001</v>
      </c>
      <c r="F480" s="31">
        <v>12.192600000000001</v>
      </c>
      <c r="G480" s="31">
        <v>12.37519</v>
      </c>
      <c r="H480" s="31">
        <v>12.301069999999999</v>
      </c>
      <c r="I480" s="31">
        <v>12.141080000000001</v>
      </c>
      <c r="J480" s="31">
        <v>12.27149</v>
      </c>
      <c r="K480" s="31">
        <v>11.982329999999999</v>
      </c>
      <c r="L480" s="31">
        <v>12.469519999999999</v>
      </c>
      <c r="M480" s="31">
        <v>12.80251</v>
      </c>
      <c r="N480" s="31">
        <v>14.04745</v>
      </c>
      <c r="O480" s="31">
        <v>14.458069999999999</v>
      </c>
      <c r="P480" s="31">
        <v>14.86492</v>
      </c>
      <c r="Q480" s="31">
        <v>14.749779999999999</v>
      </c>
      <c r="R480" s="31">
        <v>14.36351</v>
      </c>
      <c r="S480" s="31">
        <v>13.91952</v>
      </c>
      <c r="T480" s="31">
        <v>14.298489999999999</v>
      </c>
      <c r="U480" s="31">
        <v>14.359640000000001</v>
      </c>
      <c r="V480" s="31">
        <v>14.12745</v>
      </c>
      <c r="W480" s="31">
        <v>13.95223</v>
      </c>
      <c r="X480" s="31">
        <v>14.17652</v>
      </c>
    </row>
    <row r="481" spans="1:24" ht="12" customHeight="1">
      <c r="A481" s="48" t="s">
        <v>49</v>
      </c>
      <c r="B481" s="31">
        <v>11.59746</v>
      </c>
      <c r="C481" s="31">
        <v>11.64058</v>
      </c>
      <c r="D481" s="31">
        <v>11.19908</v>
      </c>
      <c r="E481" s="31">
        <v>10.90869</v>
      </c>
      <c r="F481" s="31">
        <v>10.54684</v>
      </c>
      <c r="G481" s="31">
        <v>9.91479</v>
      </c>
      <c r="H481" s="31">
        <v>9.5576600000000003</v>
      </c>
      <c r="I481" s="31">
        <v>9.6676000000000002</v>
      </c>
      <c r="J481" s="31">
        <v>9.7939799999999995</v>
      </c>
      <c r="K481" s="31">
        <v>9.7331900000000005</v>
      </c>
      <c r="L481" s="31">
        <v>9.5764600000000009</v>
      </c>
      <c r="M481" s="31">
        <v>10.52699</v>
      </c>
      <c r="N481" s="31">
        <v>10.78764</v>
      </c>
      <c r="O481" s="31">
        <v>10.66114</v>
      </c>
      <c r="P481" s="31">
        <v>10.030530000000001</v>
      </c>
      <c r="Q481" s="31">
        <v>9.9634300000000007</v>
      </c>
      <c r="R481" s="31">
        <v>9.7072099999999999</v>
      </c>
      <c r="S481" s="31">
        <v>9.6272900000000003</v>
      </c>
      <c r="T481" s="31">
        <v>9.8529400000000003</v>
      </c>
      <c r="U481" s="31">
        <v>9.1944099999999995</v>
      </c>
      <c r="V481" s="31">
        <v>8.5230800000000002</v>
      </c>
      <c r="W481" s="31">
        <v>8.7925900000000006</v>
      </c>
      <c r="X481" s="31">
        <v>8.4567099999999993</v>
      </c>
    </row>
    <row r="482" spans="1:24" ht="12" customHeight="1">
      <c r="A482" s="48" t="s">
        <v>50</v>
      </c>
      <c r="B482" s="31">
        <v>13.990270000000001</v>
      </c>
      <c r="C482" s="31">
        <v>14.404640000000001</v>
      </c>
      <c r="D482" s="31">
        <v>14.369120000000001</v>
      </c>
      <c r="E482" s="31">
        <v>15.225199999999999</v>
      </c>
      <c r="F482" s="31">
        <v>15.33198</v>
      </c>
      <c r="G482" s="31">
        <v>15.480029999999999</v>
      </c>
      <c r="H482" s="31">
        <v>15.238340000000001</v>
      </c>
      <c r="I482" s="31">
        <v>15.68098</v>
      </c>
      <c r="J482" s="31">
        <v>15.619120000000001</v>
      </c>
      <c r="K482" s="31">
        <v>16.18159</v>
      </c>
      <c r="L482" s="31">
        <v>15.811120000000001</v>
      </c>
      <c r="M482" s="31">
        <v>16.097570000000001</v>
      </c>
      <c r="N482" s="31">
        <v>16.546399999999998</v>
      </c>
      <c r="O482" s="31">
        <v>17.390059999999998</v>
      </c>
      <c r="P482" s="31">
        <v>17.368870000000001</v>
      </c>
      <c r="Q482" s="31">
        <v>17.013390000000001</v>
      </c>
      <c r="R482" s="31">
        <v>16.79391</v>
      </c>
      <c r="S482" s="31">
        <v>16.69717</v>
      </c>
      <c r="T482" s="31">
        <v>17.27187</v>
      </c>
      <c r="U482" s="31">
        <v>17.852440000000001</v>
      </c>
      <c r="V482" s="31">
        <v>18.006129999999999</v>
      </c>
      <c r="W482" s="31">
        <v>18.563960000000002</v>
      </c>
      <c r="X482" s="31">
        <v>18.337569999999999</v>
      </c>
    </row>
    <row r="483" spans="1:24" ht="12" customHeight="1">
      <c r="A483" s="48" t="s">
        <v>51</v>
      </c>
      <c r="B483" s="31">
        <v>11.72777</v>
      </c>
      <c r="C483" s="31">
        <v>11.759980000000001</v>
      </c>
      <c r="D483" s="31">
        <v>11.655989999999999</v>
      </c>
      <c r="E483" s="31">
        <v>11.83625</v>
      </c>
      <c r="F483" s="31">
        <v>12.068070000000001</v>
      </c>
      <c r="G483" s="31">
        <v>12.787710000000001</v>
      </c>
      <c r="H483" s="31">
        <v>13.134639999999999</v>
      </c>
      <c r="I483" s="31">
        <v>13.96241</v>
      </c>
      <c r="J483" s="31">
        <v>13.988860000000001</v>
      </c>
      <c r="K483" s="31">
        <v>13.922829999999999</v>
      </c>
      <c r="L483" s="31">
        <v>13.58459</v>
      </c>
      <c r="M483" s="31">
        <v>14.28177</v>
      </c>
      <c r="N483" s="31">
        <v>14.298389999999999</v>
      </c>
      <c r="O483" s="31">
        <v>14.53341</v>
      </c>
      <c r="P483" s="31">
        <v>15.171290000000001</v>
      </c>
      <c r="Q483" s="31">
        <v>15.464119999999999</v>
      </c>
      <c r="R483" s="31">
        <v>15.386810000000001</v>
      </c>
      <c r="S483" s="31">
        <v>15.64091</v>
      </c>
      <c r="T483" s="31">
        <v>16.48545</v>
      </c>
      <c r="U483" s="31">
        <v>16.26238</v>
      </c>
      <c r="V483" s="31">
        <v>15.77997</v>
      </c>
      <c r="W483" s="31">
        <v>14.86922</v>
      </c>
      <c r="X483" s="31">
        <v>14.180899999999999</v>
      </c>
    </row>
    <row r="484" spans="1:24" ht="12" customHeight="1">
      <c r="A484" s="48" t="s">
        <v>52</v>
      </c>
      <c r="B484" s="31">
        <v>17.522860000000001</v>
      </c>
      <c r="C484" s="31">
        <v>17.96866</v>
      </c>
      <c r="D484" s="31">
        <v>19.46367</v>
      </c>
      <c r="E484" s="31">
        <v>18.85688</v>
      </c>
      <c r="F484" s="31">
        <v>18.62332</v>
      </c>
      <c r="G484" s="31">
        <v>18.93703</v>
      </c>
      <c r="H484" s="31">
        <v>19.838799999999999</v>
      </c>
      <c r="I484" s="31">
        <v>20.66676</v>
      </c>
      <c r="J484" s="31">
        <v>21.372779999999999</v>
      </c>
      <c r="K484" s="31">
        <v>21.024539999999998</v>
      </c>
      <c r="L484" s="31">
        <v>20.481549999999999</v>
      </c>
      <c r="M484" s="31">
        <v>21.316780000000001</v>
      </c>
      <c r="N484" s="31">
        <v>21.261399999999998</v>
      </c>
      <c r="O484" s="31">
        <v>20.806979999999999</v>
      </c>
      <c r="P484" s="31">
        <v>20.930040000000002</v>
      </c>
      <c r="Q484" s="31">
        <v>20.606590000000001</v>
      </c>
      <c r="R484" s="31">
        <v>20.57667</v>
      </c>
      <c r="S484" s="31">
        <v>20.61524</v>
      </c>
      <c r="T484" s="31">
        <v>20.488060000000001</v>
      </c>
      <c r="U484" s="31">
        <v>20.38063</v>
      </c>
      <c r="V484" s="31">
        <v>20.468229999999998</v>
      </c>
      <c r="W484" s="31">
        <v>19.199369999999998</v>
      </c>
      <c r="X484" s="31">
        <v>19.166360000000001</v>
      </c>
    </row>
    <row r="485" spans="1:24" ht="12" customHeight="1">
      <c r="A485" s="48" t="s">
        <v>53</v>
      </c>
      <c r="B485" s="31">
        <v>11.83649</v>
      </c>
      <c r="C485" s="31">
        <v>11.923780000000001</v>
      </c>
      <c r="D485" s="31">
        <v>11.49549</v>
      </c>
      <c r="E485" s="31">
        <v>11.44115</v>
      </c>
      <c r="F485" s="31">
        <v>11.861520000000001</v>
      </c>
      <c r="G485" s="31">
        <v>12.25318</v>
      </c>
      <c r="H485" s="31">
        <v>12.457610000000001</v>
      </c>
      <c r="I485" s="31">
        <v>12.61027</v>
      </c>
      <c r="J485" s="31">
        <v>13.240159999999999</v>
      </c>
      <c r="K485" s="31">
        <v>13.402609999999999</v>
      </c>
      <c r="L485" s="31">
        <v>13.196339999999999</v>
      </c>
      <c r="M485" s="31">
        <v>14.83276</v>
      </c>
      <c r="N485" s="31">
        <v>14.522489999999999</v>
      </c>
      <c r="O485" s="31">
        <v>14.55486</v>
      </c>
      <c r="P485" s="31">
        <v>13.885770000000001</v>
      </c>
      <c r="Q485" s="31">
        <v>13.824669999999999</v>
      </c>
      <c r="R485" s="31">
        <v>14.01789</v>
      </c>
      <c r="S485" s="31">
        <v>13.71213</v>
      </c>
      <c r="T485" s="31">
        <v>13.40892</v>
      </c>
      <c r="U485" s="31">
        <v>13.12194</v>
      </c>
      <c r="V485" s="31">
        <v>13.10337</v>
      </c>
      <c r="W485" s="31">
        <v>12.925610000000001</v>
      </c>
      <c r="X485" s="31">
        <v>12.54135</v>
      </c>
    </row>
    <row r="486" spans="1:24" ht="12" customHeight="1">
      <c r="A486" s="46" t="s">
        <v>54</v>
      </c>
      <c r="B486" s="32">
        <v>11.323370000000001</v>
      </c>
      <c r="C486" s="32">
        <v>11.390940000000001</v>
      </c>
      <c r="D486" s="32">
        <v>11.31996</v>
      </c>
      <c r="E486" s="32">
        <v>11.078860000000001</v>
      </c>
      <c r="F486" s="32">
        <v>10.75867</v>
      </c>
      <c r="G486" s="32">
        <v>10.67928</v>
      </c>
      <c r="H486" s="32">
        <v>10.662050000000001</v>
      </c>
      <c r="I486" s="32">
        <v>11.00398</v>
      </c>
      <c r="J486" s="32">
        <v>11.20468</v>
      </c>
      <c r="K486" s="32">
        <v>11.12992</v>
      </c>
      <c r="L486" s="32">
        <v>11.08093</v>
      </c>
      <c r="M486" s="32">
        <v>11.71701</v>
      </c>
      <c r="N486" s="32">
        <v>11.84764</v>
      </c>
      <c r="O486" s="32">
        <v>11.78908</v>
      </c>
      <c r="P486" s="32">
        <v>11.832380000000001</v>
      </c>
      <c r="Q486" s="32">
        <v>11.671200000000001</v>
      </c>
      <c r="R486" s="32">
        <v>11.49418</v>
      </c>
      <c r="S486" s="32">
        <v>11.48903</v>
      </c>
      <c r="T486" s="32">
        <v>11.642989999999999</v>
      </c>
      <c r="U486" s="32">
        <v>11.51965</v>
      </c>
      <c r="V486" s="32">
        <v>11.29013</v>
      </c>
      <c r="W486" s="32">
        <v>11.21358</v>
      </c>
      <c r="X486" s="32">
        <v>11.3409</v>
      </c>
    </row>
    <row r="487" spans="1:24" ht="12" customHeight="1">
      <c r="A487" s="47" t="s">
        <v>0</v>
      </c>
      <c r="B487" s="31"/>
      <c r="C487" s="31"/>
      <c r="D487" s="31"/>
      <c r="E487" s="31"/>
      <c r="F487" s="31"/>
      <c r="G487" s="31"/>
      <c r="H487" s="31"/>
      <c r="I487" s="31"/>
      <c r="J487" s="31"/>
      <c r="K487" s="31"/>
      <c r="L487" s="31"/>
      <c r="M487" s="31"/>
      <c r="N487" s="31"/>
      <c r="O487" s="31"/>
      <c r="P487" s="31"/>
      <c r="Q487" s="31"/>
      <c r="R487" s="31"/>
      <c r="S487" s="31"/>
      <c r="T487" s="31"/>
      <c r="U487" s="31"/>
      <c r="V487" s="31"/>
      <c r="W487" s="31"/>
      <c r="X487" s="31"/>
    </row>
    <row r="488" spans="1:24" ht="12" customHeight="1">
      <c r="A488" s="49" t="s">
        <v>35</v>
      </c>
      <c r="B488" s="31">
        <v>5.0847499999999997</v>
      </c>
      <c r="C488" s="31">
        <v>4.9921199999999999</v>
      </c>
      <c r="D488" s="31">
        <v>4.9478400000000002</v>
      </c>
      <c r="E488" s="31">
        <v>4.6821299999999999</v>
      </c>
      <c r="F488" s="31">
        <v>4.26457</v>
      </c>
      <c r="G488" s="31">
        <v>4.16038</v>
      </c>
      <c r="H488" s="31">
        <v>4.1744399999999997</v>
      </c>
      <c r="I488" s="31">
        <v>4.3513400000000004</v>
      </c>
      <c r="J488" s="31">
        <v>4.3530899999999999</v>
      </c>
      <c r="K488" s="31">
        <v>4.4229799999999999</v>
      </c>
      <c r="L488" s="31">
        <v>4.4507000000000003</v>
      </c>
      <c r="M488" s="31">
        <v>4.9258300000000004</v>
      </c>
      <c r="N488" s="31">
        <v>4.8000699999999998</v>
      </c>
      <c r="O488" s="31">
        <v>4.3617999999999997</v>
      </c>
      <c r="P488" s="31">
        <v>4.4457399999999998</v>
      </c>
      <c r="Q488" s="31">
        <v>4.2804900000000004</v>
      </c>
      <c r="R488" s="31">
        <v>4.1824599999999998</v>
      </c>
      <c r="S488" s="31">
        <v>4.3034100000000004</v>
      </c>
      <c r="T488" s="31">
        <v>4.3474700000000004</v>
      </c>
      <c r="U488" s="31">
        <v>4.2328799999999998</v>
      </c>
      <c r="V488" s="31">
        <v>4.2596999999999996</v>
      </c>
      <c r="W488" s="31">
        <v>4.2220500000000003</v>
      </c>
      <c r="X488" s="31">
        <v>4.1419600000000001</v>
      </c>
    </row>
    <row r="489" spans="1:24" ht="12" customHeight="1">
      <c r="A489" s="49" t="s">
        <v>39</v>
      </c>
      <c r="B489" s="31">
        <v>13.189769999999999</v>
      </c>
      <c r="C489" s="31">
        <v>13.341340000000001</v>
      </c>
      <c r="D489" s="31">
        <v>13.24907</v>
      </c>
      <c r="E489" s="31">
        <v>13.04294</v>
      </c>
      <c r="F489" s="31">
        <v>12.794700000000001</v>
      </c>
      <c r="G489" s="31">
        <v>12.70894</v>
      </c>
      <c r="H489" s="31">
        <v>12.67043</v>
      </c>
      <c r="I489" s="31">
        <v>13.04696</v>
      </c>
      <c r="J489" s="31">
        <v>13.322240000000001</v>
      </c>
      <c r="K489" s="31">
        <v>13.182539999999999</v>
      </c>
      <c r="L489" s="31">
        <v>13.120189999999999</v>
      </c>
      <c r="M489" s="31">
        <v>13.784789999999999</v>
      </c>
      <c r="N489" s="31">
        <v>13.971780000000001</v>
      </c>
      <c r="O489" s="31">
        <v>13.98442</v>
      </c>
      <c r="P489" s="31">
        <v>13.985519999999999</v>
      </c>
      <c r="Q489" s="31">
        <v>13.85131</v>
      </c>
      <c r="R489" s="31">
        <v>13.6431</v>
      </c>
      <c r="S489" s="31">
        <v>13.59849</v>
      </c>
      <c r="T489" s="31">
        <v>13.78209</v>
      </c>
      <c r="U489" s="31">
        <v>13.66554</v>
      </c>
      <c r="V489" s="31">
        <v>13.367749999999999</v>
      </c>
      <c r="W489" s="31">
        <v>13.25075</v>
      </c>
      <c r="X489" s="31">
        <v>13.43168</v>
      </c>
    </row>
    <row r="490" spans="1:24" ht="12" customHeight="1">
      <c r="A490" s="23"/>
      <c r="B490" s="25"/>
      <c r="C490" s="25"/>
      <c r="D490" s="25"/>
      <c r="E490" s="25"/>
      <c r="F490" s="25"/>
      <c r="G490" s="25"/>
      <c r="H490" s="25"/>
      <c r="I490" s="25"/>
    </row>
    <row r="491" spans="1:24" ht="12" customHeight="1">
      <c r="A491" s="26"/>
      <c r="B491" s="203" t="s">
        <v>66</v>
      </c>
      <c r="C491" s="203"/>
      <c r="D491" s="203"/>
      <c r="E491" s="203"/>
      <c r="F491" s="203"/>
      <c r="G491" s="203"/>
      <c r="H491" s="203"/>
      <c r="I491" s="203"/>
      <c r="J491" s="203"/>
      <c r="K491" s="203"/>
      <c r="L491" s="203"/>
      <c r="M491" s="203"/>
      <c r="N491" s="203"/>
      <c r="O491" s="203"/>
      <c r="P491" s="203"/>
      <c r="Q491" s="203"/>
      <c r="R491" s="203"/>
      <c r="S491" s="203"/>
      <c r="T491" s="203"/>
      <c r="U491" s="203"/>
      <c r="V491" s="203"/>
      <c r="W491" s="203"/>
      <c r="X491" s="203"/>
    </row>
    <row r="492" spans="1:24" ht="12" customHeight="1">
      <c r="A492" s="17"/>
      <c r="B492" s="202" t="s">
        <v>34</v>
      </c>
      <c r="C492" s="202"/>
      <c r="D492" s="202"/>
      <c r="E492" s="202"/>
      <c r="F492" s="202"/>
      <c r="G492" s="202"/>
      <c r="H492" s="202"/>
      <c r="I492" s="202"/>
      <c r="J492" s="202"/>
      <c r="K492" s="202"/>
      <c r="L492" s="202"/>
      <c r="M492" s="202"/>
      <c r="N492" s="202"/>
      <c r="O492" s="202"/>
      <c r="P492" s="202"/>
      <c r="Q492" s="202"/>
      <c r="R492" s="202"/>
      <c r="S492" s="202"/>
      <c r="T492" s="202"/>
      <c r="U492" s="202"/>
      <c r="V492" s="202"/>
      <c r="W492" s="202"/>
      <c r="X492" s="202"/>
    </row>
    <row r="493" spans="1:24" ht="12" customHeight="1">
      <c r="A493" s="48" t="s">
        <v>36</v>
      </c>
      <c r="B493" s="74">
        <v>3.8159999999999998</v>
      </c>
      <c r="C493" s="74">
        <v>3.3039999999999998</v>
      </c>
      <c r="D493" s="74">
        <v>2.9159999999999999</v>
      </c>
      <c r="E493" s="74">
        <v>2.6739999999999999</v>
      </c>
      <c r="F493" s="74">
        <v>2.5110000000000001</v>
      </c>
      <c r="G493" s="74">
        <v>2.383</v>
      </c>
      <c r="H493" s="74">
        <v>2.363</v>
      </c>
      <c r="I493" s="74">
        <v>2.4319999999999999</v>
      </c>
      <c r="J493" s="74">
        <v>2.452</v>
      </c>
      <c r="K493" s="74">
        <v>2.2759999999999998</v>
      </c>
      <c r="L493" s="74">
        <v>2.2599999999999998</v>
      </c>
      <c r="M493" s="74">
        <v>2.3029999999999999</v>
      </c>
      <c r="N493" s="74">
        <v>2.2330000000000001</v>
      </c>
      <c r="O493" s="74">
        <v>2.1030000000000002</v>
      </c>
      <c r="P493" s="74">
        <v>2.165</v>
      </c>
      <c r="Q493" s="74">
        <v>2.0379999999999998</v>
      </c>
      <c r="R493" s="74">
        <v>2.0009999999999999</v>
      </c>
      <c r="S493" s="74">
        <v>1.9079999999999999</v>
      </c>
      <c r="T493" s="74">
        <v>2.02</v>
      </c>
      <c r="U493" s="74">
        <v>1.9550000000000001</v>
      </c>
      <c r="V493" s="74">
        <v>1.9339999999999999</v>
      </c>
      <c r="W493" s="74">
        <v>1.9019999999999999</v>
      </c>
      <c r="X493" s="74">
        <v>1.871</v>
      </c>
    </row>
    <row r="494" spans="1:24" ht="12" customHeight="1">
      <c r="A494" s="48" t="s">
        <v>37</v>
      </c>
      <c r="B494" s="74">
        <v>5.6139999999999999</v>
      </c>
      <c r="C494" s="74">
        <v>4.6890000000000001</v>
      </c>
      <c r="D494" s="74">
        <v>3.7330000000000001</v>
      </c>
      <c r="E494" s="74">
        <v>3.2869999999999999</v>
      </c>
      <c r="F494" s="74">
        <v>3.0590000000000002</v>
      </c>
      <c r="G494" s="74">
        <v>2.8359999999999999</v>
      </c>
      <c r="H494" s="74">
        <v>2.806</v>
      </c>
      <c r="I494" s="74">
        <v>2.7480000000000002</v>
      </c>
      <c r="J494" s="74">
        <v>2.706</v>
      </c>
      <c r="K494" s="74">
        <v>2.597</v>
      </c>
      <c r="L494" s="74">
        <v>2.6309999999999998</v>
      </c>
      <c r="M494" s="74">
        <v>2.7810000000000001</v>
      </c>
      <c r="N494" s="74">
        <v>2.823</v>
      </c>
      <c r="O494" s="74">
        <v>2.7469999999999999</v>
      </c>
      <c r="P494" s="74">
        <v>2.7349999999999999</v>
      </c>
      <c r="Q494" s="74">
        <v>2.72</v>
      </c>
      <c r="R494" s="74">
        <v>2.7879999999999998</v>
      </c>
      <c r="S494" s="74">
        <v>2.73</v>
      </c>
      <c r="T494" s="74">
        <v>2.9129999999999998</v>
      </c>
      <c r="U494" s="74">
        <v>3.0830000000000002</v>
      </c>
      <c r="V494" s="74">
        <v>3.202</v>
      </c>
      <c r="W494" s="74">
        <v>3.2839999999999998</v>
      </c>
      <c r="X494" s="74">
        <v>3.2989999999999999</v>
      </c>
    </row>
    <row r="495" spans="1:24" ht="12" customHeight="1">
      <c r="A495" s="48" t="s">
        <v>38</v>
      </c>
      <c r="B495" s="74">
        <v>4.1900000000000004</v>
      </c>
      <c r="C495" s="74">
        <v>3.8050000000000002</v>
      </c>
      <c r="D495" s="74">
        <v>3.3210000000000002</v>
      </c>
      <c r="E495" s="74">
        <v>2.7679999999999998</v>
      </c>
      <c r="F495" s="74">
        <v>2.5259999999999998</v>
      </c>
      <c r="G495" s="74">
        <v>2.1459999999999999</v>
      </c>
      <c r="H495" s="74">
        <v>2.0590000000000002</v>
      </c>
      <c r="I495" s="74">
        <v>2.2269999999999999</v>
      </c>
      <c r="J495" s="74">
        <v>2.1070000000000002</v>
      </c>
      <c r="K495" s="74">
        <v>1.9870000000000001</v>
      </c>
      <c r="L495" s="74">
        <v>2.008</v>
      </c>
      <c r="M495" s="74">
        <v>2.0830000000000002</v>
      </c>
      <c r="N495" s="74">
        <v>2.0979999999999999</v>
      </c>
      <c r="O495" s="74">
        <v>2.048</v>
      </c>
      <c r="P495" s="74">
        <v>2.0649999999999999</v>
      </c>
      <c r="Q495" s="74">
        <v>2.081</v>
      </c>
      <c r="R495" s="74">
        <v>2.0680000000000001</v>
      </c>
      <c r="S495" s="74">
        <v>2.0609999999999999</v>
      </c>
      <c r="T495" s="74">
        <v>2.157</v>
      </c>
      <c r="U495" s="74">
        <v>2.2879999999999998</v>
      </c>
      <c r="V495" s="74">
        <v>2.2440000000000002</v>
      </c>
      <c r="W495" s="74">
        <v>2.33</v>
      </c>
      <c r="X495" s="74">
        <v>2.411</v>
      </c>
    </row>
    <row r="496" spans="1:24" ht="12" customHeight="1">
      <c r="A496" s="48" t="s">
        <v>33</v>
      </c>
      <c r="B496" s="74">
        <v>6.7480000000000002</v>
      </c>
      <c r="C496" s="74">
        <v>5.6879999999999997</v>
      </c>
      <c r="D496" s="74">
        <v>4.6859999999999999</v>
      </c>
      <c r="E496" s="74">
        <v>4.4009999999999998</v>
      </c>
      <c r="F496" s="74">
        <v>4.2469999999999999</v>
      </c>
      <c r="G496" s="74">
        <v>4.2430000000000003</v>
      </c>
      <c r="H496" s="74">
        <v>3.9660000000000002</v>
      </c>
      <c r="I496" s="74">
        <v>3.7370000000000001</v>
      </c>
      <c r="J496" s="74">
        <v>3.774</v>
      </c>
      <c r="K496" s="74">
        <v>3.4980000000000002</v>
      </c>
      <c r="L496" s="74">
        <v>3.415</v>
      </c>
      <c r="M496" s="74">
        <v>3.4620000000000002</v>
      </c>
      <c r="N496" s="74">
        <v>3.6850000000000001</v>
      </c>
      <c r="O496" s="74">
        <v>3.6949999999999998</v>
      </c>
      <c r="P496" s="74">
        <v>3.6259999999999999</v>
      </c>
      <c r="Q496" s="74">
        <v>3.67</v>
      </c>
      <c r="R496" s="74">
        <v>3.7770000000000001</v>
      </c>
      <c r="S496" s="74">
        <v>3.5960000000000001</v>
      </c>
      <c r="T496" s="74">
        <v>3.5750000000000002</v>
      </c>
      <c r="U496" s="74">
        <v>3.5790000000000002</v>
      </c>
      <c r="V496" s="74">
        <v>3.5659999999999998</v>
      </c>
      <c r="W496" s="74">
        <v>3.601</v>
      </c>
      <c r="X496" s="74">
        <v>3.4380000000000002</v>
      </c>
    </row>
    <row r="497" spans="1:24" ht="12" customHeight="1">
      <c r="A497" s="29"/>
      <c r="B497" s="74"/>
      <c r="C497" s="74"/>
      <c r="D497" s="74"/>
      <c r="E497" s="74"/>
      <c r="F497" s="74"/>
      <c r="G497" s="74"/>
      <c r="H497" s="74"/>
      <c r="I497" s="74"/>
      <c r="J497" s="74"/>
      <c r="K497" s="74"/>
      <c r="L497" s="74"/>
      <c r="M497" s="74"/>
      <c r="N497" s="74"/>
      <c r="O497" s="74"/>
      <c r="P497" s="74"/>
      <c r="Q497" s="74"/>
      <c r="R497" s="74"/>
      <c r="S497" s="74"/>
      <c r="T497" s="74"/>
      <c r="U497" s="74"/>
      <c r="V497" s="74"/>
      <c r="W497" s="74"/>
      <c r="X497" s="74"/>
    </row>
    <row r="498" spans="1:24" ht="12" customHeight="1">
      <c r="A498" s="48" t="s">
        <v>40</v>
      </c>
      <c r="B498" s="74">
        <v>8.5239999999999991</v>
      </c>
      <c r="C498" s="74">
        <v>7.8689999999999998</v>
      </c>
      <c r="D498" s="74">
        <v>7.1440000000000001</v>
      </c>
      <c r="E498" s="74">
        <v>6.601</v>
      </c>
      <c r="F498" s="74">
        <v>6.4340000000000002</v>
      </c>
      <c r="G498" s="74">
        <v>6.2329999999999997</v>
      </c>
      <c r="H498" s="74">
        <v>6.1280000000000001</v>
      </c>
      <c r="I498" s="74">
        <v>6.3120000000000003</v>
      </c>
      <c r="J498" s="74">
        <v>6.391</v>
      </c>
      <c r="K498" s="74">
        <v>6.4169999999999998</v>
      </c>
      <c r="L498" s="74">
        <v>6.3630000000000004</v>
      </c>
      <c r="M498" s="74">
        <v>6.5110000000000001</v>
      </c>
      <c r="N498" s="74">
        <v>6.6449999999999996</v>
      </c>
      <c r="O498" s="74">
        <v>6.4939999999999998</v>
      </c>
      <c r="P498" s="74">
        <v>6.3520000000000003</v>
      </c>
      <c r="Q498" s="74">
        <v>6.5359999999999996</v>
      </c>
      <c r="R498" s="74">
        <v>6.6980000000000004</v>
      </c>
      <c r="S498" s="74">
        <v>6.6829999999999998</v>
      </c>
      <c r="T498" s="74">
        <v>6.7249999999999996</v>
      </c>
      <c r="U498" s="74">
        <v>6.7210000000000001</v>
      </c>
      <c r="V498" s="74">
        <v>6.89</v>
      </c>
      <c r="W498" s="74">
        <v>7.1230000000000002</v>
      </c>
      <c r="X498" s="74">
        <v>7.0519999999999996</v>
      </c>
    </row>
    <row r="499" spans="1:24" ht="12" customHeight="1">
      <c r="A499" s="48" t="s">
        <v>41</v>
      </c>
      <c r="B499" s="74">
        <v>8.3859999999999992</v>
      </c>
      <c r="C499" s="74">
        <v>7.6269999999999998</v>
      </c>
      <c r="D499" s="74">
        <v>7.0510000000000002</v>
      </c>
      <c r="E499" s="74">
        <v>6.3159999999999998</v>
      </c>
      <c r="F499" s="74">
        <v>6.0640000000000001</v>
      </c>
      <c r="G499" s="74">
        <v>6.0880000000000001</v>
      </c>
      <c r="H499" s="74">
        <v>6.1180000000000003</v>
      </c>
      <c r="I499" s="74">
        <v>6.274</v>
      </c>
      <c r="J499" s="74">
        <v>6.3010000000000002</v>
      </c>
      <c r="K499" s="74">
        <v>6.3639999999999999</v>
      </c>
      <c r="L499" s="74">
        <v>6.3239999999999998</v>
      </c>
      <c r="M499" s="74">
        <v>6.6440000000000001</v>
      </c>
      <c r="N499" s="74">
        <v>6.83</v>
      </c>
      <c r="O499" s="74">
        <v>6.8490000000000002</v>
      </c>
      <c r="P499" s="74">
        <v>6.6639999999999997</v>
      </c>
      <c r="Q499" s="74">
        <v>6.5119999999999996</v>
      </c>
      <c r="R499" s="74">
        <v>6.6219999999999999</v>
      </c>
      <c r="S499" s="74">
        <v>6.7549999999999999</v>
      </c>
      <c r="T499" s="74">
        <v>6.944</v>
      </c>
      <c r="U499" s="74">
        <v>7.0119999999999996</v>
      </c>
      <c r="V499" s="74">
        <v>7.1619999999999999</v>
      </c>
      <c r="W499" s="74">
        <v>7.3029999999999999</v>
      </c>
      <c r="X499" s="74">
        <v>7.2679999999999998</v>
      </c>
    </row>
    <row r="500" spans="1:24" ht="12" customHeight="1">
      <c r="A500" s="48" t="s">
        <v>42</v>
      </c>
      <c r="B500" s="74">
        <v>7.9859999999999998</v>
      </c>
      <c r="C500" s="74">
        <v>6.3680000000000003</v>
      </c>
      <c r="D500" s="74">
        <v>5.56</v>
      </c>
      <c r="E500" s="74">
        <v>5.298</v>
      </c>
      <c r="F500" s="74">
        <v>5.0289999999999999</v>
      </c>
      <c r="G500" s="74">
        <v>4.6619999999999999</v>
      </c>
      <c r="H500" s="74">
        <v>4.5540000000000003</v>
      </c>
      <c r="I500" s="74">
        <v>4.649</v>
      </c>
      <c r="J500" s="74">
        <v>4.516</v>
      </c>
      <c r="K500" s="74">
        <v>4.5199999999999996</v>
      </c>
      <c r="L500" s="74">
        <v>4.5229999999999997</v>
      </c>
      <c r="M500" s="74">
        <v>4.7190000000000003</v>
      </c>
      <c r="N500" s="74">
        <v>4.6340000000000003</v>
      </c>
      <c r="O500" s="74">
        <v>4.5430000000000001</v>
      </c>
      <c r="P500" s="74">
        <v>4.51</v>
      </c>
      <c r="Q500" s="74">
        <v>4.3739999999999997</v>
      </c>
      <c r="R500" s="74">
        <v>4.3540000000000001</v>
      </c>
      <c r="S500" s="74">
        <v>4.1959999999999997</v>
      </c>
      <c r="T500" s="74">
        <v>4.1710000000000003</v>
      </c>
      <c r="U500" s="74">
        <v>4.2130000000000001</v>
      </c>
      <c r="V500" s="74">
        <v>4.0949999999999998</v>
      </c>
      <c r="W500" s="74">
        <v>4.0519999999999996</v>
      </c>
      <c r="X500" s="74">
        <v>4</v>
      </c>
    </row>
    <row r="501" spans="1:24" ht="12" customHeight="1">
      <c r="A501" s="48" t="s">
        <v>43</v>
      </c>
      <c r="B501" s="74">
        <v>7.5229999999999997</v>
      </c>
      <c r="C501" s="74">
        <v>6.2759999999999998</v>
      </c>
      <c r="D501" s="74">
        <v>5.79</v>
      </c>
      <c r="E501" s="74">
        <v>5.2590000000000003</v>
      </c>
      <c r="F501" s="74">
        <v>5.133</v>
      </c>
      <c r="G501" s="74">
        <v>4.9180000000000001</v>
      </c>
      <c r="H501" s="74">
        <v>5.093</v>
      </c>
      <c r="I501" s="74">
        <v>5.2560000000000002</v>
      </c>
      <c r="J501" s="74">
        <v>5.1100000000000003</v>
      </c>
      <c r="K501" s="74">
        <v>5.27</v>
      </c>
      <c r="L501" s="74">
        <v>5.2069999999999999</v>
      </c>
      <c r="M501" s="74">
        <v>5.415</v>
      </c>
      <c r="N501" s="74">
        <v>5.3869999999999996</v>
      </c>
      <c r="O501" s="74">
        <v>5.2270000000000003</v>
      </c>
      <c r="P501" s="74">
        <v>5.2610000000000001</v>
      </c>
      <c r="Q501" s="74">
        <v>5.3680000000000003</v>
      </c>
      <c r="R501" s="74">
        <v>5.3460000000000001</v>
      </c>
      <c r="S501" s="74">
        <v>5.2619999999999996</v>
      </c>
      <c r="T501" s="74">
        <v>5.3620000000000001</v>
      </c>
      <c r="U501" s="74">
        <v>5.3890000000000002</v>
      </c>
      <c r="V501" s="74">
        <v>5.4409999999999998</v>
      </c>
      <c r="W501" s="74">
        <v>5.4329999999999998</v>
      </c>
      <c r="X501" s="74">
        <v>5.1689999999999996</v>
      </c>
    </row>
    <row r="502" spans="1:24" ht="12" customHeight="1">
      <c r="A502" s="48" t="s">
        <v>44</v>
      </c>
      <c r="B502" s="74">
        <v>11.727</v>
      </c>
      <c r="C502" s="74">
        <v>10.022</v>
      </c>
      <c r="D502" s="74">
        <v>8.8190000000000008</v>
      </c>
      <c r="E502" s="74">
        <v>8.1530000000000005</v>
      </c>
      <c r="F502" s="74">
        <v>7.867</v>
      </c>
      <c r="G502" s="74">
        <v>7.6230000000000002</v>
      </c>
      <c r="H502" s="74">
        <v>7.681</v>
      </c>
      <c r="I502" s="74">
        <v>7.6790000000000003</v>
      </c>
      <c r="J502" s="74">
        <v>7.53</v>
      </c>
      <c r="K502" s="74">
        <v>7.52</v>
      </c>
      <c r="L502" s="74">
        <v>7.4710000000000001</v>
      </c>
      <c r="M502" s="74">
        <v>7.9329999999999998</v>
      </c>
      <c r="N502" s="74">
        <v>8.18</v>
      </c>
      <c r="O502" s="74">
        <v>8.141</v>
      </c>
      <c r="P502" s="74">
        <v>8.298</v>
      </c>
      <c r="Q502" s="74">
        <v>8.2240000000000002</v>
      </c>
      <c r="R502" s="74">
        <v>8.2449999999999992</v>
      </c>
      <c r="S502" s="74">
        <v>8.24</v>
      </c>
      <c r="T502" s="74">
        <v>8.3680000000000003</v>
      </c>
      <c r="U502" s="74">
        <v>8.4580000000000002</v>
      </c>
      <c r="V502" s="74">
        <v>8.5879999999999992</v>
      </c>
      <c r="W502" s="74">
        <v>8.6189999999999998</v>
      </c>
      <c r="X502" s="74">
        <v>8.4250000000000007</v>
      </c>
    </row>
    <row r="503" spans="1:24" ht="12" customHeight="1">
      <c r="A503" s="48" t="s">
        <v>45</v>
      </c>
      <c r="B503" s="74">
        <v>9.3030000000000008</v>
      </c>
      <c r="C503" s="74">
        <v>8.5429999999999993</v>
      </c>
      <c r="D503" s="74">
        <v>7.7409999999999997</v>
      </c>
      <c r="E503" s="74">
        <v>7.0019999999999998</v>
      </c>
      <c r="F503" s="74">
        <v>6.7729999999999997</v>
      </c>
      <c r="G503" s="74">
        <v>6.8010000000000002</v>
      </c>
      <c r="H503" s="74">
        <v>6.7510000000000003</v>
      </c>
      <c r="I503" s="74">
        <v>7.2590000000000003</v>
      </c>
      <c r="J503" s="74">
        <v>7.1040000000000001</v>
      </c>
      <c r="K503" s="74">
        <v>7.1539999999999999</v>
      </c>
      <c r="L503" s="74">
        <v>7.2549999999999999</v>
      </c>
      <c r="M503" s="74">
        <v>7.4909999999999997</v>
      </c>
      <c r="N503" s="74">
        <v>7.4539999999999997</v>
      </c>
      <c r="O503" s="74">
        <v>7.2480000000000002</v>
      </c>
      <c r="P503" s="74">
        <v>7.1550000000000002</v>
      </c>
      <c r="Q503" s="74">
        <v>7.3049999999999997</v>
      </c>
      <c r="R503" s="74">
        <v>7.452</v>
      </c>
      <c r="S503" s="74">
        <v>7.681</v>
      </c>
      <c r="T503" s="74">
        <v>7.7190000000000003</v>
      </c>
      <c r="U503" s="74">
        <v>7.7850000000000001</v>
      </c>
      <c r="V503" s="74">
        <v>7.6340000000000003</v>
      </c>
      <c r="W503" s="74">
        <v>7.6230000000000002</v>
      </c>
      <c r="X503" s="74">
        <v>7.5739999999999998</v>
      </c>
    </row>
    <row r="504" spans="1:24" ht="12" customHeight="1">
      <c r="A504" s="48" t="s">
        <v>46</v>
      </c>
      <c r="B504" s="74">
        <v>6.6319999999999997</v>
      </c>
      <c r="C504" s="74">
        <v>5.5839999999999996</v>
      </c>
      <c r="D504" s="74">
        <v>5.0949999999999998</v>
      </c>
      <c r="E504" s="74">
        <v>5.1050000000000004</v>
      </c>
      <c r="F504" s="74">
        <v>5.1429999999999998</v>
      </c>
      <c r="G504" s="74">
        <v>4.7439999999999998</v>
      </c>
      <c r="H504" s="74">
        <v>4.3789999999999996</v>
      </c>
      <c r="I504" s="74">
        <v>4.5330000000000004</v>
      </c>
      <c r="J504" s="74">
        <v>4.7590000000000003</v>
      </c>
      <c r="K504" s="74">
        <v>4.6120000000000001</v>
      </c>
      <c r="L504" s="74">
        <v>4.5039999999999996</v>
      </c>
      <c r="M504" s="74">
        <v>4.601</v>
      </c>
      <c r="N504" s="74">
        <v>4.7619999999999996</v>
      </c>
      <c r="O504" s="74">
        <v>4.99</v>
      </c>
      <c r="P504" s="74">
        <v>5.0369999999999999</v>
      </c>
      <c r="Q504" s="74">
        <v>4.9390000000000001</v>
      </c>
      <c r="R504" s="74">
        <v>4.952</v>
      </c>
      <c r="S504" s="74">
        <v>4.9109999999999996</v>
      </c>
      <c r="T504" s="74">
        <v>4.968</v>
      </c>
      <c r="U504" s="74">
        <v>5.5750000000000002</v>
      </c>
      <c r="V504" s="74">
        <v>5.5819999999999999</v>
      </c>
      <c r="W504" s="74">
        <v>5.58</v>
      </c>
      <c r="X504" s="74">
        <v>5.4580000000000002</v>
      </c>
    </row>
    <row r="505" spans="1:24" ht="12" customHeight="1">
      <c r="A505" s="48" t="s">
        <v>47</v>
      </c>
      <c r="B505" s="74">
        <v>12.161</v>
      </c>
      <c r="C505" s="74">
        <v>10.606</v>
      </c>
      <c r="D505" s="74">
        <v>9.2249999999999996</v>
      </c>
      <c r="E505" s="74">
        <v>8.234</v>
      </c>
      <c r="F505" s="74">
        <v>7.7060000000000004</v>
      </c>
      <c r="G505" s="74">
        <v>7.5839999999999996</v>
      </c>
      <c r="H505" s="74">
        <v>7.6710000000000003</v>
      </c>
      <c r="I505" s="74">
        <v>8.2159999999999993</v>
      </c>
      <c r="J505" s="74">
        <v>8.2260000000000009</v>
      </c>
      <c r="K505" s="74">
        <v>8.0269999999999992</v>
      </c>
      <c r="L505" s="74">
        <v>7.8940000000000001</v>
      </c>
      <c r="M505" s="74">
        <v>8.0549999999999997</v>
      </c>
      <c r="N505" s="74">
        <v>8.0649999999999995</v>
      </c>
      <c r="O505" s="74">
        <v>8.0039999999999996</v>
      </c>
      <c r="P505" s="74">
        <v>8.07</v>
      </c>
      <c r="Q505" s="74">
        <v>8.109</v>
      </c>
      <c r="R505" s="74">
        <v>8.1709999999999994</v>
      </c>
      <c r="S505" s="74">
        <v>8.1340000000000003</v>
      </c>
      <c r="T505" s="74">
        <v>8.1180000000000003</v>
      </c>
      <c r="U505" s="74">
        <v>8.1300000000000008</v>
      </c>
      <c r="V505" s="74">
        <v>8.3339999999999996</v>
      </c>
      <c r="W505" s="74">
        <v>8.34</v>
      </c>
      <c r="X505" s="74">
        <v>8.3480000000000008</v>
      </c>
    </row>
    <row r="506" spans="1:24" ht="12" customHeight="1">
      <c r="A506" s="48" t="s">
        <v>48</v>
      </c>
      <c r="B506" s="74">
        <v>7.101</v>
      </c>
      <c r="C506" s="74">
        <v>6.53</v>
      </c>
      <c r="D506" s="74">
        <v>5.8659999999999997</v>
      </c>
      <c r="E506" s="74">
        <v>5.1689999999999996</v>
      </c>
      <c r="F506" s="74">
        <v>4.8220000000000001</v>
      </c>
      <c r="G506" s="74">
        <v>4.8460000000000001</v>
      </c>
      <c r="H506" s="74">
        <v>4.984</v>
      </c>
      <c r="I506" s="74">
        <v>4.774</v>
      </c>
      <c r="J506" s="74">
        <v>4.6189999999999998</v>
      </c>
      <c r="K506" s="74">
        <v>4.673</v>
      </c>
      <c r="L506" s="74">
        <v>4.5339999999999998</v>
      </c>
      <c r="M506" s="74">
        <v>4.66</v>
      </c>
      <c r="N506" s="74">
        <v>4.4950000000000001</v>
      </c>
      <c r="O506" s="74">
        <v>4.3109999999999999</v>
      </c>
      <c r="P506" s="74">
        <v>4.2969999999999997</v>
      </c>
      <c r="Q506" s="74">
        <v>4.1020000000000003</v>
      </c>
      <c r="R506" s="74">
        <v>4.109</v>
      </c>
      <c r="S506" s="74">
        <v>3.9889999999999999</v>
      </c>
      <c r="T506" s="74">
        <v>4.0250000000000004</v>
      </c>
      <c r="U506" s="74">
        <v>4.0229999999999997</v>
      </c>
      <c r="V506" s="74">
        <v>3.9620000000000002</v>
      </c>
      <c r="W506" s="74">
        <v>3.94</v>
      </c>
      <c r="X506" s="74">
        <v>3.8260000000000001</v>
      </c>
    </row>
    <row r="507" spans="1:24" ht="12" customHeight="1">
      <c r="A507" s="48" t="s">
        <v>49</v>
      </c>
      <c r="B507" s="74">
        <v>12.746</v>
      </c>
      <c r="C507" s="74">
        <v>11.167</v>
      </c>
      <c r="D507" s="74">
        <v>10.468</v>
      </c>
      <c r="E507" s="74">
        <v>9.3450000000000006</v>
      </c>
      <c r="F507" s="74">
        <v>8.8079999999999998</v>
      </c>
      <c r="G507" s="74">
        <v>8.6489999999999991</v>
      </c>
      <c r="H507" s="74">
        <v>9.1489999999999991</v>
      </c>
      <c r="I507" s="74">
        <v>9.5969999999999995</v>
      </c>
      <c r="J507" s="74">
        <v>9.3789999999999996</v>
      </c>
      <c r="K507" s="74">
        <v>9.6069999999999993</v>
      </c>
      <c r="L507" s="74">
        <v>9.3249999999999993</v>
      </c>
      <c r="M507" s="74">
        <v>9.2899999999999991</v>
      </c>
      <c r="N507" s="74">
        <v>8.8420000000000005</v>
      </c>
      <c r="O507" s="74">
        <v>8.5730000000000004</v>
      </c>
      <c r="P507" s="74">
        <v>8.423</v>
      </c>
      <c r="Q507" s="74">
        <v>8.4440000000000008</v>
      </c>
      <c r="R507" s="74">
        <v>8.4459999999999997</v>
      </c>
      <c r="S507" s="74">
        <v>8.4969999999999999</v>
      </c>
      <c r="T507" s="74">
        <v>8.7360000000000007</v>
      </c>
      <c r="U507" s="74">
        <v>8.8149999999999995</v>
      </c>
      <c r="V507" s="74">
        <v>8.8949999999999996</v>
      </c>
      <c r="W507" s="74">
        <v>8.9290000000000003</v>
      </c>
      <c r="X507" s="74">
        <v>8.7910000000000004</v>
      </c>
    </row>
    <row r="508" spans="1:24" ht="12" customHeight="1">
      <c r="A508" s="48" t="s">
        <v>50</v>
      </c>
      <c r="B508" s="74">
        <v>5.157</v>
      </c>
      <c r="C508" s="74">
        <v>4.476</v>
      </c>
      <c r="D508" s="74">
        <v>4.0190000000000001</v>
      </c>
      <c r="E508" s="74">
        <v>3.6280000000000001</v>
      </c>
      <c r="F508" s="74">
        <v>3.3690000000000002</v>
      </c>
      <c r="G508" s="74">
        <v>3.3050000000000002</v>
      </c>
      <c r="H508" s="74">
        <v>3.3780000000000001</v>
      </c>
      <c r="I508" s="74">
        <v>3.4969999999999999</v>
      </c>
      <c r="J508" s="74">
        <v>3.43</v>
      </c>
      <c r="K508" s="74">
        <v>3.5419999999999998</v>
      </c>
      <c r="L508" s="74">
        <v>3.548</v>
      </c>
      <c r="M508" s="74">
        <v>3.5619999999999998</v>
      </c>
      <c r="N508" s="74">
        <v>3.4870000000000001</v>
      </c>
      <c r="O508" s="74">
        <v>3.42</v>
      </c>
      <c r="P508" s="74">
        <v>3.3809999999999998</v>
      </c>
      <c r="Q508" s="74">
        <v>3.387</v>
      </c>
      <c r="R508" s="74">
        <v>3.3029999999999999</v>
      </c>
      <c r="S508" s="74">
        <v>3.1619999999999999</v>
      </c>
      <c r="T508" s="74">
        <v>3.0089999999999999</v>
      </c>
      <c r="U508" s="74">
        <v>2.9510000000000001</v>
      </c>
      <c r="V508" s="74">
        <v>3.0289999999999999</v>
      </c>
      <c r="W508" s="74">
        <v>3.032</v>
      </c>
      <c r="X508" s="74">
        <v>2.984</v>
      </c>
    </row>
    <row r="509" spans="1:24" ht="12" customHeight="1">
      <c r="A509" s="48" t="s">
        <v>51</v>
      </c>
      <c r="B509" s="74">
        <v>9.3010000000000002</v>
      </c>
      <c r="C509" s="74">
        <v>8.2780000000000005</v>
      </c>
      <c r="D509" s="74">
        <v>7.5289999999999999</v>
      </c>
      <c r="E509" s="74">
        <v>7.077</v>
      </c>
      <c r="F509" s="74">
        <v>6.6040000000000001</v>
      </c>
      <c r="G509" s="74">
        <v>6.4889999999999999</v>
      </c>
      <c r="H509" s="74">
        <v>6.0519999999999996</v>
      </c>
      <c r="I509" s="74">
        <v>5.7190000000000003</v>
      </c>
      <c r="J509" s="74">
        <v>5.734</v>
      </c>
      <c r="K509" s="74">
        <v>5.6950000000000003</v>
      </c>
      <c r="L509" s="74">
        <v>5.6319999999999997</v>
      </c>
      <c r="M509" s="74">
        <v>5.8460000000000001</v>
      </c>
      <c r="N509" s="74">
        <v>6.0140000000000002</v>
      </c>
      <c r="O509" s="74">
        <v>5.9409999999999998</v>
      </c>
      <c r="P509" s="74">
        <v>5.9669999999999996</v>
      </c>
      <c r="Q509" s="74">
        <v>5.8680000000000003</v>
      </c>
      <c r="R509" s="74">
        <v>5.7190000000000003</v>
      </c>
      <c r="S509" s="74">
        <v>5.5389999999999997</v>
      </c>
      <c r="T509" s="74">
        <v>5.5629999999999997</v>
      </c>
      <c r="U509" s="74">
        <v>5.6070000000000002</v>
      </c>
      <c r="V509" s="74">
        <v>5.6340000000000003</v>
      </c>
      <c r="W509" s="74">
        <v>5.7489999999999997</v>
      </c>
      <c r="X509" s="74">
        <v>5.7450000000000001</v>
      </c>
    </row>
    <row r="510" spans="1:24" ht="12" customHeight="1">
      <c r="A510" s="48" t="s">
        <v>52</v>
      </c>
      <c r="B510" s="74">
        <v>7.851</v>
      </c>
      <c r="C510" s="74">
        <v>7.03</v>
      </c>
      <c r="D510" s="74">
        <v>6.4530000000000003</v>
      </c>
      <c r="E510" s="74">
        <v>5.8940000000000001</v>
      </c>
      <c r="F510" s="74">
        <v>5.61</v>
      </c>
      <c r="G510" s="74">
        <v>5.6159999999999997</v>
      </c>
      <c r="H510" s="74">
        <v>5.7549999999999999</v>
      </c>
      <c r="I510" s="74">
        <v>5.984</v>
      </c>
      <c r="J510" s="74">
        <v>5.9980000000000002</v>
      </c>
      <c r="K510" s="74">
        <v>6.0289999999999999</v>
      </c>
      <c r="L510" s="74">
        <v>5.8630000000000004</v>
      </c>
      <c r="M510" s="74">
        <v>6.0949999999999998</v>
      </c>
      <c r="N510" s="74">
        <v>6.38</v>
      </c>
      <c r="O510" s="74">
        <v>6.3410000000000002</v>
      </c>
      <c r="P510" s="74">
        <v>6.306</v>
      </c>
      <c r="Q510" s="74">
        <v>6.4370000000000003</v>
      </c>
      <c r="R510" s="74">
        <v>6.51</v>
      </c>
      <c r="S510" s="74">
        <v>6.4359999999999999</v>
      </c>
      <c r="T510" s="74">
        <v>6.5049999999999999</v>
      </c>
      <c r="U510" s="74">
        <v>6.617</v>
      </c>
      <c r="V510" s="74">
        <v>6.7480000000000002</v>
      </c>
      <c r="W510" s="74">
        <v>7.0250000000000004</v>
      </c>
      <c r="X510" s="74">
        <v>7.3760000000000003</v>
      </c>
    </row>
    <row r="511" spans="1:24" ht="12" customHeight="1">
      <c r="A511" s="48" t="s">
        <v>53</v>
      </c>
      <c r="B511" s="74">
        <v>7.9720000000000004</v>
      </c>
      <c r="C511" s="74">
        <v>7.0449999999999999</v>
      </c>
      <c r="D511" s="74">
        <v>6.0179999999999998</v>
      </c>
      <c r="E511" s="74">
        <v>5.532</v>
      </c>
      <c r="F511" s="74">
        <v>4.8849999999999998</v>
      </c>
      <c r="G511" s="74">
        <v>4.5309999999999997</v>
      </c>
      <c r="H511" s="74">
        <v>4.5469999999999997</v>
      </c>
      <c r="I511" s="74">
        <v>4.5739999999999998</v>
      </c>
      <c r="J511" s="74">
        <v>4.4729999999999999</v>
      </c>
      <c r="K511" s="74">
        <v>4.5199999999999996</v>
      </c>
      <c r="L511" s="74">
        <v>4.5590000000000002</v>
      </c>
      <c r="M511" s="74">
        <v>4.601</v>
      </c>
      <c r="N511" s="74">
        <v>4.657</v>
      </c>
      <c r="O511" s="74">
        <v>4.4950000000000001</v>
      </c>
      <c r="P511" s="74">
        <v>4.4000000000000004</v>
      </c>
      <c r="Q511" s="74">
        <v>4.3170000000000002</v>
      </c>
      <c r="R511" s="74">
        <v>4.2389999999999999</v>
      </c>
      <c r="S511" s="74">
        <v>4.101</v>
      </c>
      <c r="T511" s="74">
        <v>4.1429999999999998</v>
      </c>
      <c r="U511" s="74">
        <v>4.2430000000000003</v>
      </c>
      <c r="V511" s="74">
        <v>4.2439999999999998</v>
      </c>
      <c r="W511" s="74">
        <v>4.2060000000000004</v>
      </c>
      <c r="X511" s="74">
        <v>4.1079999999999997</v>
      </c>
    </row>
    <row r="512" spans="1:24" ht="12" customHeight="1">
      <c r="A512" s="46" t="s">
        <v>54</v>
      </c>
      <c r="B512" s="154">
        <v>142.738</v>
      </c>
      <c r="C512" s="154">
        <v>124.907</v>
      </c>
      <c r="D512" s="154">
        <v>111.434</v>
      </c>
      <c r="E512" s="154">
        <v>101.74299999999999</v>
      </c>
      <c r="F512" s="154">
        <v>96.59</v>
      </c>
      <c r="G512" s="154">
        <v>93.697000000000003</v>
      </c>
      <c r="H512" s="154">
        <v>93.433999999999997</v>
      </c>
      <c r="I512" s="154">
        <v>95.466999999999999</v>
      </c>
      <c r="J512" s="154">
        <v>94.608999999999995</v>
      </c>
      <c r="K512" s="154">
        <v>94.308000000000007</v>
      </c>
      <c r="L512" s="154">
        <v>93.316000000000003</v>
      </c>
      <c r="M512" s="154">
        <v>96.052000000000007</v>
      </c>
      <c r="N512" s="154">
        <v>96.671000000000006</v>
      </c>
      <c r="O512" s="154">
        <v>95.17</v>
      </c>
      <c r="P512" s="154">
        <v>94.712000000000003</v>
      </c>
      <c r="Q512" s="154">
        <v>94.430999999999997</v>
      </c>
      <c r="R512" s="154">
        <v>94.8</v>
      </c>
      <c r="S512" s="154">
        <v>93.881</v>
      </c>
      <c r="T512" s="154">
        <v>95.021000000000001</v>
      </c>
      <c r="U512" s="154">
        <v>96.444000000000003</v>
      </c>
      <c r="V512" s="154">
        <v>97.183999999999997</v>
      </c>
      <c r="W512" s="154">
        <v>98.070999999999998</v>
      </c>
      <c r="X512" s="154">
        <v>97.143000000000001</v>
      </c>
    </row>
    <row r="513" spans="1:24" ht="12" customHeight="1">
      <c r="A513" s="47" t="s">
        <v>0</v>
      </c>
      <c r="B513" s="54"/>
      <c r="C513" s="54"/>
      <c r="D513" s="54"/>
      <c r="E513" s="54"/>
      <c r="F513" s="54"/>
      <c r="G513" s="54"/>
      <c r="H513" s="54"/>
      <c r="I513" s="54"/>
      <c r="J513" s="54"/>
      <c r="K513" s="54"/>
      <c r="L513" s="54"/>
      <c r="M513" s="54"/>
      <c r="N513" s="54"/>
      <c r="O513" s="54"/>
      <c r="P513" s="54"/>
      <c r="Q513" s="54"/>
      <c r="R513" s="54"/>
      <c r="S513" s="54"/>
      <c r="T513" s="54"/>
      <c r="U513" s="54"/>
      <c r="V513" s="54"/>
      <c r="W513" s="54"/>
      <c r="X513" s="54"/>
    </row>
    <row r="514" spans="1:24" ht="12" customHeight="1">
      <c r="A514" s="49" t="s">
        <v>35</v>
      </c>
      <c r="B514" s="74">
        <v>20.367999999999999</v>
      </c>
      <c r="C514" s="74">
        <v>17.486000000000001</v>
      </c>
      <c r="D514" s="74">
        <v>14.656000000000001</v>
      </c>
      <c r="E514" s="74">
        <v>13.13</v>
      </c>
      <c r="F514" s="74">
        <v>12.343</v>
      </c>
      <c r="G514" s="74">
        <v>11.608000000000001</v>
      </c>
      <c r="H514" s="74">
        <v>11.194000000000001</v>
      </c>
      <c r="I514" s="74">
        <v>11.144</v>
      </c>
      <c r="J514" s="74">
        <v>11.039</v>
      </c>
      <c r="K514" s="74">
        <v>10.358000000000001</v>
      </c>
      <c r="L514" s="74">
        <v>10.314</v>
      </c>
      <c r="M514" s="74">
        <v>10.629</v>
      </c>
      <c r="N514" s="74">
        <v>10.839</v>
      </c>
      <c r="O514" s="74">
        <v>10.593</v>
      </c>
      <c r="P514" s="74">
        <v>10.590999999999999</v>
      </c>
      <c r="Q514" s="74">
        <v>10.509</v>
      </c>
      <c r="R514" s="74">
        <v>10.634</v>
      </c>
      <c r="S514" s="74">
        <v>10.295</v>
      </c>
      <c r="T514" s="74">
        <v>10.664999999999999</v>
      </c>
      <c r="U514" s="74">
        <v>10.904999999999999</v>
      </c>
      <c r="V514" s="74">
        <v>10.946</v>
      </c>
      <c r="W514" s="74">
        <v>11.117000000000001</v>
      </c>
      <c r="X514" s="74">
        <v>11.019</v>
      </c>
    </row>
    <row r="515" spans="1:24" ht="12" customHeight="1">
      <c r="A515" s="49" t="s">
        <v>39</v>
      </c>
      <c r="B515" s="74">
        <v>122.37</v>
      </c>
      <c r="C515" s="74">
        <v>107.42100000000001</v>
      </c>
      <c r="D515" s="74">
        <v>96.778000000000006</v>
      </c>
      <c r="E515" s="74">
        <v>88.613</v>
      </c>
      <c r="F515" s="74">
        <v>84.247</v>
      </c>
      <c r="G515" s="74">
        <v>82.088999999999999</v>
      </c>
      <c r="H515" s="74">
        <v>82.24</v>
      </c>
      <c r="I515" s="74">
        <v>84.322999999999993</v>
      </c>
      <c r="J515" s="74">
        <v>83.57</v>
      </c>
      <c r="K515" s="74">
        <v>83.95</v>
      </c>
      <c r="L515" s="74">
        <v>83.001999999999995</v>
      </c>
      <c r="M515" s="74">
        <v>85.423000000000002</v>
      </c>
      <c r="N515" s="74">
        <v>85.831999999999994</v>
      </c>
      <c r="O515" s="74">
        <v>84.576999999999998</v>
      </c>
      <c r="P515" s="74">
        <v>84.120999999999995</v>
      </c>
      <c r="Q515" s="74">
        <v>83.921999999999997</v>
      </c>
      <c r="R515" s="74">
        <v>84.165999999999997</v>
      </c>
      <c r="S515" s="74">
        <v>83.585999999999999</v>
      </c>
      <c r="T515" s="74">
        <v>84.355999999999995</v>
      </c>
      <c r="U515" s="74">
        <v>85.539000000000001</v>
      </c>
      <c r="V515" s="74">
        <v>86.238</v>
      </c>
      <c r="W515" s="74">
        <v>86.953999999999994</v>
      </c>
      <c r="X515" s="74">
        <v>86.123999999999995</v>
      </c>
    </row>
    <row r="516" spans="1:24" ht="12" customHeight="1">
      <c r="A516" s="23"/>
      <c r="B516" s="19"/>
      <c r="C516" s="19"/>
      <c r="D516" s="19"/>
      <c r="E516" s="19"/>
      <c r="F516" s="19"/>
      <c r="G516" s="19"/>
      <c r="H516" s="19"/>
      <c r="I516" s="19"/>
    </row>
    <row r="517" spans="1:24" s="22" customFormat="1" ht="12" customHeight="1">
      <c r="A517" s="17"/>
      <c r="B517" s="202" t="s">
        <v>118</v>
      </c>
      <c r="C517" s="202"/>
      <c r="D517" s="202"/>
      <c r="E517" s="202"/>
      <c r="F517" s="202"/>
      <c r="G517" s="202"/>
      <c r="H517" s="202"/>
      <c r="I517" s="202"/>
      <c r="J517" s="202"/>
      <c r="K517" s="202"/>
      <c r="L517" s="202"/>
      <c r="M517" s="202"/>
      <c r="N517" s="202"/>
      <c r="O517" s="202"/>
      <c r="P517" s="202"/>
      <c r="Q517" s="202"/>
      <c r="R517" s="202"/>
      <c r="S517" s="202"/>
      <c r="T517" s="202"/>
      <c r="U517" s="202"/>
      <c r="V517" s="202"/>
      <c r="W517" s="202"/>
      <c r="X517" s="202"/>
    </row>
    <row r="518" spans="1:24" ht="12" customHeight="1">
      <c r="A518" s="48" t="s">
        <v>36</v>
      </c>
      <c r="B518" s="34" t="s">
        <v>2</v>
      </c>
      <c r="C518" s="74">
        <v>-13.41719</v>
      </c>
      <c r="D518" s="74">
        <v>-11.74334</v>
      </c>
      <c r="E518" s="74">
        <v>-8.2990399999999998</v>
      </c>
      <c r="F518" s="74">
        <v>-6.0957400000000002</v>
      </c>
      <c r="G518" s="74">
        <v>-5.0975700000000002</v>
      </c>
      <c r="H518" s="74">
        <v>-0.83928000000000003</v>
      </c>
      <c r="I518" s="74">
        <v>2.9200200000000001</v>
      </c>
      <c r="J518" s="74">
        <v>0.82237000000000005</v>
      </c>
      <c r="K518" s="74">
        <v>-7.17781</v>
      </c>
      <c r="L518" s="74">
        <v>-0.70299</v>
      </c>
      <c r="M518" s="74">
        <v>1.90265</v>
      </c>
      <c r="N518" s="74">
        <v>-3.0395099999999999</v>
      </c>
      <c r="O518" s="74">
        <v>-5.8217600000000003</v>
      </c>
      <c r="P518" s="74">
        <v>2.9481700000000002</v>
      </c>
      <c r="Q518" s="74">
        <v>-5.8660500000000004</v>
      </c>
      <c r="R518" s="74">
        <v>-1.81551</v>
      </c>
      <c r="S518" s="74">
        <v>-4.6476800000000003</v>
      </c>
      <c r="T518" s="74">
        <v>5.8700200000000002</v>
      </c>
      <c r="U518" s="74">
        <v>-3.2178200000000001</v>
      </c>
      <c r="V518" s="74">
        <v>-1.0741700000000001</v>
      </c>
      <c r="W518" s="74">
        <v>-1.6546000000000001</v>
      </c>
      <c r="X518" s="74">
        <v>-1.6298600000000001</v>
      </c>
    </row>
    <row r="519" spans="1:24" ht="12" customHeight="1">
      <c r="A519" s="48" t="s">
        <v>37</v>
      </c>
      <c r="B519" s="31" t="s">
        <v>2</v>
      </c>
      <c r="C519" s="74">
        <v>-16.476669999999999</v>
      </c>
      <c r="D519" s="74">
        <v>-20.38814</v>
      </c>
      <c r="E519" s="74">
        <v>-11.9475</v>
      </c>
      <c r="F519" s="74">
        <v>-6.93642</v>
      </c>
      <c r="G519" s="74">
        <v>-7.2899599999999998</v>
      </c>
      <c r="H519" s="74">
        <v>-1.05783</v>
      </c>
      <c r="I519" s="74">
        <v>-2.0670000000000002</v>
      </c>
      <c r="J519" s="74">
        <v>-1.5283800000000001</v>
      </c>
      <c r="K519" s="74">
        <v>-4.0280899999999997</v>
      </c>
      <c r="L519" s="74">
        <v>1.3091999999999999</v>
      </c>
      <c r="M519" s="74">
        <v>5.7012499999999999</v>
      </c>
      <c r="N519" s="74">
        <v>1.5102500000000001</v>
      </c>
      <c r="O519" s="74">
        <v>-2.69217</v>
      </c>
      <c r="P519" s="74">
        <v>-0.43684000000000001</v>
      </c>
      <c r="Q519" s="74">
        <v>-0.54844999999999999</v>
      </c>
      <c r="R519" s="74">
        <v>2.5</v>
      </c>
      <c r="S519" s="74">
        <v>-2.0803400000000001</v>
      </c>
      <c r="T519" s="74">
        <v>6.7032999999999996</v>
      </c>
      <c r="U519" s="74">
        <v>5.8359100000000002</v>
      </c>
      <c r="V519" s="74">
        <v>3.85988</v>
      </c>
      <c r="W519" s="74">
        <v>2.5609000000000002</v>
      </c>
      <c r="X519" s="74">
        <v>0.45676</v>
      </c>
    </row>
    <row r="520" spans="1:24" ht="12" customHeight="1">
      <c r="A520" s="48" t="s">
        <v>38</v>
      </c>
      <c r="B520" s="31" t="s">
        <v>2</v>
      </c>
      <c r="C520" s="74">
        <v>-9.1885399999999997</v>
      </c>
      <c r="D520" s="74">
        <v>-12.72011</v>
      </c>
      <c r="E520" s="74">
        <v>-16.651610000000002</v>
      </c>
      <c r="F520" s="74">
        <v>-8.7427700000000002</v>
      </c>
      <c r="G520" s="74">
        <v>-15.04355</v>
      </c>
      <c r="H520" s="74">
        <v>-4.0540500000000002</v>
      </c>
      <c r="I520" s="74">
        <v>8.1593</v>
      </c>
      <c r="J520" s="74">
        <v>-5.3884100000000004</v>
      </c>
      <c r="K520" s="74">
        <v>-5.6952999999999996</v>
      </c>
      <c r="L520" s="74">
        <v>1.05687</v>
      </c>
      <c r="M520" s="74">
        <v>3.7350599999999998</v>
      </c>
      <c r="N520" s="74">
        <v>0.72011999999999998</v>
      </c>
      <c r="O520" s="74">
        <v>-2.3832200000000001</v>
      </c>
      <c r="P520" s="74">
        <v>0.83008000000000004</v>
      </c>
      <c r="Q520" s="74">
        <v>0.77481999999999995</v>
      </c>
      <c r="R520" s="74">
        <v>-0.62470000000000003</v>
      </c>
      <c r="S520" s="74">
        <v>-0.33849000000000001</v>
      </c>
      <c r="T520" s="74">
        <v>4.6579300000000003</v>
      </c>
      <c r="U520" s="74">
        <v>6.0732499999999998</v>
      </c>
      <c r="V520" s="74">
        <v>-1.9230799999999999</v>
      </c>
      <c r="W520" s="74">
        <v>3.8324400000000001</v>
      </c>
      <c r="X520" s="74">
        <v>3.4763899999999999</v>
      </c>
    </row>
    <row r="521" spans="1:24" ht="12" customHeight="1">
      <c r="A521" s="48" t="s">
        <v>33</v>
      </c>
      <c r="B521" s="31" t="s">
        <v>2</v>
      </c>
      <c r="C521" s="74">
        <v>-15.708360000000001</v>
      </c>
      <c r="D521" s="74">
        <v>-17.616029999999999</v>
      </c>
      <c r="E521" s="74">
        <v>-6.08195</v>
      </c>
      <c r="F521" s="74">
        <v>-3.4992000000000001</v>
      </c>
      <c r="G521" s="74">
        <v>-9.418E-2</v>
      </c>
      <c r="H521" s="74">
        <v>-6.5284000000000004</v>
      </c>
      <c r="I521" s="74">
        <v>-5.7740799999999997</v>
      </c>
      <c r="J521" s="74">
        <v>0.99009999999999998</v>
      </c>
      <c r="K521" s="74">
        <v>-7.3132000000000001</v>
      </c>
      <c r="L521" s="74">
        <v>-2.3727800000000001</v>
      </c>
      <c r="M521" s="74">
        <v>1.3762799999999999</v>
      </c>
      <c r="N521" s="74">
        <v>6.4413600000000004</v>
      </c>
      <c r="O521" s="74">
        <v>0.27137</v>
      </c>
      <c r="P521" s="74">
        <v>-1.8673900000000001</v>
      </c>
      <c r="Q521" s="74">
        <v>1.21346</v>
      </c>
      <c r="R521" s="74">
        <v>2.91553</v>
      </c>
      <c r="S521" s="74">
        <v>-4.79216</v>
      </c>
      <c r="T521" s="74">
        <v>-0.58398000000000005</v>
      </c>
      <c r="U521" s="74">
        <v>0.11189</v>
      </c>
      <c r="V521" s="74">
        <v>-0.36323</v>
      </c>
      <c r="W521" s="74">
        <v>0.98148999999999997</v>
      </c>
      <c r="X521" s="74">
        <v>-4.5265199999999997</v>
      </c>
    </row>
    <row r="522" spans="1:24" ht="12" customHeight="1">
      <c r="A522" s="29"/>
      <c r="B522" s="31"/>
      <c r="C522" s="74"/>
      <c r="D522" s="74"/>
      <c r="E522" s="74"/>
      <c r="F522" s="74"/>
      <c r="G522" s="74"/>
      <c r="H522" s="74"/>
      <c r="I522" s="74"/>
      <c r="J522" s="74"/>
      <c r="K522" s="74"/>
      <c r="L522" s="74"/>
      <c r="M522" s="74"/>
      <c r="N522" s="74"/>
      <c r="O522" s="74"/>
      <c r="P522" s="74"/>
      <c r="Q522" s="74"/>
      <c r="R522" s="74"/>
      <c r="S522" s="74"/>
      <c r="T522" s="74"/>
      <c r="U522" s="74"/>
      <c r="V522" s="74"/>
      <c r="W522" s="74"/>
      <c r="X522" s="74"/>
    </row>
    <row r="523" spans="1:24" ht="12" customHeight="1">
      <c r="A523" s="48" t="s">
        <v>40</v>
      </c>
      <c r="B523" s="31" t="s">
        <v>2</v>
      </c>
      <c r="C523" s="74">
        <v>-7.6841900000000001</v>
      </c>
      <c r="D523" s="74">
        <v>-9.2133699999999994</v>
      </c>
      <c r="E523" s="74">
        <v>-7.6007800000000003</v>
      </c>
      <c r="F523" s="74">
        <v>-2.5299200000000002</v>
      </c>
      <c r="G523" s="74">
        <v>-3.1240299999999999</v>
      </c>
      <c r="H523" s="74">
        <v>-1.68458</v>
      </c>
      <c r="I523" s="74">
        <v>3.0026099999999998</v>
      </c>
      <c r="J523" s="74">
        <v>1.2515799999999999</v>
      </c>
      <c r="K523" s="74">
        <v>0.40682000000000001</v>
      </c>
      <c r="L523" s="74">
        <v>-0.84150999999999998</v>
      </c>
      <c r="M523" s="74">
        <v>2.3259500000000002</v>
      </c>
      <c r="N523" s="74">
        <v>2.0580599999999998</v>
      </c>
      <c r="O523" s="74">
        <v>-2.2723900000000001</v>
      </c>
      <c r="P523" s="74">
        <v>-2.1866300000000001</v>
      </c>
      <c r="Q523" s="74">
        <v>2.8967299999999998</v>
      </c>
      <c r="R523" s="74">
        <v>2.47858</v>
      </c>
      <c r="S523" s="74">
        <v>-0.22395000000000001</v>
      </c>
      <c r="T523" s="74">
        <v>0.62846000000000002</v>
      </c>
      <c r="U523" s="74">
        <v>-5.9479999999999998E-2</v>
      </c>
      <c r="V523" s="74">
        <v>2.51451</v>
      </c>
      <c r="W523" s="74">
        <v>3.38171</v>
      </c>
      <c r="X523" s="74">
        <v>-0.99677000000000004</v>
      </c>
    </row>
    <row r="524" spans="1:24" ht="12" customHeight="1">
      <c r="A524" s="48" t="s">
        <v>41</v>
      </c>
      <c r="B524" s="31" t="s">
        <v>2</v>
      </c>
      <c r="C524" s="74">
        <v>-9.0508000000000006</v>
      </c>
      <c r="D524" s="74">
        <v>-7.5521200000000004</v>
      </c>
      <c r="E524" s="74">
        <v>-10.424049999999999</v>
      </c>
      <c r="F524" s="74">
        <v>-3.9898699999999998</v>
      </c>
      <c r="G524" s="74">
        <v>0.39578000000000002</v>
      </c>
      <c r="H524" s="74">
        <v>0.49276999999999999</v>
      </c>
      <c r="I524" s="74">
        <v>2.5498500000000002</v>
      </c>
      <c r="J524" s="74">
        <v>0.43035000000000001</v>
      </c>
      <c r="K524" s="74">
        <v>0.99983999999999995</v>
      </c>
      <c r="L524" s="74">
        <v>-0.62853999999999999</v>
      </c>
      <c r="M524" s="74">
        <v>5.0600899999999998</v>
      </c>
      <c r="N524" s="74">
        <v>2.7995199999999998</v>
      </c>
      <c r="O524" s="74">
        <v>0.27817999999999998</v>
      </c>
      <c r="P524" s="74">
        <v>-2.70112</v>
      </c>
      <c r="Q524" s="74">
        <v>-2.28091</v>
      </c>
      <c r="R524" s="74">
        <v>1.68919</v>
      </c>
      <c r="S524" s="74">
        <v>2.0084599999999999</v>
      </c>
      <c r="T524" s="74">
        <v>2.79793</v>
      </c>
      <c r="U524" s="74">
        <v>0.97926000000000002</v>
      </c>
      <c r="V524" s="74">
        <v>2.1391900000000001</v>
      </c>
      <c r="W524" s="74">
        <v>1.96872</v>
      </c>
      <c r="X524" s="74">
        <v>-0.47926000000000002</v>
      </c>
    </row>
    <row r="525" spans="1:24" ht="12" customHeight="1">
      <c r="A525" s="48" t="s">
        <v>42</v>
      </c>
      <c r="B525" s="31" t="s">
        <v>2</v>
      </c>
      <c r="C525" s="74">
        <v>-20.260459999999998</v>
      </c>
      <c r="D525" s="74">
        <v>-12.68844</v>
      </c>
      <c r="E525" s="74">
        <v>-4.7122299999999999</v>
      </c>
      <c r="F525" s="74">
        <v>-5.0773900000000003</v>
      </c>
      <c r="G525" s="74">
        <v>-7.2976700000000001</v>
      </c>
      <c r="H525" s="74">
        <v>-2.3166000000000002</v>
      </c>
      <c r="I525" s="74">
        <v>2.0860799999999999</v>
      </c>
      <c r="J525" s="74">
        <v>-2.86083</v>
      </c>
      <c r="K525" s="74">
        <v>8.8569999999999996E-2</v>
      </c>
      <c r="L525" s="74">
        <v>6.6369999999999998E-2</v>
      </c>
      <c r="M525" s="74">
        <v>4.3334099999999998</v>
      </c>
      <c r="N525" s="74">
        <v>-1.8012300000000001</v>
      </c>
      <c r="O525" s="74">
        <v>-1.9637500000000001</v>
      </c>
      <c r="P525" s="74">
        <v>-0.72638999999999998</v>
      </c>
      <c r="Q525" s="74">
        <v>-3.01552</v>
      </c>
      <c r="R525" s="74">
        <v>-0.45724999999999999</v>
      </c>
      <c r="S525" s="74">
        <v>-3.6288499999999999</v>
      </c>
      <c r="T525" s="74">
        <v>-0.59580999999999995</v>
      </c>
      <c r="U525" s="74">
        <v>1.00695</v>
      </c>
      <c r="V525" s="74">
        <v>-2.8008500000000001</v>
      </c>
      <c r="W525" s="74">
        <v>-1.05006</v>
      </c>
      <c r="X525" s="74">
        <v>-1.28332</v>
      </c>
    </row>
    <row r="526" spans="1:24" ht="12" customHeight="1">
      <c r="A526" s="48" t="s">
        <v>43</v>
      </c>
      <c r="B526" s="31" t="s">
        <v>2</v>
      </c>
      <c r="C526" s="74">
        <v>-16.57583</v>
      </c>
      <c r="D526" s="74">
        <v>-7.7437899999999997</v>
      </c>
      <c r="E526" s="74">
        <v>-9.1709800000000001</v>
      </c>
      <c r="F526" s="74">
        <v>-2.3958900000000001</v>
      </c>
      <c r="G526" s="74">
        <v>-4.18858</v>
      </c>
      <c r="H526" s="74">
        <v>3.55836</v>
      </c>
      <c r="I526" s="74">
        <v>3.2004700000000001</v>
      </c>
      <c r="J526" s="74">
        <v>-2.7777799999999999</v>
      </c>
      <c r="K526" s="74">
        <v>3.1311200000000001</v>
      </c>
      <c r="L526" s="74">
        <v>-1.1954499999999999</v>
      </c>
      <c r="M526" s="74">
        <v>3.9946199999999998</v>
      </c>
      <c r="N526" s="74">
        <v>-0.51707999999999998</v>
      </c>
      <c r="O526" s="74">
        <v>-2.97011</v>
      </c>
      <c r="P526" s="74">
        <v>0.65046999999999999</v>
      </c>
      <c r="Q526" s="74">
        <v>2.03383</v>
      </c>
      <c r="R526" s="74">
        <v>-0.40983999999999998</v>
      </c>
      <c r="S526" s="74">
        <v>-1.5712699999999999</v>
      </c>
      <c r="T526" s="74">
        <v>1.90042</v>
      </c>
      <c r="U526" s="74">
        <v>0.50353999999999999</v>
      </c>
      <c r="V526" s="74">
        <v>0.96492999999999995</v>
      </c>
      <c r="W526" s="74">
        <v>-0.14702999999999999</v>
      </c>
      <c r="X526" s="74">
        <v>-4.8591899999999999</v>
      </c>
    </row>
    <row r="527" spans="1:24" ht="12" customHeight="1">
      <c r="A527" s="48" t="s">
        <v>44</v>
      </c>
      <c r="B527" s="31" t="s">
        <v>2</v>
      </c>
      <c r="C527" s="74">
        <v>-14.539099999999999</v>
      </c>
      <c r="D527" s="74">
        <v>-12.003590000000001</v>
      </c>
      <c r="E527" s="74">
        <v>-7.5518799999999997</v>
      </c>
      <c r="F527" s="74">
        <v>-3.5079099999999999</v>
      </c>
      <c r="G527" s="74">
        <v>-3.1015600000000001</v>
      </c>
      <c r="H527" s="74">
        <v>0.76085999999999998</v>
      </c>
      <c r="I527" s="74">
        <v>-2.6040000000000001E-2</v>
      </c>
      <c r="J527" s="74">
        <v>-1.9403600000000001</v>
      </c>
      <c r="K527" s="74">
        <v>-0.1328</v>
      </c>
      <c r="L527" s="74">
        <v>-0.65159999999999996</v>
      </c>
      <c r="M527" s="74">
        <v>6.18391</v>
      </c>
      <c r="N527" s="74">
        <v>3.1135799999999998</v>
      </c>
      <c r="O527" s="74">
        <v>-0.47677000000000003</v>
      </c>
      <c r="P527" s="74">
        <v>1.9285099999999999</v>
      </c>
      <c r="Q527" s="74">
        <v>-0.89178000000000002</v>
      </c>
      <c r="R527" s="74">
        <v>0.25535000000000002</v>
      </c>
      <c r="S527" s="74">
        <v>-6.0639999999999999E-2</v>
      </c>
      <c r="T527" s="74">
        <v>1.5533999999999999</v>
      </c>
      <c r="U527" s="74">
        <v>1.0755300000000001</v>
      </c>
      <c r="V527" s="74">
        <v>1.53701</v>
      </c>
      <c r="W527" s="74">
        <v>0.36097000000000001</v>
      </c>
      <c r="X527" s="74">
        <v>-2.2508400000000002</v>
      </c>
    </row>
    <row r="528" spans="1:24" ht="12" customHeight="1">
      <c r="A528" s="48" t="s">
        <v>45</v>
      </c>
      <c r="B528" s="31" t="s">
        <v>2</v>
      </c>
      <c r="C528" s="74">
        <v>-8.1694099999999992</v>
      </c>
      <c r="D528" s="74">
        <v>-9.3878000000000004</v>
      </c>
      <c r="E528" s="74">
        <v>-9.5465699999999991</v>
      </c>
      <c r="F528" s="74">
        <v>-3.2704900000000001</v>
      </c>
      <c r="G528" s="74">
        <v>0.41341</v>
      </c>
      <c r="H528" s="74">
        <v>-0.73519000000000001</v>
      </c>
      <c r="I528" s="74">
        <v>7.5248100000000004</v>
      </c>
      <c r="J528" s="74">
        <v>-2.1352799999999998</v>
      </c>
      <c r="K528" s="74">
        <v>0.70382999999999996</v>
      </c>
      <c r="L528" s="74">
        <v>1.4117999999999999</v>
      </c>
      <c r="M528" s="74">
        <v>3.2529300000000001</v>
      </c>
      <c r="N528" s="74">
        <v>-0.49392999999999998</v>
      </c>
      <c r="O528" s="74">
        <v>-2.76362</v>
      </c>
      <c r="P528" s="74">
        <v>-1.28311</v>
      </c>
      <c r="Q528" s="74">
        <v>2.0964399999999999</v>
      </c>
      <c r="R528" s="74">
        <v>2.0123199999999999</v>
      </c>
      <c r="S528" s="74">
        <v>3.073</v>
      </c>
      <c r="T528" s="74">
        <v>0.49473</v>
      </c>
      <c r="U528" s="74">
        <v>0.85502999999999996</v>
      </c>
      <c r="V528" s="74">
        <v>-1.93963</v>
      </c>
      <c r="W528" s="74">
        <v>-0.14409</v>
      </c>
      <c r="X528" s="74">
        <v>-0.64278999999999997</v>
      </c>
    </row>
    <row r="529" spans="1:24" ht="12" customHeight="1">
      <c r="A529" s="48" t="s">
        <v>46</v>
      </c>
      <c r="B529" s="31" t="s">
        <v>2</v>
      </c>
      <c r="C529" s="74">
        <v>-15.80217</v>
      </c>
      <c r="D529" s="74">
        <v>-8.7571600000000007</v>
      </c>
      <c r="E529" s="74">
        <v>0.19627</v>
      </c>
      <c r="F529" s="74">
        <v>0.74436999999999998</v>
      </c>
      <c r="G529" s="74">
        <v>-7.7581199999999999</v>
      </c>
      <c r="H529" s="74">
        <v>-7.6939299999999999</v>
      </c>
      <c r="I529" s="74">
        <v>3.5167799999999998</v>
      </c>
      <c r="J529" s="74">
        <v>4.9856600000000002</v>
      </c>
      <c r="K529" s="74">
        <v>-3.0888800000000001</v>
      </c>
      <c r="L529" s="74">
        <v>-2.34172</v>
      </c>
      <c r="M529" s="74">
        <v>2.1536400000000002</v>
      </c>
      <c r="N529" s="74">
        <v>3.4992399999999999</v>
      </c>
      <c r="O529" s="74">
        <v>4.7878999999999996</v>
      </c>
      <c r="P529" s="74">
        <v>0.94188000000000005</v>
      </c>
      <c r="Q529" s="74">
        <v>-1.9456</v>
      </c>
      <c r="R529" s="74">
        <v>0.26321</v>
      </c>
      <c r="S529" s="74">
        <v>-0.82794999999999996</v>
      </c>
      <c r="T529" s="74">
        <v>1.16066</v>
      </c>
      <c r="U529" s="74">
        <v>12.2182</v>
      </c>
      <c r="V529" s="74">
        <v>0.12556</v>
      </c>
      <c r="W529" s="74">
        <v>-3.5830000000000001E-2</v>
      </c>
      <c r="X529" s="74">
        <v>-2.1863800000000002</v>
      </c>
    </row>
    <row r="530" spans="1:24" ht="12" customHeight="1">
      <c r="A530" s="48" t="s">
        <v>47</v>
      </c>
      <c r="B530" s="31" t="s">
        <v>2</v>
      </c>
      <c r="C530" s="74">
        <v>-12.78678</v>
      </c>
      <c r="D530" s="74">
        <v>-13.02093</v>
      </c>
      <c r="E530" s="74">
        <v>-10.74255</v>
      </c>
      <c r="F530" s="74">
        <v>-6.4124400000000001</v>
      </c>
      <c r="G530" s="74">
        <v>-1.58318</v>
      </c>
      <c r="H530" s="74">
        <v>1.1471499999999999</v>
      </c>
      <c r="I530" s="74">
        <v>7.1046800000000001</v>
      </c>
      <c r="J530" s="74">
        <v>0.12171</v>
      </c>
      <c r="K530" s="74">
        <v>-2.4191600000000002</v>
      </c>
      <c r="L530" s="74">
        <v>-1.6569100000000001</v>
      </c>
      <c r="M530" s="74">
        <v>2.03952</v>
      </c>
      <c r="N530" s="74">
        <v>0.12415</v>
      </c>
      <c r="O530" s="74">
        <v>-0.75634999999999997</v>
      </c>
      <c r="P530" s="74">
        <v>0.82459000000000005</v>
      </c>
      <c r="Q530" s="74">
        <v>0.48326999999999998</v>
      </c>
      <c r="R530" s="74">
        <v>0.76458000000000004</v>
      </c>
      <c r="S530" s="74">
        <v>-0.45282</v>
      </c>
      <c r="T530" s="74">
        <v>-0.19671</v>
      </c>
      <c r="U530" s="74">
        <v>0.14782000000000001</v>
      </c>
      <c r="V530" s="74">
        <v>2.5092300000000001</v>
      </c>
      <c r="W530" s="74">
        <v>7.1989999999999998E-2</v>
      </c>
      <c r="X530" s="74">
        <v>9.5920000000000005E-2</v>
      </c>
    </row>
    <row r="531" spans="1:24" ht="12" customHeight="1">
      <c r="A531" s="48" t="s">
        <v>48</v>
      </c>
      <c r="B531" s="31" t="s">
        <v>2</v>
      </c>
      <c r="C531" s="74">
        <v>-8.0411199999999994</v>
      </c>
      <c r="D531" s="74">
        <v>-10.16845</v>
      </c>
      <c r="E531" s="74">
        <v>-11.88203</v>
      </c>
      <c r="F531" s="74">
        <v>-6.7130999999999998</v>
      </c>
      <c r="G531" s="74">
        <v>0.49772</v>
      </c>
      <c r="H531" s="74">
        <v>2.8477100000000002</v>
      </c>
      <c r="I531" s="74">
        <v>-4.2134799999999997</v>
      </c>
      <c r="J531" s="74">
        <v>-3.24675</v>
      </c>
      <c r="K531" s="74">
        <v>1.1690799999999999</v>
      </c>
      <c r="L531" s="74">
        <v>-2.9745300000000001</v>
      </c>
      <c r="M531" s="74">
        <v>2.7789999999999999</v>
      </c>
      <c r="N531" s="74">
        <v>-3.5407700000000002</v>
      </c>
      <c r="O531" s="74">
        <v>-4.0934400000000002</v>
      </c>
      <c r="P531" s="74">
        <v>-0.32474999999999998</v>
      </c>
      <c r="Q531" s="74">
        <v>-4.5380500000000001</v>
      </c>
      <c r="R531" s="74">
        <v>0.17065</v>
      </c>
      <c r="S531" s="74">
        <v>-2.92042</v>
      </c>
      <c r="T531" s="74">
        <v>0.90247999999999995</v>
      </c>
      <c r="U531" s="74">
        <v>-4.9689999999999998E-2</v>
      </c>
      <c r="V531" s="74">
        <v>-1.5162800000000001</v>
      </c>
      <c r="W531" s="74">
        <v>-0.55528</v>
      </c>
      <c r="X531" s="74">
        <v>-2.8934000000000002</v>
      </c>
    </row>
    <row r="532" spans="1:24" ht="12" customHeight="1">
      <c r="A532" s="48" t="s">
        <v>49</v>
      </c>
      <c r="B532" s="31" t="s">
        <v>2</v>
      </c>
      <c r="C532" s="74">
        <v>-12.388199999999999</v>
      </c>
      <c r="D532" s="74">
        <v>-6.2595099999999997</v>
      </c>
      <c r="E532" s="74">
        <v>-10.727930000000001</v>
      </c>
      <c r="F532" s="74">
        <v>-5.7463899999999999</v>
      </c>
      <c r="G532" s="74">
        <v>-1.80518</v>
      </c>
      <c r="H532" s="74">
        <v>5.7810199999999998</v>
      </c>
      <c r="I532" s="74">
        <v>4.8967099999999997</v>
      </c>
      <c r="J532" s="74">
        <v>-2.2715399999999999</v>
      </c>
      <c r="K532" s="74">
        <v>2.4309599999999998</v>
      </c>
      <c r="L532" s="74">
        <v>-2.9353600000000002</v>
      </c>
      <c r="M532" s="74">
        <v>-0.37534000000000001</v>
      </c>
      <c r="N532" s="74">
        <v>-4.8223900000000004</v>
      </c>
      <c r="O532" s="74">
        <v>-3.0423</v>
      </c>
      <c r="P532" s="74">
        <v>-1.7496799999999999</v>
      </c>
      <c r="Q532" s="74">
        <v>0.24932000000000001</v>
      </c>
      <c r="R532" s="74">
        <v>2.3689999999999999E-2</v>
      </c>
      <c r="S532" s="74">
        <v>0.60384000000000004</v>
      </c>
      <c r="T532" s="74">
        <v>2.8127599999999999</v>
      </c>
      <c r="U532" s="74">
        <v>0.90429999999999999</v>
      </c>
      <c r="V532" s="74">
        <v>0.90754000000000001</v>
      </c>
      <c r="W532" s="74">
        <v>0.38224000000000002</v>
      </c>
      <c r="X532" s="74">
        <v>-1.5455300000000001</v>
      </c>
    </row>
    <row r="533" spans="1:24" ht="12" customHeight="1">
      <c r="A533" s="48" t="s">
        <v>50</v>
      </c>
      <c r="B533" s="31" t="s">
        <v>2</v>
      </c>
      <c r="C533" s="74">
        <v>-13.205349999999999</v>
      </c>
      <c r="D533" s="74">
        <v>-10.21001</v>
      </c>
      <c r="E533" s="74">
        <v>-9.72879</v>
      </c>
      <c r="F533" s="74">
        <v>-7.1389199999999997</v>
      </c>
      <c r="G533" s="74">
        <v>-1.89967</v>
      </c>
      <c r="H533" s="74">
        <v>2.2087699999999999</v>
      </c>
      <c r="I533" s="74">
        <v>3.5227900000000001</v>
      </c>
      <c r="J533" s="74">
        <v>-1.9159299999999999</v>
      </c>
      <c r="K533" s="74">
        <v>3.2653099999999999</v>
      </c>
      <c r="L533" s="74">
        <v>0.1694</v>
      </c>
      <c r="M533" s="74">
        <v>0.39459</v>
      </c>
      <c r="N533" s="74">
        <v>-2.1055600000000001</v>
      </c>
      <c r="O533" s="74">
        <v>-1.9214199999999999</v>
      </c>
      <c r="P533" s="74">
        <v>-1.14035</v>
      </c>
      <c r="Q533" s="74">
        <v>0.17746000000000001</v>
      </c>
      <c r="R533" s="74">
        <v>-2.48007</v>
      </c>
      <c r="S533" s="74">
        <v>-4.2688499999999996</v>
      </c>
      <c r="T533" s="74">
        <v>-4.8387099999999998</v>
      </c>
      <c r="U533" s="74">
        <v>-1.9275500000000001</v>
      </c>
      <c r="V533" s="74">
        <v>2.64317</v>
      </c>
      <c r="W533" s="74">
        <v>9.9040000000000003E-2</v>
      </c>
      <c r="X533" s="74">
        <v>-1.58311</v>
      </c>
    </row>
    <row r="534" spans="1:24" ht="12" customHeight="1">
      <c r="A534" s="48" t="s">
        <v>51</v>
      </c>
      <c r="B534" s="31" t="s">
        <v>2</v>
      </c>
      <c r="C534" s="74">
        <v>-10.99882</v>
      </c>
      <c r="D534" s="74">
        <v>-9.0480800000000006</v>
      </c>
      <c r="E534" s="74">
        <v>-6.00345</v>
      </c>
      <c r="F534" s="74">
        <v>-6.6836200000000003</v>
      </c>
      <c r="G534" s="74">
        <v>-1.7413700000000001</v>
      </c>
      <c r="H534" s="74">
        <v>-6.73447</v>
      </c>
      <c r="I534" s="74">
        <v>-5.5023099999999996</v>
      </c>
      <c r="J534" s="74">
        <v>0.26228000000000001</v>
      </c>
      <c r="K534" s="74">
        <v>-0.68015000000000003</v>
      </c>
      <c r="L534" s="74">
        <v>-1.10623</v>
      </c>
      <c r="M534" s="74">
        <v>3.7997200000000002</v>
      </c>
      <c r="N534" s="74">
        <v>2.8737599999999999</v>
      </c>
      <c r="O534" s="74">
        <v>-1.21383</v>
      </c>
      <c r="P534" s="74">
        <v>0.43763999999999997</v>
      </c>
      <c r="Q534" s="74">
        <v>-1.65913</v>
      </c>
      <c r="R534" s="74">
        <v>-2.5392000000000001</v>
      </c>
      <c r="S534" s="74">
        <v>-3.1474000000000002</v>
      </c>
      <c r="T534" s="74">
        <v>0.43329000000000001</v>
      </c>
      <c r="U534" s="74">
        <v>0.79093999999999998</v>
      </c>
      <c r="V534" s="74">
        <v>0.48154000000000002</v>
      </c>
      <c r="W534" s="74">
        <v>2.0411800000000002</v>
      </c>
      <c r="X534" s="74">
        <v>-6.9580000000000003E-2</v>
      </c>
    </row>
    <row r="535" spans="1:24" ht="12" customHeight="1">
      <c r="A535" s="48" t="s">
        <v>52</v>
      </c>
      <c r="B535" s="31" t="s">
        <v>2</v>
      </c>
      <c r="C535" s="74">
        <v>-10.457269999999999</v>
      </c>
      <c r="D535" s="74">
        <v>-8.2076799999999999</v>
      </c>
      <c r="E535" s="74">
        <v>-8.6626399999999997</v>
      </c>
      <c r="F535" s="74">
        <v>-4.81846</v>
      </c>
      <c r="G535" s="74">
        <v>0.10695</v>
      </c>
      <c r="H535" s="74">
        <v>2.4750700000000001</v>
      </c>
      <c r="I535" s="74">
        <v>3.9791500000000002</v>
      </c>
      <c r="J535" s="74">
        <v>0.23396</v>
      </c>
      <c r="K535" s="74">
        <v>0.51683999999999997</v>
      </c>
      <c r="L535" s="74">
        <v>-2.7533599999999998</v>
      </c>
      <c r="M535" s="74">
        <v>3.95702</v>
      </c>
      <c r="N535" s="74">
        <v>4.6759599999999999</v>
      </c>
      <c r="O535" s="74">
        <v>-0.61129</v>
      </c>
      <c r="P535" s="74">
        <v>-0.55196000000000001</v>
      </c>
      <c r="Q535" s="74">
        <v>2.0773899999999998</v>
      </c>
      <c r="R535" s="74">
        <v>1.1340699999999999</v>
      </c>
      <c r="S535" s="74">
        <v>-1.1367100000000001</v>
      </c>
      <c r="T535" s="74">
        <v>1.07209</v>
      </c>
      <c r="U535" s="74">
        <v>1.7217499999999999</v>
      </c>
      <c r="V535" s="74">
        <v>1.9797499999999999</v>
      </c>
      <c r="W535" s="74">
        <v>4.1049199999999999</v>
      </c>
      <c r="X535" s="74">
        <v>4.9964399999999998</v>
      </c>
    </row>
    <row r="536" spans="1:24" ht="12" customHeight="1">
      <c r="A536" s="48" t="s">
        <v>53</v>
      </c>
      <c r="B536" s="31" t="s">
        <v>2</v>
      </c>
      <c r="C536" s="74">
        <v>-11.6282</v>
      </c>
      <c r="D536" s="74">
        <v>-14.57771</v>
      </c>
      <c r="E536" s="74">
        <v>-8.0757700000000003</v>
      </c>
      <c r="F536" s="74">
        <v>-11.695589999999999</v>
      </c>
      <c r="G536" s="74">
        <v>-7.2466699999999999</v>
      </c>
      <c r="H536" s="74">
        <v>0.35311999999999999</v>
      </c>
      <c r="I536" s="74">
        <v>0.59379999999999999</v>
      </c>
      <c r="J536" s="74">
        <v>-2.2081300000000001</v>
      </c>
      <c r="K536" s="74">
        <v>1.0507500000000001</v>
      </c>
      <c r="L536" s="74">
        <v>0.86282999999999999</v>
      </c>
      <c r="M536" s="74">
        <v>0.92125000000000001</v>
      </c>
      <c r="N536" s="74">
        <v>1.21713</v>
      </c>
      <c r="O536" s="74">
        <v>-3.4786299999999999</v>
      </c>
      <c r="P536" s="74">
        <v>-2.1134599999999999</v>
      </c>
      <c r="Q536" s="74">
        <v>-1.88636</v>
      </c>
      <c r="R536" s="74">
        <v>-1.80681</v>
      </c>
      <c r="S536" s="74">
        <v>-3.2554799999999999</v>
      </c>
      <c r="T536" s="74">
        <v>1.0241400000000001</v>
      </c>
      <c r="U536" s="74">
        <v>2.41371</v>
      </c>
      <c r="V536" s="74">
        <v>2.3570000000000001E-2</v>
      </c>
      <c r="W536" s="74">
        <v>-0.89537999999999995</v>
      </c>
      <c r="X536" s="74">
        <v>-2.33</v>
      </c>
    </row>
    <row r="537" spans="1:24" ht="12" customHeight="1">
      <c r="A537" s="46" t="s">
        <v>54</v>
      </c>
      <c r="B537" s="31" t="s">
        <v>2</v>
      </c>
      <c r="C537" s="154">
        <v>-12.49212</v>
      </c>
      <c r="D537" s="154">
        <v>-10.786429999999999</v>
      </c>
      <c r="E537" s="154">
        <v>-8.6966300000000007</v>
      </c>
      <c r="F537" s="154">
        <v>-5.0647200000000003</v>
      </c>
      <c r="G537" s="154">
        <v>-2.9951300000000001</v>
      </c>
      <c r="H537" s="154">
        <v>-0.28069</v>
      </c>
      <c r="I537" s="154">
        <v>2.1758700000000002</v>
      </c>
      <c r="J537" s="154">
        <v>-0.89873999999999998</v>
      </c>
      <c r="K537" s="154">
        <v>-0.31814999999999999</v>
      </c>
      <c r="L537" s="154">
        <v>-1.0518700000000001</v>
      </c>
      <c r="M537" s="154">
        <v>2.9319700000000002</v>
      </c>
      <c r="N537" s="154">
        <v>0.64444000000000001</v>
      </c>
      <c r="O537" s="154">
        <v>-1.5526899999999999</v>
      </c>
      <c r="P537" s="154">
        <v>-0.48124</v>
      </c>
      <c r="Q537" s="154">
        <v>-0.29669000000000001</v>
      </c>
      <c r="R537" s="154">
        <v>0.39076</v>
      </c>
      <c r="S537" s="154">
        <v>-0.96940999999999999</v>
      </c>
      <c r="T537" s="154">
        <v>1.2142999999999999</v>
      </c>
      <c r="U537" s="154">
        <v>1.49756</v>
      </c>
      <c r="V537" s="154">
        <v>0.76727999999999996</v>
      </c>
      <c r="W537" s="154">
        <v>0.91269999999999996</v>
      </c>
      <c r="X537" s="154">
        <v>-0.94625000000000004</v>
      </c>
    </row>
    <row r="538" spans="1:24" ht="12" customHeight="1">
      <c r="A538" s="47" t="s">
        <v>0</v>
      </c>
      <c r="B538" s="31"/>
      <c r="C538" s="74"/>
      <c r="D538" s="74"/>
      <c r="E538" s="74"/>
      <c r="F538" s="74"/>
      <c r="G538" s="74"/>
      <c r="H538" s="74"/>
      <c r="I538" s="74"/>
      <c r="J538" s="74"/>
      <c r="K538" s="74"/>
      <c r="L538" s="74"/>
      <c r="M538" s="74"/>
      <c r="N538" s="74"/>
      <c r="O538" s="74"/>
      <c r="P538" s="74"/>
      <c r="Q538" s="74"/>
      <c r="R538" s="74"/>
      <c r="S538" s="74"/>
      <c r="T538" s="74"/>
      <c r="U538" s="74"/>
      <c r="V538" s="74"/>
      <c r="W538" s="74"/>
      <c r="X538" s="74"/>
    </row>
    <row r="539" spans="1:24" ht="12" customHeight="1">
      <c r="A539" s="49" t="s">
        <v>35</v>
      </c>
      <c r="B539" s="31" t="s">
        <v>2</v>
      </c>
      <c r="C539" s="74">
        <v>-14.149649999999999</v>
      </c>
      <c r="D539" s="74">
        <v>-16.184380000000001</v>
      </c>
      <c r="E539" s="74">
        <v>-10.41212</v>
      </c>
      <c r="F539" s="74">
        <v>-5.9939099999999996</v>
      </c>
      <c r="G539" s="74">
        <v>-5.95479</v>
      </c>
      <c r="H539" s="74">
        <v>-3.5665100000000001</v>
      </c>
      <c r="I539" s="74">
        <v>-0.44667000000000001</v>
      </c>
      <c r="J539" s="74">
        <v>-0.94220999999999999</v>
      </c>
      <c r="K539" s="74">
        <v>-6.1690399999999999</v>
      </c>
      <c r="L539" s="74">
        <v>-0.42479</v>
      </c>
      <c r="M539" s="74">
        <v>3.0541</v>
      </c>
      <c r="N539" s="74">
        <v>1.97573</v>
      </c>
      <c r="O539" s="74">
        <v>-2.2695799999999999</v>
      </c>
      <c r="P539" s="74">
        <v>-1.8880000000000001E-2</v>
      </c>
      <c r="Q539" s="74">
        <v>-0.77424000000000004</v>
      </c>
      <c r="R539" s="74">
        <v>1.18946</v>
      </c>
      <c r="S539" s="74">
        <v>-3.1878899999999999</v>
      </c>
      <c r="T539" s="74">
        <v>3.5939800000000002</v>
      </c>
      <c r="U539" s="74">
        <v>2.2503500000000001</v>
      </c>
      <c r="V539" s="74">
        <v>0.37597000000000003</v>
      </c>
      <c r="W539" s="74">
        <v>1.5622100000000001</v>
      </c>
      <c r="X539" s="74">
        <v>-0.88153000000000004</v>
      </c>
    </row>
    <row r="540" spans="1:24" ht="12" customHeight="1">
      <c r="A540" s="49" t="s">
        <v>39</v>
      </c>
      <c r="B540" s="31" t="s">
        <v>2</v>
      </c>
      <c r="C540" s="74">
        <v>-12.216229999999999</v>
      </c>
      <c r="D540" s="74">
        <v>-9.9077500000000001</v>
      </c>
      <c r="E540" s="74">
        <v>-8.4368300000000005</v>
      </c>
      <c r="F540" s="74">
        <v>-4.9270399999999999</v>
      </c>
      <c r="G540" s="74">
        <v>-2.5615199999999998</v>
      </c>
      <c r="H540" s="74">
        <v>0.18395</v>
      </c>
      <c r="I540" s="74">
        <v>2.5328300000000001</v>
      </c>
      <c r="J540" s="74">
        <v>-0.89298999999999995</v>
      </c>
      <c r="K540" s="74">
        <v>0.45471</v>
      </c>
      <c r="L540" s="74">
        <v>-1.12924</v>
      </c>
      <c r="M540" s="74">
        <v>2.9167999999999998</v>
      </c>
      <c r="N540" s="74">
        <v>0.47878999999999999</v>
      </c>
      <c r="O540" s="74">
        <v>-1.4621599999999999</v>
      </c>
      <c r="P540" s="74">
        <v>-0.53915000000000002</v>
      </c>
      <c r="Q540" s="74">
        <v>-0.23655999999999999</v>
      </c>
      <c r="R540" s="74">
        <v>0.29075000000000001</v>
      </c>
      <c r="S540" s="74">
        <v>-0.68911</v>
      </c>
      <c r="T540" s="74">
        <v>0.92120999999999997</v>
      </c>
      <c r="U540" s="74">
        <v>1.40239</v>
      </c>
      <c r="V540" s="74">
        <v>0.81716999999999995</v>
      </c>
      <c r="W540" s="74">
        <v>0.83026</v>
      </c>
      <c r="X540" s="74">
        <v>-0.95452999999999999</v>
      </c>
    </row>
    <row r="541" spans="1:24" ht="12" customHeight="1">
      <c r="A541" s="23"/>
      <c r="B541" s="19"/>
      <c r="C541" s="19"/>
      <c r="D541" s="19"/>
      <c r="E541" s="19"/>
      <c r="F541" s="19"/>
      <c r="G541" s="19"/>
      <c r="H541" s="19"/>
      <c r="I541" s="19"/>
    </row>
    <row r="542" spans="1:24" ht="12.95" customHeight="1">
      <c r="A542" s="23"/>
      <c r="B542" s="52"/>
      <c r="C542" s="52"/>
      <c r="D542" s="52"/>
      <c r="E542" s="52"/>
      <c r="F542" s="52"/>
      <c r="G542" s="52"/>
      <c r="H542" s="52"/>
      <c r="I542" s="52"/>
      <c r="J542" s="52"/>
      <c r="K542" s="52"/>
      <c r="L542" s="52"/>
      <c r="M542" s="52"/>
      <c r="N542" s="52"/>
    </row>
    <row r="543" spans="1:24" s="22" customFormat="1" ht="12" customHeight="1">
      <c r="A543" s="17"/>
      <c r="B543" s="202" t="s">
        <v>119</v>
      </c>
      <c r="C543" s="202"/>
      <c r="D543" s="202"/>
      <c r="E543" s="202"/>
      <c r="F543" s="202"/>
      <c r="G543" s="202"/>
      <c r="H543" s="202"/>
      <c r="I543" s="202"/>
      <c r="J543" s="202"/>
      <c r="K543" s="202"/>
      <c r="L543" s="202"/>
      <c r="M543" s="202"/>
      <c r="N543" s="202"/>
      <c r="O543" s="202"/>
      <c r="P543" s="202"/>
      <c r="Q543" s="202"/>
      <c r="R543" s="202"/>
      <c r="S543" s="202"/>
      <c r="T543" s="202"/>
      <c r="U543" s="202"/>
      <c r="V543" s="202"/>
      <c r="W543" s="202"/>
      <c r="X543" s="202"/>
    </row>
    <row r="544" spans="1:24" ht="12" customHeight="1">
      <c r="A544" s="48" t="s">
        <v>36</v>
      </c>
      <c r="B544" s="74">
        <v>2.6734300000000002</v>
      </c>
      <c r="C544" s="74">
        <v>2.6451699999999998</v>
      </c>
      <c r="D544" s="74">
        <v>2.6168</v>
      </c>
      <c r="E544" s="74">
        <v>2.62819</v>
      </c>
      <c r="F544" s="74">
        <v>2.59965</v>
      </c>
      <c r="G544" s="74">
        <v>2.5432999999999999</v>
      </c>
      <c r="H544" s="74">
        <v>2.5290599999999999</v>
      </c>
      <c r="I544" s="74">
        <v>2.5474800000000002</v>
      </c>
      <c r="J544" s="74">
        <v>2.59172</v>
      </c>
      <c r="K544" s="74">
        <v>2.41337</v>
      </c>
      <c r="L544" s="74">
        <v>2.4218799999999998</v>
      </c>
      <c r="M544" s="74">
        <v>2.3976600000000001</v>
      </c>
      <c r="N544" s="74">
        <v>2.3098999999999998</v>
      </c>
      <c r="O544" s="74">
        <v>2.20973</v>
      </c>
      <c r="P544" s="74">
        <v>2.2858800000000001</v>
      </c>
      <c r="Q544" s="74">
        <v>2.1581899999999998</v>
      </c>
      <c r="R544" s="74">
        <v>2.11076</v>
      </c>
      <c r="S544" s="74">
        <v>2.0323600000000002</v>
      </c>
      <c r="T544" s="74">
        <v>2.1258499999999998</v>
      </c>
      <c r="U544" s="74">
        <v>2.0270800000000002</v>
      </c>
      <c r="V544" s="74">
        <v>1.99004</v>
      </c>
      <c r="W544" s="74">
        <v>1.9394100000000001</v>
      </c>
      <c r="X544" s="74">
        <v>1.9260299999999999</v>
      </c>
    </row>
    <row r="545" spans="1:24" ht="12" customHeight="1">
      <c r="A545" s="48" t="s">
        <v>37</v>
      </c>
      <c r="B545" s="74">
        <v>3.9330799999999999</v>
      </c>
      <c r="C545" s="74">
        <v>3.7539899999999999</v>
      </c>
      <c r="D545" s="74">
        <v>3.3499699999999999</v>
      </c>
      <c r="E545" s="74">
        <v>3.2306900000000001</v>
      </c>
      <c r="F545" s="74">
        <v>3.1669900000000002</v>
      </c>
      <c r="G545" s="74">
        <v>3.02678</v>
      </c>
      <c r="H545" s="74">
        <v>3.00319</v>
      </c>
      <c r="I545" s="74">
        <v>2.8784800000000001</v>
      </c>
      <c r="J545" s="74">
        <v>2.8601899999999998</v>
      </c>
      <c r="K545" s="74">
        <v>2.7537400000000001</v>
      </c>
      <c r="L545" s="74">
        <v>2.8194499999999998</v>
      </c>
      <c r="M545" s="74">
        <v>2.8953099999999998</v>
      </c>
      <c r="N545" s="74">
        <v>2.92021</v>
      </c>
      <c r="O545" s="74">
        <v>2.8864100000000001</v>
      </c>
      <c r="P545" s="74">
        <v>2.8877000000000002</v>
      </c>
      <c r="Q545" s="74">
        <v>2.8804099999999999</v>
      </c>
      <c r="R545" s="74">
        <v>2.9409299999999998</v>
      </c>
      <c r="S545" s="74">
        <v>2.90794</v>
      </c>
      <c r="T545" s="74">
        <v>3.0656400000000001</v>
      </c>
      <c r="U545" s="74">
        <v>3.1966700000000001</v>
      </c>
      <c r="V545" s="74">
        <v>3.2947799999999998</v>
      </c>
      <c r="W545" s="74">
        <v>3.3485900000000002</v>
      </c>
      <c r="X545" s="74">
        <v>3.39602</v>
      </c>
    </row>
    <row r="546" spans="1:24" ht="12" customHeight="1">
      <c r="A546" s="48" t="s">
        <v>38</v>
      </c>
      <c r="B546" s="74">
        <v>2.9354499999999999</v>
      </c>
      <c r="C546" s="74">
        <v>3.0462699999999998</v>
      </c>
      <c r="D546" s="74">
        <v>2.9802399999999998</v>
      </c>
      <c r="E546" s="74">
        <v>2.72058</v>
      </c>
      <c r="F546" s="74">
        <v>2.6151800000000001</v>
      </c>
      <c r="G546" s="74">
        <v>2.2903600000000002</v>
      </c>
      <c r="H546" s="74">
        <v>2.2036899999999999</v>
      </c>
      <c r="I546" s="74">
        <v>2.3327399999999998</v>
      </c>
      <c r="J546" s="74">
        <v>2.2270599999999998</v>
      </c>
      <c r="K546" s="74">
        <v>2.1069300000000002</v>
      </c>
      <c r="L546" s="74">
        <v>2.1518299999999999</v>
      </c>
      <c r="M546" s="74">
        <v>2.1686200000000002</v>
      </c>
      <c r="N546" s="74">
        <v>2.1702499999999998</v>
      </c>
      <c r="O546" s="74">
        <v>2.1519400000000002</v>
      </c>
      <c r="P546" s="74">
        <v>2.1802899999999998</v>
      </c>
      <c r="Q546" s="74">
        <v>2.2037300000000002</v>
      </c>
      <c r="R546" s="74">
        <v>2.1814300000000002</v>
      </c>
      <c r="S546" s="74">
        <v>2.1953299999999998</v>
      </c>
      <c r="T546" s="74">
        <v>2.2700200000000001</v>
      </c>
      <c r="U546" s="74">
        <v>2.37236</v>
      </c>
      <c r="V546" s="74">
        <v>2.3090199999999999</v>
      </c>
      <c r="W546" s="74">
        <v>2.3758300000000001</v>
      </c>
      <c r="X546" s="74">
        <v>2.4819100000000001</v>
      </c>
    </row>
    <row r="547" spans="1:24" ht="12" customHeight="1">
      <c r="A547" s="48" t="s">
        <v>33</v>
      </c>
      <c r="B547" s="74">
        <v>4.7275400000000003</v>
      </c>
      <c r="C547" s="74">
        <v>4.5537900000000002</v>
      </c>
      <c r="D547" s="74">
        <v>4.2051800000000004</v>
      </c>
      <c r="E547" s="74">
        <v>4.3255999999999997</v>
      </c>
      <c r="F547" s="74">
        <v>4.3969399999999998</v>
      </c>
      <c r="G547" s="74">
        <v>4.5284300000000002</v>
      </c>
      <c r="H547" s="74">
        <v>4.2447100000000004</v>
      </c>
      <c r="I547" s="74">
        <v>3.9144399999999999</v>
      </c>
      <c r="J547" s="74">
        <v>3.9890500000000002</v>
      </c>
      <c r="K547" s="74">
        <v>3.70912</v>
      </c>
      <c r="L547" s="74">
        <v>3.6596099999999998</v>
      </c>
      <c r="M547" s="74">
        <v>3.6042999999999998</v>
      </c>
      <c r="N547" s="74">
        <v>3.8119000000000001</v>
      </c>
      <c r="O547" s="74">
        <v>3.88253</v>
      </c>
      <c r="P547" s="74">
        <v>3.8284500000000001</v>
      </c>
      <c r="Q547" s="74">
        <v>3.8864399999999999</v>
      </c>
      <c r="R547" s="74">
        <v>3.9841799999999998</v>
      </c>
      <c r="S547" s="74">
        <v>3.8303799999999999</v>
      </c>
      <c r="T547" s="74">
        <v>3.76233</v>
      </c>
      <c r="U547" s="74">
        <v>3.71096</v>
      </c>
      <c r="V547" s="74">
        <v>3.66933</v>
      </c>
      <c r="W547" s="74">
        <v>3.6718299999999999</v>
      </c>
      <c r="X547" s="74">
        <v>3.53911</v>
      </c>
    </row>
    <row r="548" spans="1:24" ht="12" customHeight="1">
      <c r="A548" s="29"/>
      <c r="B548" s="74">
        <v>0</v>
      </c>
      <c r="C548" s="74">
        <v>0</v>
      </c>
      <c r="D548" s="74">
        <v>0</v>
      </c>
      <c r="E548" s="74">
        <v>0</v>
      </c>
      <c r="F548" s="74">
        <v>0</v>
      </c>
      <c r="G548" s="74">
        <v>0</v>
      </c>
      <c r="H548" s="74">
        <v>0</v>
      </c>
      <c r="I548" s="74">
        <v>0</v>
      </c>
      <c r="J548" s="74">
        <v>0</v>
      </c>
      <c r="K548" s="74">
        <v>0</v>
      </c>
      <c r="L548" s="74">
        <v>0</v>
      </c>
      <c r="M548" s="74">
        <v>0</v>
      </c>
      <c r="N548" s="74">
        <v>0</v>
      </c>
      <c r="O548" s="74">
        <v>0</v>
      </c>
      <c r="P548" s="74">
        <v>0</v>
      </c>
      <c r="Q548" s="74">
        <v>0</v>
      </c>
      <c r="R548" s="74">
        <v>0</v>
      </c>
      <c r="S548" s="74">
        <v>0</v>
      </c>
      <c r="T548" s="74">
        <v>0</v>
      </c>
      <c r="U548" s="74">
        <v>0</v>
      </c>
      <c r="V548" s="74">
        <v>0</v>
      </c>
      <c r="W548" s="74">
        <v>0</v>
      </c>
      <c r="X548" s="74">
        <v>0</v>
      </c>
    </row>
    <row r="549" spans="1:24" ht="12" customHeight="1">
      <c r="A549" s="48" t="s">
        <v>40</v>
      </c>
      <c r="B549" s="74">
        <v>5.9717799999999999</v>
      </c>
      <c r="C549" s="74">
        <v>6.2998900000000004</v>
      </c>
      <c r="D549" s="74">
        <v>6.4109699999999998</v>
      </c>
      <c r="E549" s="74">
        <v>6.4879199999999999</v>
      </c>
      <c r="F549" s="74">
        <v>6.6611500000000001</v>
      </c>
      <c r="G549" s="74">
        <v>6.6522899999999998</v>
      </c>
      <c r="H549" s="74">
        <v>6.5586399999999996</v>
      </c>
      <c r="I549" s="74">
        <v>6.6117100000000004</v>
      </c>
      <c r="J549" s="74">
        <v>6.7551699999999997</v>
      </c>
      <c r="K549" s="74">
        <v>6.8042999999999996</v>
      </c>
      <c r="L549" s="74">
        <v>6.8187699999999998</v>
      </c>
      <c r="M549" s="74">
        <v>6.7786200000000001</v>
      </c>
      <c r="N549" s="74">
        <v>6.8738299999999999</v>
      </c>
      <c r="O549" s="74">
        <v>6.8235799999999998</v>
      </c>
      <c r="P549" s="74">
        <v>6.7066499999999998</v>
      </c>
      <c r="Q549" s="74">
        <v>6.9214599999999997</v>
      </c>
      <c r="R549" s="74">
        <v>7.0654000000000003</v>
      </c>
      <c r="S549" s="74">
        <v>7.1185900000000002</v>
      </c>
      <c r="T549" s="74">
        <v>7.0773799999999998</v>
      </c>
      <c r="U549" s="74">
        <v>6.9688100000000004</v>
      </c>
      <c r="V549" s="74">
        <v>7.0896400000000002</v>
      </c>
      <c r="W549" s="74">
        <v>7.2631100000000002</v>
      </c>
      <c r="X549" s="74">
        <v>7.2594000000000003</v>
      </c>
    </row>
    <row r="550" spans="1:24" ht="12" customHeight="1">
      <c r="A550" s="48" t="s">
        <v>41</v>
      </c>
      <c r="B550" s="74">
        <v>5.8750999999999998</v>
      </c>
      <c r="C550" s="74">
        <v>6.1061399999999999</v>
      </c>
      <c r="D550" s="74">
        <v>6.3275100000000002</v>
      </c>
      <c r="E550" s="74">
        <v>6.2077999999999998</v>
      </c>
      <c r="F550" s="74">
        <v>6.2780800000000001</v>
      </c>
      <c r="G550" s="74">
        <v>6.4975399999999999</v>
      </c>
      <c r="H550" s="74">
        <v>6.5479399999999996</v>
      </c>
      <c r="I550" s="74">
        <v>6.5719000000000003</v>
      </c>
      <c r="J550" s="74">
        <v>6.6600400000000004</v>
      </c>
      <c r="K550" s="74">
        <v>6.7481</v>
      </c>
      <c r="L550" s="74">
        <v>6.7769700000000004</v>
      </c>
      <c r="M550" s="74">
        <v>6.91709</v>
      </c>
      <c r="N550" s="74">
        <v>7.0651999999999999</v>
      </c>
      <c r="O550" s="74">
        <v>7.1966000000000001</v>
      </c>
      <c r="P550" s="74">
        <v>7.0360699999999996</v>
      </c>
      <c r="Q550" s="74">
        <v>6.8960400000000002</v>
      </c>
      <c r="R550" s="74">
        <v>6.9852299999999996</v>
      </c>
      <c r="S550" s="74">
        <v>7.1952800000000003</v>
      </c>
      <c r="T550" s="74">
        <v>7.3078599999999998</v>
      </c>
      <c r="U550" s="74">
        <v>7.2705399999999996</v>
      </c>
      <c r="V550" s="74">
        <v>7.3695300000000001</v>
      </c>
      <c r="W550" s="74">
        <v>7.44665</v>
      </c>
      <c r="X550" s="74">
        <v>7.4817499999999999</v>
      </c>
    </row>
    <row r="551" spans="1:24" ht="12" customHeight="1">
      <c r="A551" s="48" t="s">
        <v>42</v>
      </c>
      <c r="B551" s="74">
        <v>5.5948700000000002</v>
      </c>
      <c r="C551" s="74">
        <v>5.0981899999999998</v>
      </c>
      <c r="D551" s="74">
        <v>4.9894999999999996</v>
      </c>
      <c r="E551" s="74">
        <v>5.2072399999999996</v>
      </c>
      <c r="F551" s="74">
        <v>5.2065400000000004</v>
      </c>
      <c r="G551" s="74">
        <v>4.9756099999999996</v>
      </c>
      <c r="H551" s="74">
        <v>4.8740300000000003</v>
      </c>
      <c r="I551" s="74">
        <v>4.8697499999999998</v>
      </c>
      <c r="J551" s="74">
        <v>4.7733299999999996</v>
      </c>
      <c r="K551" s="74">
        <v>4.7928100000000002</v>
      </c>
      <c r="L551" s="74">
        <v>4.8469699999999998</v>
      </c>
      <c r="M551" s="74">
        <v>4.91296</v>
      </c>
      <c r="N551" s="74">
        <v>4.7935800000000004</v>
      </c>
      <c r="O551" s="74">
        <v>4.7735599999999998</v>
      </c>
      <c r="P551" s="74">
        <v>4.7618</v>
      </c>
      <c r="Q551" s="74">
        <v>4.6319499999999998</v>
      </c>
      <c r="R551" s="74">
        <v>4.5928300000000002</v>
      </c>
      <c r="S551" s="74">
        <v>4.4694900000000004</v>
      </c>
      <c r="T551" s="74">
        <v>4.3895600000000004</v>
      </c>
      <c r="U551" s="74">
        <v>4.3683399999999999</v>
      </c>
      <c r="V551" s="74">
        <v>4.21366</v>
      </c>
      <c r="W551" s="74">
        <v>4.1317000000000004</v>
      </c>
      <c r="X551" s="74">
        <v>4.1176399999999997</v>
      </c>
    </row>
    <row r="552" spans="1:24" ht="12" customHeight="1">
      <c r="A552" s="48" t="s">
        <v>43</v>
      </c>
      <c r="B552" s="74">
        <v>5.2705000000000002</v>
      </c>
      <c r="C552" s="74">
        <v>5.02454</v>
      </c>
      <c r="D552" s="74">
        <v>5.1959</v>
      </c>
      <c r="E552" s="74">
        <v>5.1689100000000003</v>
      </c>
      <c r="F552" s="74">
        <v>5.3142100000000001</v>
      </c>
      <c r="G552" s="74">
        <v>5.2488299999999999</v>
      </c>
      <c r="H552" s="74">
        <v>5.4509100000000004</v>
      </c>
      <c r="I552" s="74">
        <v>5.5055699999999996</v>
      </c>
      <c r="J552" s="74">
        <v>5.4011800000000001</v>
      </c>
      <c r="K552" s="74">
        <v>5.5880700000000001</v>
      </c>
      <c r="L552" s="74">
        <v>5.5799599999999998</v>
      </c>
      <c r="M552" s="74">
        <v>5.6375700000000002</v>
      </c>
      <c r="N552" s="74">
        <v>5.5725100000000003</v>
      </c>
      <c r="O552" s="74">
        <v>5.4922800000000001</v>
      </c>
      <c r="P552" s="74">
        <v>5.5547300000000002</v>
      </c>
      <c r="Q552" s="74">
        <v>5.6845699999999999</v>
      </c>
      <c r="R552" s="74">
        <v>5.63924</v>
      </c>
      <c r="S552" s="74">
        <v>5.6049699999999998</v>
      </c>
      <c r="T552" s="74">
        <v>5.6429600000000004</v>
      </c>
      <c r="U552" s="74">
        <v>5.5876999999999999</v>
      </c>
      <c r="V552" s="74">
        <v>5.5986599999999997</v>
      </c>
      <c r="W552" s="74">
        <v>5.53986</v>
      </c>
      <c r="X552" s="74">
        <v>5.3210199999999999</v>
      </c>
    </row>
    <row r="553" spans="1:24" ht="12" customHeight="1">
      <c r="A553" s="48" t="s">
        <v>44</v>
      </c>
      <c r="B553" s="74">
        <v>8.2157499999999999</v>
      </c>
      <c r="C553" s="74">
        <v>8.0235699999999994</v>
      </c>
      <c r="D553" s="74">
        <v>7.9141000000000004</v>
      </c>
      <c r="E553" s="74">
        <v>8.0133299999999998</v>
      </c>
      <c r="F553" s="74">
        <v>8.1447400000000005</v>
      </c>
      <c r="G553" s="74">
        <v>8.1357999999999997</v>
      </c>
      <c r="H553" s="74">
        <v>8.2207799999999995</v>
      </c>
      <c r="I553" s="74">
        <v>8.0436200000000007</v>
      </c>
      <c r="J553" s="74">
        <v>7.9590699999999996</v>
      </c>
      <c r="K553" s="74">
        <v>7.9738699999999998</v>
      </c>
      <c r="L553" s="74">
        <v>8.0061300000000006</v>
      </c>
      <c r="M553" s="74">
        <v>8.2590699999999995</v>
      </c>
      <c r="N553" s="74">
        <v>8.4616900000000008</v>
      </c>
      <c r="O553" s="74">
        <v>8.5541699999999992</v>
      </c>
      <c r="P553" s="74">
        <v>8.7613000000000003</v>
      </c>
      <c r="Q553" s="74">
        <v>8.7089999999999996</v>
      </c>
      <c r="R553" s="74">
        <v>8.69726</v>
      </c>
      <c r="S553" s="74">
        <v>8.7770700000000001</v>
      </c>
      <c r="T553" s="74">
        <v>8.8064699999999991</v>
      </c>
      <c r="U553" s="74">
        <v>8.7698599999999995</v>
      </c>
      <c r="V553" s="74">
        <v>8.8368500000000001</v>
      </c>
      <c r="W553" s="74">
        <v>8.7885299999999997</v>
      </c>
      <c r="X553" s="74">
        <v>8.6727799999999995</v>
      </c>
    </row>
    <row r="554" spans="1:24" ht="12" customHeight="1">
      <c r="A554" s="48" t="s">
        <v>45</v>
      </c>
      <c r="B554" s="74">
        <v>6.5175400000000003</v>
      </c>
      <c r="C554" s="74">
        <v>6.8394899999999996</v>
      </c>
      <c r="D554" s="74">
        <v>6.9467100000000004</v>
      </c>
      <c r="E554" s="74">
        <v>6.8820499999999996</v>
      </c>
      <c r="F554" s="74">
        <v>7.0121099999999998</v>
      </c>
      <c r="G554" s="74">
        <v>7.2584999999999997</v>
      </c>
      <c r="H554" s="74">
        <v>7.2254199999999997</v>
      </c>
      <c r="I554" s="74">
        <v>7.6036700000000002</v>
      </c>
      <c r="J554" s="74">
        <v>7.5087999999999999</v>
      </c>
      <c r="K554" s="74">
        <v>7.5857799999999997</v>
      </c>
      <c r="L554" s="74">
        <v>7.7746599999999999</v>
      </c>
      <c r="M554" s="74">
        <v>7.7988999999999997</v>
      </c>
      <c r="N554" s="74">
        <v>7.7106899999999996</v>
      </c>
      <c r="O554" s="74">
        <v>7.61585</v>
      </c>
      <c r="P554" s="74">
        <v>7.5544799999999999</v>
      </c>
      <c r="Q554" s="74">
        <v>7.7358099999999999</v>
      </c>
      <c r="R554" s="74">
        <v>7.86076</v>
      </c>
      <c r="S554" s="74">
        <v>8.1816300000000002</v>
      </c>
      <c r="T554" s="74">
        <v>8.1234699999999993</v>
      </c>
      <c r="U554" s="74">
        <v>8.0720399999999994</v>
      </c>
      <c r="V554" s="74">
        <v>7.8552</v>
      </c>
      <c r="W554" s="74">
        <v>7.7729400000000002</v>
      </c>
      <c r="X554" s="74">
        <v>7.7967500000000003</v>
      </c>
    </row>
    <row r="555" spans="1:24" ht="12" customHeight="1">
      <c r="A555" s="48" t="s">
        <v>46</v>
      </c>
      <c r="B555" s="74">
        <v>4.6462700000000003</v>
      </c>
      <c r="C555" s="74">
        <v>4.4705300000000001</v>
      </c>
      <c r="D555" s="74">
        <v>4.5722100000000001</v>
      </c>
      <c r="E555" s="74">
        <v>5.0175400000000003</v>
      </c>
      <c r="F555" s="74">
        <v>5.3245699999999996</v>
      </c>
      <c r="G555" s="74">
        <v>5.0631300000000001</v>
      </c>
      <c r="H555" s="74">
        <v>4.6867299999999998</v>
      </c>
      <c r="I555" s="74">
        <v>4.74824</v>
      </c>
      <c r="J555" s="74">
        <v>5.0301799999999997</v>
      </c>
      <c r="K555" s="74">
        <v>4.8903600000000003</v>
      </c>
      <c r="L555" s="74">
        <v>4.8266099999999996</v>
      </c>
      <c r="M555" s="74">
        <v>4.7901100000000003</v>
      </c>
      <c r="N555" s="74">
        <v>4.9259899999999996</v>
      </c>
      <c r="O555" s="74">
        <v>5.2432499999999997</v>
      </c>
      <c r="P555" s="74">
        <v>5.3182299999999998</v>
      </c>
      <c r="Q555" s="74">
        <v>5.23027</v>
      </c>
      <c r="R555" s="74">
        <v>5.22363</v>
      </c>
      <c r="S555" s="74">
        <v>5.23109</v>
      </c>
      <c r="T555" s="74">
        <v>5.2283200000000001</v>
      </c>
      <c r="U555" s="74">
        <v>5.7805600000000004</v>
      </c>
      <c r="V555" s="74">
        <v>5.7437399999999998</v>
      </c>
      <c r="W555" s="74">
        <v>5.6897599999999997</v>
      </c>
      <c r="X555" s="74">
        <v>5.6185200000000002</v>
      </c>
    </row>
    <row r="556" spans="1:24" ht="12" customHeight="1">
      <c r="A556" s="48" t="s">
        <v>47</v>
      </c>
      <c r="B556" s="74">
        <v>8.5198099999999997</v>
      </c>
      <c r="C556" s="74">
        <v>8.4911200000000004</v>
      </c>
      <c r="D556" s="74">
        <v>8.2784399999999998</v>
      </c>
      <c r="E556" s="74">
        <v>8.0929400000000005</v>
      </c>
      <c r="F556" s="74">
        <v>7.9780499999999996</v>
      </c>
      <c r="G556" s="74">
        <v>8.0941799999999997</v>
      </c>
      <c r="H556" s="74">
        <v>8.21007</v>
      </c>
      <c r="I556" s="74">
        <v>8.6061200000000007</v>
      </c>
      <c r="J556" s="74">
        <v>8.6947299999999998</v>
      </c>
      <c r="K556" s="74">
        <v>8.5114699999999992</v>
      </c>
      <c r="L556" s="74">
        <v>8.4594299999999993</v>
      </c>
      <c r="M556" s="74">
        <v>8.3860799999999998</v>
      </c>
      <c r="N556" s="74">
        <v>8.3427299999999995</v>
      </c>
      <c r="O556" s="74">
        <v>8.4102099999999993</v>
      </c>
      <c r="P556" s="74">
        <v>8.5205699999999993</v>
      </c>
      <c r="Q556" s="74">
        <v>8.5872200000000003</v>
      </c>
      <c r="R556" s="74">
        <v>8.6191999999999993</v>
      </c>
      <c r="S556" s="74">
        <v>8.6641600000000007</v>
      </c>
      <c r="T556" s="74">
        <v>8.5433699999999995</v>
      </c>
      <c r="U556" s="74">
        <v>8.4297599999999999</v>
      </c>
      <c r="V556" s="74">
        <v>8.5754900000000003</v>
      </c>
      <c r="W556" s="74">
        <v>8.5040399999999998</v>
      </c>
      <c r="X556" s="74">
        <v>8.5935199999999998</v>
      </c>
    </row>
    <row r="557" spans="1:24" ht="12" customHeight="1">
      <c r="A557" s="48" t="s">
        <v>48</v>
      </c>
      <c r="B557" s="74">
        <v>4.97485</v>
      </c>
      <c r="C557" s="74">
        <v>5.2278900000000004</v>
      </c>
      <c r="D557" s="74">
        <v>5.2641</v>
      </c>
      <c r="E557" s="74">
        <v>5.0804499999999999</v>
      </c>
      <c r="F557" s="74">
        <v>4.9922399999999998</v>
      </c>
      <c r="G557" s="74">
        <v>5.1719900000000001</v>
      </c>
      <c r="H557" s="74">
        <v>5.3342499999999999</v>
      </c>
      <c r="I557" s="74">
        <v>5.00068</v>
      </c>
      <c r="J557" s="74">
        <v>4.8822000000000001</v>
      </c>
      <c r="K557" s="74">
        <v>4.9550400000000003</v>
      </c>
      <c r="L557" s="74">
        <v>4.8587600000000002</v>
      </c>
      <c r="M557" s="74">
        <v>4.85154</v>
      </c>
      <c r="N557" s="74">
        <v>4.6497900000000003</v>
      </c>
      <c r="O557" s="74">
        <v>4.5297900000000002</v>
      </c>
      <c r="P557" s="74">
        <v>4.5369099999999998</v>
      </c>
      <c r="Q557" s="74">
        <v>4.3439100000000002</v>
      </c>
      <c r="R557" s="74">
        <v>4.33439</v>
      </c>
      <c r="S557" s="74">
        <v>4.2489999999999997</v>
      </c>
      <c r="T557" s="74">
        <v>4.2359099999999996</v>
      </c>
      <c r="U557" s="74">
        <v>4.1713300000000002</v>
      </c>
      <c r="V557" s="74">
        <v>4.0768000000000004</v>
      </c>
      <c r="W557" s="74">
        <v>4.0175000000000001</v>
      </c>
      <c r="X557" s="74">
        <v>3.93852</v>
      </c>
    </row>
    <row r="558" spans="1:24" ht="12" customHeight="1">
      <c r="A558" s="48" t="s">
        <v>49</v>
      </c>
      <c r="B558" s="74">
        <v>8.9296500000000005</v>
      </c>
      <c r="C558" s="74">
        <v>8.9402500000000007</v>
      </c>
      <c r="D558" s="74">
        <v>9.3939000000000004</v>
      </c>
      <c r="E558" s="74">
        <v>9.1849100000000004</v>
      </c>
      <c r="F558" s="74">
        <v>9.1189599999999995</v>
      </c>
      <c r="G558" s="74">
        <v>9.2308199999999996</v>
      </c>
      <c r="H558" s="74">
        <v>9.7919400000000003</v>
      </c>
      <c r="I558" s="74">
        <v>10.05269</v>
      </c>
      <c r="J558" s="74">
        <v>9.91343</v>
      </c>
      <c r="K558" s="74">
        <v>10.18683</v>
      </c>
      <c r="L558" s="74">
        <v>9.9929299999999994</v>
      </c>
      <c r="M558" s="74">
        <v>9.6718399999999995</v>
      </c>
      <c r="N558" s="74">
        <v>9.14649</v>
      </c>
      <c r="O558" s="74">
        <v>9.0080899999999993</v>
      </c>
      <c r="P558" s="74">
        <v>8.8932800000000007</v>
      </c>
      <c r="Q558" s="74">
        <v>8.9419799999999992</v>
      </c>
      <c r="R558" s="74">
        <v>8.9092800000000008</v>
      </c>
      <c r="S558" s="74">
        <v>9.0508199999999999</v>
      </c>
      <c r="T558" s="74">
        <v>9.1937599999999993</v>
      </c>
      <c r="U558" s="74">
        <v>9.1400199999999998</v>
      </c>
      <c r="V558" s="74">
        <v>9.1527399999999997</v>
      </c>
      <c r="W558" s="74">
        <v>9.1046300000000002</v>
      </c>
      <c r="X558" s="74">
        <v>9.04955</v>
      </c>
    </row>
    <row r="559" spans="1:24" ht="12" customHeight="1">
      <c r="A559" s="48" t="s">
        <v>50</v>
      </c>
      <c r="B559" s="74">
        <v>3.6129099999999998</v>
      </c>
      <c r="C559" s="74">
        <v>3.5834700000000002</v>
      </c>
      <c r="D559" s="74">
        <v>3.6066199999999999</v>
      </c>
      <c r="E559" s="74">
        <v>3.5658500000000002</v>
      </c>
      <c r="F559" s="74">
        <v>3.48794</v>
      </c>
      <c r="G559" s="74">
        <v>3.5273300000000001</v>
      </c>
      <c r="H559" s="74">
        <v>3.6153900000000001</v>
      </c>
      <c r="I559" s="74">
        <v>3.6630500000000001</v>
      </c>
      <c r="J559" s="74">
        <v>3.6254499999999998</v>
      </c>
      <c r="K559" s="74">
        <v>3.7557800000000001</v>
      </c>
      <c r="L559" s="74">
        <v>3.80213</v>
      </c>
      <c r="M559" s="74">
        <v>3.7084100000000002</v>
      </c>
      <c r="N559" s="74">
        <v>3.6070799999999998</v>
      </c>
      <c r="O559" s="74">
        <v>3.5935700000000002</v>
      </c>
      <c r="P559" s="74">
        <v>3.5697700000000001</v>
      </c>
      <c r="Q559" s="74">
        <v>3.5867499999999999</v>
      </c>
      <c r="R559" s="74">
        <v>3.4841799999999998</v>
      </c>
      <c r="S559" s="74">
        <v>3.36809</v>
      </c>
      <c r="T559" s="74">
        <v>3.1666699999999999</v>
      </c>
      <c r="U559" s="74">
        <v>3.0598100000000001</v>
      </c>
      <c r="V559" s="74">
        <v>3.1167699999999998</v>
      </c>
      <c r="W559" s="74">
        <v>3.0916399999999999</v>
      </c>
      <c r="X559" s="74">
        <v>3.0717599999999998</v>
      </c>
    </row>
    <row r="560" spans="1:24" ht="12" customHeight="1">
      <c r="A560" s="48" t="s">
        <v>51</v>
      </c>
      <c r="B560" s="74">
        <v>6.5161300000000004</v>
      </c>
      <c r="C560" s="74">
        <v>6.6273299999999997</v>
      </c>
      <c r="D560" s="74">
        <v>6.7564700000000002</v>
      </c>
      <c r="E560" s="74">
        <v>6.9557599999999997</v>
      </c>
      <c r="F560" s="74">
        <v>6.8371500000000003</v>
      </c>
      <c r="G560" s="74">
        <v>6.9255199999999997</v>
      </c>
      <c r="H560" s="74">
        <v>6.4772999999999996</v>
      </c>
      <c r="I560" s="74">
        <v>5.9905499999999998</v>
      </c>
      <c r="J560" s="74">
        <v>6.0607300000000004</v>
      </c>
      <c r="K560" s="74">
        <v>6.0387199999999996</v>
      </c>
      <c r="L560" s="74">
        <v>6.0354099999999997</v>
      </c>
      <c r="M560" s="74">
        <v>6.08629</v>
      </c>
      <c r="N560" s="74">
        <v>6.2210999999999999</v>
      </c>
      <c r="O560" s="74">
        <v>6.2425100000000002</v>
      </c>
      <c r="P560" s="74">
        <v>6.3001500000000004</v>
      </c>
      <c r="Q560" s="74">
        <v>6.2140599999999999</v>
      </c>
      <c r="R560" s="74">
        <v>6.0327000000000002</v>
      </c>
      <c r="S560" s="74">
        <v>5.9000199999999996</v>
      </c>
      <c r="T560" s="74">
        <v>5.8544999999999998</v>
      </c>
      <c r="U560" s="74">
        <v>5.8137400000000001</v>
      </c>
      <c r="V560" s="74">
        <v>5.79725</v>
      </c>
      <c r="W560" s="74">
        <v>5.8620799999999997</v>
      </c>
      <c r="X560" s="74">
        <v>5.9139600000000003</v>
      </c>
    </row>
    <row r="561" spans="1:24" ht="12" customHeight="1">
      <c r="A561" s="48" t="s">
        <v>52</v>
      </c>
      <c r="B561" s="74">
        <v>5.5002899999999997</v>
      </c>
      <c r="C561" s="74">
        <v>5.62819</v>
      </c>
      <c r="D561" s="74">
        <v>5.79087</v>
      </c>
      <c r="E561" s="74">
        <v>5.7930299999999999</v>
      </c>
      <c r="F561" s="74">
        <v>5.8080499999999997</v>
      </c>
      <c r="G561" s="74">
        <v>5.9937899999999997</v>
      </c>
      <c r="H561" s="74">
        <v>6.1594300000000004</v>
      </c>
      <c r="I561" s="74">
        <v>6.2681300000000002</v>
      </c>
      <c r="J561" s="74">
        <v>6.3397800000000002</v>
      </c>
      <c r="K561" s="74">
        <v>6.3928799999999999</v>
      </c>
      <c r="L561" s="74">
        <v>6.2829499999999996</v>
      </c>
      <c r="M561" s="74">
        <v>6.3455199999999996</v>
      </c>
      <c r="N561" s="74">
        <v>6.5997000000000003</v>
      </c>
      <c r="O561" s="74">
        <v>6.6628100000000003</v>
      </c>
      <c r="P561" s="74">
        <v>6.65808</v>
      </c>
      <c r="Q561" s="74">
        <v>6.8166200000000003</v>
      </c>
      <c r="R561" s="74">
        <v>6.8670900000000001</v>
      </c>
      <c r="S561" s="74">
        <v>6.8554899999999996</v>
      </c>
      <c r="T561" s="74">
        <v>6.8458600000000001</v>
      </c>
      <c r="U561" s="74">
        <v>6.8609799999999996</v>
      </c>
      <c r="V561" s="74">
        <v>6.94353</v>
      </c>
      <c r="W561" s="74">
        <v>7.1631799999999997</v>
      </c>
      <c r="X561" s="74">
        <v>7.59293</v>
      </c>
    </row>
    <row r="562" spans="1:24" ht="12" customHeight="1">
      <c r="A562" s="48" t="s">
        <v>53</v>
      </c>
      <c r="B562" s="74">
        <v>5.5850600000000004</v>
      </c>
      <c r="C562" s="74">
        <v>5.6402000000000001</v>
      </c>
      <c r="D562" s="74">
        <v>5.4005099999999997</v>
      </c>
      <c r="E562" s="74">
        <v>5.4372299999999996</v>
      </c>
      <c r="F562" s="74">
        <v>5.0574599999999998</v>
      </c>
      <c r="G562" s="74">
        <v>4.8357999999999999</v>
      </c>
      <c r="H562" s="74">
        <v>4.8665399999999996</v>
      </c>
      <c r="I562" s="74">
        <v>4.7911799999999998</v>
      </c>
      <c r="J562" s="74">
        <v>4.7278799999999999</v>
      </c>
      <c r="K562" s="74">
        <v>4.7928100000000002</v>
      </c>
      <c r="L562" s="74">
        <v>4.8855500000000003</v>
      </c>
      <c r="M562" s="74">
        <v>4.7901100000000003</v>
      </c>
      <c r="N562" s="74">
        <v>4.8173700000000004</v>
      </c>
      <c r="O562" s="74">
        <v>4.7231300000000003</v>
      </c>
      <c r="P562" s="74">
        <v>4.6456600000000003</v>
      </c>
      <c r="Q562" s="74">
        <v>4.5715899999999996</v>
      </c>
      <c r="R562" s="74">
        <v>4.4715199999999999</v>
      </c>
      <c r="S562" s="74">
        <v>4.3682999999999996</v>
      </c>
      <c r="T562" s="74">
        <v>4.3600899999999996</v>
      </c>
      <c r="U562" s="74">
        <v>4.3994400000000002</v>
      </c>
      <c r="V562" s="74">
        <v>4.3669700000000002</v>
      </c>
      <c r="W562" s="74">
        <v>4.2887300000000002</v>
      </c>
      <c r="X562" s="74">
        <v>4.2288199999999998</v>
      </c>
    </row>
    <row r="563" spans="1:24" ht="12" customHeight="1">
      <c r="A563" s="46" t="s">
        <v>54</v>
      </c>
      <c r="B563" s="177">
        <v>100</v>
      </c>
      <c r="C563" s="177">
        <v>100</v>
      </c>
      <c r="D563" s="177">
        <v>100</v>
      </c>
      <c r="E563" s="177">
        <v>100</v>
      </c>
      <c r="F563" s="177">
        <v>100</v>
      </c>
      <c r="G563" s="177">
        <v>100</v>
      </c>
      <c r="H563" s="177">
        <v>100</v>
      </c>
      <c r="I563" s="177">
        <v>100</v>
      </c>
      <c r="J563" s="177">
        <v>100</v>
      </c>
      <c r="K563" s="177">
        <v>100</v>
      </c>
      <c r="L563" s="177">
        <v>100</v>
      </c>
      <c r="M563" s="177">
        <v>100</v>
      </c>
      <c r="N563" s="177">
        <v>100</v>
      </c>
      <c r="O563" s="177">
        <v>100</v>
      </c>
      <c r="P563" s="177">
        <v>100</v>
      </c>
      <c r="Q563" s="177">
        <v>100</v>
      </c>
      <c r="R563" s="177">
        <v>100</v>
      </c>
      <c r="S563" s="177">
        <v>100</v>
      </c>
      <c r="T563" s="177">
        <v>100</v>
      </c>
      <c r="U563" s="177">
        <v>100</v>
      </c>
      <c r="V563" s="177">
        <v>100</v>
      </c>
      <c r="W563" s="177">
        <v>100</v>
      </c>
      <c r="X563" s="177">
        <v>100</v>
      </c>
    </row>
    <row r="564" spans="1:24" ht="12" customHeight="1">
      <c r="A564" s="47" t="s">
        <v>0</v>
      </c>
      <c r="B564" s="74"/>
      <c r="C564" s="74"/>
      <c r="D564" s="74"/>
      <c r="E564" s="74"/>
      <c r="F564" s="74"/>
      <c r="G564" s="74"/>
      <c r="H564" s="74"/>
      <c r="I564" s="74"/>
      <c r="J564" s="74"/>
      <c r="K564" s="74"/>
      <c r="L564" s="74"/>
      <c r="M564" s="74"/>
      <c r="N564" s="74"/>
      <c r="O564" s="74"/>
      <c r="P564" s="74"/>
      <c r="Q564" s="74"/>
      <c r="R564" s="74"/>
      <c r="S564" s="74"/>
      <c r="T564" s="74"/>
      <c r="U564" s="74"/>
      <c r="V564" s="74"/>
      <c r="W564" s="74"/>
      <c r="X564" s="74"/>
    </row>
    <row r="565" spans="1:24" ht="12" customHeight="1">
      <c r="A565" s="49" t="s">
        <v>35</v>
      </c>
      <c r="B565" s="74">
        <v>14.269500000000001</v>
      </c>
      <c r="C565" s="74">
        <v>13.999219999999999</v>
      </c>
      <c r="D565" s="74">
        <v>13.15218</v>
      </c>
      <c r="E565" s="74">
        <v>12.905060000000001</v>
      </c>
      <c r="F565" s="74">
        <v>12.77876</v>
      </c>
      <c r="G565" s="74">
        <v>12.388870000000001</v>
      </c>
      <c r="H565" s="74">
        <v>11.980650000000001</v>
      </c>
      <c r="I565" s="74">
        <v>11.67314</v>
      </c>
      <c r="J565" s="74">
        <v>11.66802</v>
      </c>
      <c r="K565" s="74">
        <v>10.98316</v>
      </c>
      <c r="L565" s="74">
        <v>11.052770000000001</v>
      </c>
      <c r="M565" s="74">
        <v>11.06588</v>
      </c>
      <c r="N565" s="74">
        <v>11.212260000000001</v>
      </c>
      <c r="O565" s="74">
        <v>11.130610000000001</v>
      </c>
      <c r="P565" s="74">
        <v>11.182320000000001</v>
      </c>
      <c r="Q565" s="74">
        <v>11.12876</v>
      </c>
      <c r="R565" s="74">
        <v>11.2173</v>
      </c>
      <c r="S565" s="74">
        <v>10.966010000000001</v>
      </c>
      <c r="T565" s="74">
        <v>11.22383</v>
      </c>
      <c r="U565" s="74">
        <v>11.307079999999999</v>
      </c>
      <c r="V565" s="74">
        <v>11.263170000000001</v>
      </c>
      <c r="W565" s="74">
        <v>11.335660000000001</v>
      </c>
      <c r="X565" s="74">
        <v>11.343070000000001</v>
      </c>
    </row>
    <row r="566" spans="1:24" ht="12" customHeight="1">
      <c r="A566" s="49" t="s">
        <v>39</v>
      </c>
      <c r="B566" s="74">
        <v>85.730500000000006</v>
      </c>
      <c r="C566" s="74">
        <v>86.000780000000006</v>
      </c>
      <c r="D566" s="74">
        <v>86.847819999999999</v>
      </c>
      <c r="E566" s="74">
        <v>87.094939999999994</v>
      </c>
      <c r="F566" s="74">
        <v>87.221239999999995</v>
      </c>
      <c r="G566" s="74">
        <v>87.611130000000003</v>
      </c>
      <c r="H566" s="74">
        <v>88.019350000000003</v>
      </c>
      <c r="I566" s="74">
        <v>88.326859999999996</v>
      </c>
      <c r="J566" s="74">
        <v>88.331980000000001</v>
      </c>
      <c r="K566" s="74">
        <v>89.016840000000002</v>
      </c>
      <c r="L566" s="74">
        <v>88.947230000000005</v>
      </c>
      <c r="M566" s="74">
        <v>88.934119999999993</v>
      </c>
      <c r="N566" s="74">
        <v>88.787739999999999</v>
      </c>
      <c r="O566" s="74">
        <v>88.869389999999996</v>
      </c>
      <c r="P566" s="74">
        <v>88.817679999999996</v>
      </c>
      <c r="Q566" s="74">
        <v>88.87124</v>
      </c>
      <c r="R566" s="74">
        <v>88.782700000000006</v>
      </c>
      <c r="S566" s="74">
        <v>89.033990000000003</v>
      </c>
      <c r="T566" s="74">
        <v>88.776169999999993</v>
      </c>
      <c r="U566" s="74">
        <v>88.692920000000001</v>
      </c>
      <c r="V566" s="74">
        <v>88.736829999999998</v>
      </c>
      <c r="W566" s="74">
        <v>88.664339999999996</v>
      </c>
      <c r="X566" s="74">
        <v>88.656930000000003</v>
      </c>
    </row>
    <row r="567" spans="1:24" ht="12" customHeight="1">
      <c r="A567" s="23"/>
      <c r="B567" s="21"/>
      <c r="C567" s="21"/>
      <c r="D567" s="21"/>
      <c r="E567" s="21"/>
      <c r="F567" s="21"/>
      <c r="G567" s="21"/>
      <c r="H567" s="21"/>
      <c r="I567" s="21"/>
    </row>
    <row r="568" spans="1:24" ht="12" customHeight="1">
      <c r="A568" s="17"/>
      <c r="B568" s="202" t="s">
        <v>124</v>
      </c>
      <c r="C568" s="202"/>
      <c r="D568" s="202"/>
      <c r="E568" s="202"/>
      <c r="F568" s="202"/>
      <c r="G568" s="202"/>
      <c r="H568" s="202"/>
      <c r="I568" s="202"/>
      <c r="J568" s="202"/>
      <c r="K568" s="202"/>
      <c r="L568" s="202"/>
      <c r="M568" s="202"/>
      <c r="N568" s="202"/>
      <c r="O568" s="202"/>
      <c r="P568" s="202"/>
      <c r="Q568" s="202"/>
      <c r="R568" s="202"/>
      <c r="S568" s="202"/>
      <c r="T568" s="202"/>
      <c r="U568" s="202"/>
      <c r="V568" s="202"/>
      <c r="W568" s="202"/>
      <c r="X568" s="202"/>
    </row>
    <row r="569" spans="1:24" ht="12" customHeight="1">
      <c r="A569" s="48" t="s">
        <v>36</v>
      </c>
      <c r="B569" s="31">
        <v>10.457660000000001</v>
      </c>
      <c r="C569" s="31">
        <v>9.1029300000000006</v>
      </c>
      <c r="D569" s="31">
        <v>8.1058500000000002</v>
      </c>
      <c r="E569" s="31">
        <v>7.2866999999999997</v>
      </c>
      <c r="F569" s="31">
        <v>6.8146699999999996</v>
      </c>
      <c r="G569" s="31">
        <v>6.6192599999999997</v>
      </c>
      <c r="H569" s="31">
        <v>6.4329099999999997</v>
      </c>
      <c r="I569" s="31">
        <v>6.4748000000000001</v>
      </c>
      <c r="J569" s="31">
        <v>6.3967400000000003</v>
      </c>
      <c r="K569" s="31">
        <v>5.8949999999999996</v>
      </c>
      <c r="L569" s="31">
        <v>5.8094700000000001</v>
      </c>
      <c r="M569" s="31">
        <v>6.0362200000000001</v>
      </c>
      <c r="N569" s="31">
        <v>5.8498400000000004</v>
      </c>
      <c r="O569" s="31">
        <v>5.5222899999999999</v>
      </c>
      <c r="P569" s="31">
        <v>5.7003700000000004</v>
      </c>
      <c r="Q569" s="31">
        <v>5.2955699999999997</v>
      </c>
      <c r="R569" s="31">
        <v>5.1521699999999999</v>
      </c>
      <c r="S569" s="31">
        <v>4.7936100000000001</v>
      </c>
      <c r="T569" s="31">
        <v>5.1574</v>
      </c>
      <c r="U569" s="31">
        <v>4.9644500000000003</v>
      </c>
      <c r="V569" s="31">
        <v>4.9050200000000004</v>
      </c>
      <c r="W569" s="31">
        <v>4.8693099999999996</v>
      </c>
      <c r="X569" s="31">
        <v>4.73719</v>
      </c>
    </row>
    <row r="570" spans="1:24" ht="12" customHeight="1">
      <c r="A570" s="48" t="s">
        <v>37</v>
      </c>
      <c r="B570" s="31">
        <v>7.6683500000000002</v>
      </c>
      <c r="C570" s="31">
        <v>6.5948399999999996</v>
      </c>
      <c r="D570" s="31">
        <v>5.4556100000000001</v>
      </c>
      <c r="E570" s="31">
        <v>4.8559599999999996</v>
      </c>
      <c r="F570" s="31">
        <v>4.3993500000000001</v>
      </c>
      <c r="G570" s="31">
        <v>4.2226900000000001</v>
      </c>
      <c r="H570" s="31">
        <v>4.21549</v>
      </c>
      <c r="I570" s="31">
        <v>4.1707799999999997</v>
      </c>
      <c r="J570" s="31">
        <v>4.1074099999999998</v>
      </c>
      <c r="K570" s="31">
        <v>3.9969199999999998</v>
      </c>
      <c r="L570" s="31">
        <v>4.04427</v>
      </c>
      <c r="M570" s="31">
        <v>4.3795299999999999</v>
      </c>
      <c r="N570" s="31">
        <v>4.5727700000000002</v>
      </c>
      <c r="O570" s="31">
        <v>4.4728500000000002</v>
      </c>
      <c r="P570" s="31">
        <v>4.4332399999999996</v>
      </c>
      <c r="Q570" s="31">
        <v>4.3604399999999996</v>
      </c>
      <c r="R570" s="31">
        <v>4.47987</v>
      </c>
      <c r="S570" s="31">
        <v>4.3655600000000003</v>
      </c>
      <c r="T570" s="31">
        <v>4.6565500000000002</v>
      </c>
      <c r="U570" s="31">
        <v>4.9669699999999999</v>
      </c>
      <c r="V570" s="31">
        <v>5.2163399999999998</v>
      </c>
      <c r="W570" s="31">
        <v>5.3403600000000004</v>
      </c>
      <c r="X570" s="31">
        <v>5.3264699999999996</v>
      </c>
    </row>
    <row r="571" spans="1:24" ht="12" customHeight="1">
      <c r="A571" s="48" t="s">
        <v>38</v>
      </c>
      <c r="B571" s="31">
        <v>9.1968700000000005</v>
      </c>
      <c r="C571" s="31">
        <v>8.4045699999999997</v>
      </c>
      <c r="D571" s="31">
        <v>7.5236200000000002</v>
      </c>
      <c r="E571" s="31">
        <v>6.50223</v>
      </c>
      <c r="F571" s="31">
        <v>5.9850700000000003</v>
      </c>
      <c r="G571" s="31">
        <v>5.2304500000000003</v>
      </c>
      <c r="H571" s="31">
        <v>5.0821899999999998</v>
      </c>
      <c r="I571" s="31">
        <v>5.4113800000000003</v>
      </c>
      <c r="J571" s="31">
        <v>5.0035600000000002</v>
      </c>
      <c r="K571" s="31">
        <v>4.6917400000000002</v>
      </c>
      <c r="L571" s="31">
        <v>4.7596499999999997</v>
      </c>
      <c r="M571" s="31">
        <v>4.9920900000000001</v>
      </c>
      <c r="N571" s="31">
        <v>5.1762800000000002</v>
      </c>
      <c r="O571" s="31">
        <v>5.35243</v>
      </c>
      <c r="P571" s="31">
        <v>5.4129899999999997</v>
      </c>
      <c r="Q571" s="31">
        <v>5.4990399999999999</v>
      </c>
      <c r="R571" s="31">
        <v>5.4997100000000003</v>
      </c>
      <c r="S571" s="31">
        <v>5.4487800000000002</v>
      </c>
      <c r="T571" s="31">
        <v>5.6314099999999998</v>
      </c>
      <c r="U571" s="31">
        <v>5.9371499999999999</v>
      </c>
      <c r="V571" s="31">
        <v>5.9274100000000001</v>
      </c>
      <c r="W571" s="31">
        <v>6.17415</v>
      </c>
      <c r="X571" s="31">
        <v>6.4003199999999998</v>
      </c>
    </row>
    <row r="572" spans="1:24" ht="12" customHeight="1">
      <c r="A572" s="48" t="s">
        <v>33</v>
      </c>
      <c r="B572" s="31">
        <v>7.0448700000000004</v>
      </c>
      <c r="C572" s="31">
        <v>5.9298200000000003</v>
      </c>
      <c r="D572" s="31">
        <v>4.9909999999999997</v>
      </c>
      <c r="E572" s="31">
        <v>4.6638099999999998</v>
      </c>
      <c r="F572" s="31">
        <v>4.3679500000000004</v>
      </c>
      <c r="G572" s="31">
        <v>4.3127399999999998</v>
      </c>
      <c r="H572" s="31">
        <v>4.00509</v>
      </c>
      <c r="I572" s="31">
        <v>3.6790500000000002</v>
      </c>
      <c r="J572" s="31">
        <v>3.6032099999999998</v>
      </c>
      <c r="K572" s="31">
        <v>3.2839200000000002</v>
      </c>
      <c r="L572" s="31">
        <v>3.1510400000000001</v>
      </c>
      <c r="M572" s="31">
        <v>3.17422</v>
      </c>
      <c r="N572" s="31">
        <v>3.3324600000000002</v>
      </c>
      <c r="O572" s="31">
        <v>3.3822100000000002</v>
      </c>
      <c r="P572" s="31">
        <v>3.3967499999999999</v>
      </c>
      <c r="Q572" s="31">
        <v>3.37934</v>
      </c>
      <c r="R572" s="31">
        <v>3.4045399999999999</v>
      </c>
      <c r="S572" s="31">
        <v>3.1905999999999999</v>
      </c>
      <c r="T572" s="31">
        <v>3.1082100000000001</v>
      </c>
      <c r="U572" s="31">
        <v>3.0533899999999998</v>
      </c>
      <c r="V572" s="31">
        <v>3.0331399999999999</v>
      </c>
      <c r="W572" s="31">
        <v>3.0700599999999998</v>
      </c>
      <c r="X572" s="31">
        <v>2.8987699999999998</v>
      </c>
    </row>
    <row r="573" spans="1:24" ht="12" customHeight="1">
      <c r="A573" s="29"/>
      <c r="B573" s="31"/>
      <c r="C573" s="31"/>
      <c r="D573" s="31"/>
      <c r="E573" s="31"/>
      <c r="F573" s="31"/>
      <c r="G573" s="31"/>
      <c r="H573" s="31"/>
      <c r="I573" s="31"/>
      <c r="J573" s="31"/>
      <c r="K573" s="31"/>
      <c r="L573" s="31"/>
      <c r="M573" s="31"/>
      <c r="N573" s="31"/>
      <c r="O573" s="31"/>
      <c r="P573" s="31"/>
      <c r="Q573" s="31"/>
      <c r="R573" s="31"/>
      <c r="S573" s="31"/>
      <c r="T573" s="31"/>
      <c r="U573" s="31"/>
      <c r="V573" s="31"/>
      <c r="W573" s="31"/>
      <c r="X573" s="31"/>
    </row>
    <row r="574" spans="1:24" ht="12" customHeight="1">
      <c r="A574" s="48" t="s">
        <v>40</v>
      </c>
      <c r="B574" s="31">
        <v>13.179130000000001</v>
      </c>
      <c r="C574" s="31">
        <v>12.39798</v>
      </c>
      <c r="D574" s="31">
        <v>11.462680000000001</v>
      </c>
      <c r="E574" s="31">
        <v>10.68486</v>
      </c>
      <c r="F574" s="31">
        <v>10.265980000000001</v>
      </c>
      <c r="G574" s="31">
        <v>9.9594100000000001</v>
      </c>
      <c r="H574" s="31">
        <v>9.8562100000000008</v>
      </c>
      <c r="I574" s="31">
        <v>9.9810199999999991</v>
      </c>
      <c r="J574" s="31">
        <v>10.0229</v>
      </c>
      <c r="K574" s="31">
        <v>9.9285200000000007</v>
      </c>
      <c r="L574" s="31">
        <v>9.8334100000000007</v>
      </c>
      <c r="M574" s="31">
        <v>10.08582</v>
      </c>
      <c r="N574" s="31">
        <v>10.246880000000001</v>
      </c>
      <c r="O574" s="31">
        <v>9.9607299999999999</v>
      </c>
      <c r="P574" s="31">
        <v>9.7505600000000001</v>
      </c>
      <c r="Q574" s="31">
        <v>9.9905200000000001</v>
      </c>
      <c r="R574" s="31">
        <v>10.030250000000001</v>
      </c>
      <c r="S574" s="31">
        <v>9.9157200000000003</v>
      </c>
      <c r="T574" s="31">
        <v>9.8959600000000005</v>
      </c>
      <c r="U574" s="31">
        <v>9.7895299999999992</v>
      </c>
      <c r="V574" s="31">
        <v>10.068680000000001</v>
      </c>
      <c r="W574" s="31">
        <v>10.23861</v>
      </c>
      <c r="X574" s="31">
        <v>10.045730000000001</v>
      </c>
    </row>
    <row r="575" spans="1:24" ht="12" customHeight="1">
      <c r="A575" s="48" t="s">
        <v>41</v>
      </c>
      <c r="B575" s="31">
        <v>13.21088</v>
      </c>
      <c r="C575" s="31">
        <v>12.24061</v>
      </c>
      <c r="D575" s="31">
        <v>11.561669999999999</v>
      </c>
      <c r="E575" s="31">
        <v>10.46857</v>
      </c>
      <c r="F575" s="31">
        <v>9.9247099999999993</v>
      </c>
      <c r="G575" s="31">
        <v>9.6388599999999993</v>
      </c>
      <c r="H575" s="31">
        <v>9.5146300000000004</v>
      </c>
      <c r="I575" s="31">
        <v>9.4530700000000003</v>
      </c>
      <c r="J575" s="31">
        <v>9.3020200000000006</v>
      </c>
      <c r="K575" s="31">
        <v>9.2699400000000001</v>
      </c>
      <c r="L575" s="31">
        <v>9.0701800000000006</v>
      </c>
      <c r="M575" s="31">
        <v>9.47302</v>
      </c>
      <c r="N575" s="31">
        <v>9.4928399999999993</v>
      </c>
      <c r="O575" s="31">
        <v>9.5103899999999992</v>
      </c>
      <c r="P575" s="31">
        <v>9.1718600000000006</v>
      </c>
      <c r="Q575" s="31">
        <v>8.91676</v>
      </c>
      <c r="R575" s="31">
        <v>8.88931</v>
      </c>
      <c r="S575" s="31">
        <v>8.7052300000000002</v>
      </c>
      <c r="T575" s="31">
        <v>8.8411299999999997</v>
      </c>
      <c r="U575" s="31">
        <v>8.9765099999999993</v>
      </c>
      <c r="V575" s="31">
        <v>9.1467500000000008</v>
      </c>
      <c r="W575" s="31">
        <v>8.9809000000000001</v>
      </c>
      <c r="X575" s="31">
        <v>8.8419600000000003</v>
      </c>
    </row>
    <row r="576" spans="1:24" ht="12" customHeight="1">
      <c r="A576" s="48" t="s">
        <v>42</v>
      </c>
      <c r="B576" s="31">
        <v>15.493259999999999</v>
      </c>
      <c r="C576" s="31">
        <v>13.30158</v>
      </c>
      <c r="D576" s="31">
        <v>11.90272</v>
      </c>
      <c r="E576" s="31">
        <v>11.33771</v>
      </c>
      <c r="F576" s="31">
        <v>10.976990000000001</v>
      </c>
      <c r="G576" s="31">
        <v>10.185930000000001</v>
      </c>
      <c r="H576" s="31">
        <v>10.236700000000001</v>
      </c>
      <c r="I576" s="31">
        <v>10.49104</v>
      </c>
      <c r="J576" s="31">
        <v>10.04158</v>
      </c>
      <c r="K576" s="31">
        <v>9.90794</v>
      </c>
      <c r="L576" s="31">
        <v>9.8774899999999999</v>
      </c>
      <c r="M576" s="31">
        <v>10.34097</v>
      </c>
      <c r="N576" s="31">
        <v>10.30602</v>
      </c>
      <c r="O576" s="31">
        <v>10.163080000000001</v>
      </c>
      <c r="P576" s="31">
        <v>10.190020000000001</v>
      </c>
      <c r="Q576" s="31">
        <v>9.9472400000000007</v>
      </c>
      <c r="R576" s="31">
        <v>9.8736899999999999</v>
      </c>
      <c r="S576" s="31">
        <v>9.4457699999999996</v>
      </c>
      <c r="T576" s="31">
        <v>9.3499199999999991</v>
      </c>
      <c r="U576" s="31">
        <v>9.4153699999999994</v>
      </c>
      <c r="V576" s="31">
        <v>9.3278099999999995</v>
      </c>
      <c r="W576" s="31">
        <v>9.2793200000000002</v>
      </c>
      <c r="X576" s="31">
        <v>9.1755700000000004</v>
      </c>
    </row>
    <row r="577" spans="1:24" ht="12" customHeight="1">
      <c r="A577" s="48" t="s">
        <v>43</v>
      </c>
      <c r="B577" s="31">
        <v>14.35797</v>
      </c>
      <c r="C577" s="31">
        <v>12.33297</v>
      </c>
      <c r="D577" s="31">
        <v>11.48217</v>
      </c>
      <c r="E577" s="31">
        <v>10.693149999999999</v>
      </c>
      <c r="F577" s="31">
        <v>10.30744</v>
      </c>
      <c r="G577" s="31">
        <v>9.8721300000000003</v>
      </c>
      <c r="H577" s="31">
        <v>10.10676</v>
      </c>
      <c r="I577" s="31">
        <v>10.14378</v>
      </c>
      <c r="J577" s="31">
        <v>9.3238000000000003</v>
      </c>
      <c r="K577" s="31">
        <v>9.0749399999999998</v>
      </c>
      <c r="L577" s="31">
        <v>8.9206800000000008</v>
      </c>
      <c r="M577" s="31">
        <v>9.1367700000000003</v>
      </c>
      <c r="N577" s="31">
        <v>9.0088100000000004</v>
      </c>
      <c r="O577" s="31">
        <v>8.6832999999999991</v>
      </c>
      <c r="P577" s="31">
        <v>8.7466100000000004</v>
      </c>
      <c r="Q577" s="31">
        <v>9.4198599999999999</v>
      </c>
      <c r="R577" s="31">
        <v>9.2433800000000002</v>
      </c>
      <c r="S577" s="31">
        <v>9.0480800000000006</v>
      </c>
      <c r="T577" s="31">
        <v>9.0652399999999993</v>
      </c>
      <c r="U577" s="31">
        <v>8.9935100000000006</v>
      </c>
      <c r="V577" s="31">
        <v>9.1448499999999999</v>
      </c>
      <c r="W577" s="31">
        <v>9.0845199999999995</v>
      </c>
      <c r="X577" s="31">
        <v>8.6226199999999995</v>
      </c>
    </row>
    <row r="578" spans="1:24" ht="12" customHeight="1">
      <c r="A578" s="48" t="s">
        <v>44</v>
      </c>
      <c r="B578" s="31">
        <v>15.96292</v>
      </c>
      <c r="C578" s="31">
        <v>14.20674</v>
      </c>
      <c r="D578" s="31">
        <v>12.77746</v>
      </c>
      <c r="E578" s="31">
        <v>12.10111</v>
      </c>
      <c r="F578" s="31">
        <v>11.68407</v>
      </c>
      <c r="G578" s="31">
        <v>11.433759999999999</v>
      </c>
      <c r="H578" s="31">
        <v>11.70135</v>
      </c>
      <c r="I578" s="31">
        <v>11.588139999999999</v>
      </c>
      <c r="J578" s="31">
        <v>11.17957</v>
      </c>
      <c r="K578" s="31">
        <v>10.965780000000001</v>
      </c>
      <c r="L578" s="31">
        <v>10.91342</v>
      </c>
      <c r="M578" s="31">
        <v>12.01314</v>
      </c>
      <c r="N578" s="31">
        <v>12.43445</v>
      </c>
      <c r="O578" s="31">
        <v>12.306509999999999</v>
      </c>
      <c r="P578" s="31">
        <v>12.50867</v>
      </c>
      <c r="Q578" s="31">
        <v>12.386100000000001</v>
      </c>
      <c r="R578" s="31">
        <v>12.10737</v>
      </c>
      <c r="S578" s="31">
        <v>11.9611</v>
      </c>
      <c r="T578" s="31">
        <v>12.00109</v>
      </c>
      <c r="U578" s="31">
        <v>12.06235</v>
      </c>
      <c r="V578" s="31">
        <v>12.36947</v>
      </c>
      <c r="W578" s="31">
        <v>12.23734</v>
      </c>
      <c r="X578" s="31">
        <v>11.77943</v>
      </c>
    </row>
    <row r="579" spans="1:24" ht="12" customHeight="1">
      <c r="A579" s="48" t="s">
        <v>45</v>
      </c>
      <c r="B579" s="31">
        <v>13.364459999999999</v>
      </c>
      <c r="C579" s="31">
        <v>12.63944</v>
      </c>
      <c r="D579" s="31">
        <v>11.66042</v>
      </c>
      <c r="E579" s="31">
        <v>10.5884</v>
      </c>
      <c r="F579" s="31">
        <v>10.14864</v>
      </c>
      <c r="G579" s="31">
        <v>10.276210000000001</v>
      </c>
      <c r="H579" s="31">
        <v>10.048220000000001</v>
      </c>
      <c r="I579" s="31">
        <v>10.3881</v>
      </c>
      <c r="J579" s="31">
        <v>10.159750000000001</v>
      </c>
      <c r="K579" s="31">
        <v>10.06061</v>
      </c>
      <c r="L579" s="31">
        <v>10.05279</v>
      </c>
      <c r="M579" s="31">
        <v>10.213380000000001</v>
      </c>
      <c r="N579" s="31">
        <v>10.04068</v>
      </c>
      <c r="O579" s="31">
        <v>9.6712199999999999</v>
      </c>
      <c r="P579" s="31">
        <v>9.5466200000000008</v>
      </c>
      <c r="Q579" s="31">
        <v>9.7180999999999997</v>
      </c>
      <c r="R579" s="31">
        <v>9.8035899999999998</v>
      </c>
      <c r="S579" s="31">
        <v>9.9309600000000007</v>
      </c>
      <c r="T579" s="31">
        <v>9.8163599999999995</v>
      </c>
      <c r="U579" s="31">
        <v>9.8023199999999999</v>
      </c>
      <c r="V579" s="31">
        <v>9.6853599999999993</v>
      </c>
      <c r="W579" s="31">
        <v>9.5299399999999999</v>
      </c>
      <c r="X579" s="31">
        <v>9.3838699999999999</v>
      </c>
    </row>
    <row r="580" spans="1:24" ht="12" customHeight="1">
      <c r="A580" s="48" t="s">
        <v>46</v>
      </c>
      <c r="B580" s="31">
        <v>13.01183</v>
      </c>
      <c r="C580" s="31">
        <v>11.16666</v>
      </c>
      <c r="D580" s="31">
        <v>10.42285</v>
      </c>
      <c r="E580" s="31">
        <v>10.50498</v>
      </c>
      <c r="F580" s="31">
        <v>10.786490000000001</v>
      </c>
      <c r="G580" s="31">
        <v>10.1104</v>
      </c>
      <c r="H580" s="31">
        <v>9.3124599999999997</v>
      </c>
      <c r="I580" s="31">
        <v>9.4850499999999993</v>
      </c>
      <c r="J580" s="31">
        <v>9.7875499999999995</v>
      </c>
      <c r="K580" s="31">
        <v>9.3833300000000008</v>
      </c>
      <c r="L580" s="31">
        <v>9.1850900000000006</v>
      </c>
      <c r="M580" s="31">
        <v>9.2913800000000002</v>
      </c>
      <c r="N580" s="31">
        <v>9.5061300000000006</v>
      </c>
      <c r="O580" s="31">
        <v>9.9088499999999993</v>
      </c>
      <c r="P580" s="31">
        <v>10.025080000000001</v>
      </c>
      <c r="Q580" s="31">
        <v>9.9360300000000006</v>
      </c>
      <c r="R580" s="31">
        <v>9.9036000000000008</v>
      </c>
      <c r="S580" s="31">
        <v>9.74038</v>
      </c>
      <c r="T580" s="31">
        <v>9.9821200000000001</v>
      </c>
      <c r="U580" s="31">
        <v>11.19905</v>
      </c>
      <c r="V580" s="31">
        <v>11.30829</v>
      </c>
      <c r="W580" s="31">
        <v>11.3736</v>
      </c>
      <c r="X580" s="31">
        <v>11.154030000000001</v>
      </c>
    </row>
    <row r="581" spans="1:24" ht="12" customHeight="1">
      <c r="A581" s="48" t="s">
        <v>47</v>
      </c>
      <c r="B581" s="31">
        <v>16.170249999999999</v>
      </c>
      <c r="C581" s="31">
        <v>14.51962</v>
      </c>
      <c r="D581" s="31">
        <v>12.946820000000001</v>
      </c>
      <c r="E581" s="31">
        <v>11.864039999999999</v>
      </c>
      <c r="F581" s="31">
        <v>10.958320000000001</v>
      </c>
      <c r="G581" s="31">
        <v>10.92292</v>
      </c>
      <c r="H581" s="31">
        <v>10.90607</v>
      </c>
      <c r="I581" s="31">
        <v>11.497820000000001</v>
      </c>
      <c r="J581" s="31">
        <v>11.46721</v>
      </c>
      <c r="K581" s="31">
        <v>11.25128</v>
      </c>
      <c r="L581" s="31">
        <v>11.000859999999999</v>
      </c>
      <c r="M581" s="31">
        <v>11.180199999999999</v>
      </c>
      <c r="N581" s="31">
        <v>11.36172</v>
      </c>
      <c r="O581" s="31">
        <v>11.43037</v>
      </c>
      <c r="P581" s="31">
        <v>11.42024</v>
      </c>
      <c r="Q581" s="31">
        <v>11.41132</v>
      </c>
      <c r="R581" s="31">
        <v>11.39419</v>
      </c>
      <c r="S581" s="31">
        <v>11.1783</v>
      </c>
      <c r="T581" s="31">
        <v>11.137639999999999</v>
      </c>
      <c r="U581" s="31">
        <v>11.12616</v>
      </c>
      <c r="V581" s="31">
        <v>11.3584</v>
      </c>
      <c r="W581" s="31">
        <v>11.16272</v>
      </c>
      <c r="X581" s="31">
        <v>10.59619</v>
      </c>
    </row>
    <row r="582" spans="1:24" ht="12" customHeight="1">
      <c r="A582" s="48" t="s">
        <v>48</v>
      </c>
      <c r="B582" s="31">
        <v>14.81752</v>
      </c>
      <c r="C582" s="31">
        <v>13.77318</v>
      </c>
      <c r="D582" s="31">
        <v>12.52455</v>
      </c>
      <c r="E582" s="31">
        <v>11.282819999999999</v>
      </c>
      <c r="F582" s="31">
        <v>10.61623</v>
      </c>
      <c r="G582" s="31">
        <v>10.94745</v>
      </c>
      <c r="H582" s="31">
        <v>11.062530000000001</v>
      </c>
      <c r="I582" s="31">
        <v>10.576919999999999</v>
      </c>
      <c r="J582" s="31">
        <v>10.100149999999999</v>
      </c>
      <c r="K582" s="31">
        <v>10.068949999999999</v>
      </c>
      <c r="L582" s="31">
        <v>9.69923</v>
      </c>
      <c r="M582" s="31">
        <v>10.096410000000001</v>
      </c>
      <c r="N582" s="31">
        <v>9.6860400000000002</v>
      </c>
      <c r="O582" s="31">
        <v>9.3544499999999999</v>
      </c>
      <c r="P582" s="31">
        <v>9.3616600000000005</v>
      </c>
      <c r="Q582" s="31">
        <v>8.9251500000000004</v>
      </c>
      <c r="R582" s="31">
        <v>8.8791399999999996</v>
      </c>
      <c r="S582" s="31">
        <v>8.5069599999999994</v>
      </c>
      <c r="T582" s="31">
        <v>8.5680200000000006</v>
      </c>
      <c r="U582" s="31">
        <v>8.5672300000000003</v>
      </c>
      <c r="V582" s="31">
        <v>8.5729699999999998</v>
      </c>
      <c r="W582" s="31">
        <v>8.5161599999999993</v>
      </c>
      <c r="X582" s="31">
        <v>8.2846100000000007</v>
      </c>
    </row>
    <row r="583" spans="1:24" ht="12" customHeight="1">
      <c r="A583" s="48" t="s">
        <v>49</v>
      </c>
      <c r="B583" s="31">
        <v>15.985849999999999</v>
      </c>
      <c r="C583" s="31">
        <v>14.56312</v>
      </c>
      <c r="D583" s="31">
        <v>13.904870000000001</v>
      </c>
      <c r="E583" s="31">
        <v>12.77145</v>
      </c>
      <c r="F583" s="31">
        <v>12.09591</v>
      </c>
      <c r="G583" s="31">
        <v>11.887029999999999</v>
      </c>
      <c r="H583" s="31">
        <v>12.43679</v>
      </c>
      <c r="I583" s="31">
        <v>12.64377</v>
      </c>
      <c r="J583" s="31">
        <v>12.28373</v>
      </c>
      <c r="K583" s="31">
        <v>12.41295</v>
      </c>
      <c r="L583" s="31">
        <v>12.11511</v>
      </c>
      <c r="M583" s="31">
        <v>11.91469</v>
      </c>
      <c r="N583" s="31">
        <v>11.329650000000001</v>
      </c>
      <c r="O583" s="31">
        <v>10.63015</v>
      </c>
      <c r="P583" s="31">
        <v>10.004390000000001</v>
      </c>
      <c r="Q583" s="31">
        <v>9.8353000000000002</v>
      </c>
      <c r="R583" s="31">
        <v>9.6785700000000006</v>
      </c>
      <c r="S583" s="31">
        <v>9.6318199999999994</v>
      </c>
      <c r="T583" s="31">
        <v>9.7624200000000005</v>
      </c>
      <c r="U583" s="31">
        <v>9.7813999999999997</v>
      </c>
      <c r="V583" s="31">
        <v>9.9674999999999994</v>
      </c>
      <c r="W583" s="31">
        <v>10.03439</v>
      </c>
      <c r="X583" s="31">
        <v>9.7345699999999997</v>
      </c>
    </row>
    <row r="584" spans="1:24" ht="12" customHeight="1">
      <c r="A584" s="48" t="s">
        <v>50</v>
      </c>
      <c r="B584" s="31">
        <v>14.01473</v>
      </c>
      <c r="C584" s="31">
        <v>12.42057</v>
      </c>
      <c r="D584" s="31">
        <v>11.226570000000001</v>
      </c>
      <c r="E584" s="31">
        <v>10.42798</v>
      </c>
      <c r="F584" s="31">
        <v>9.7680500000000006</v>
      </c>
      <c r="G584" s="31">
        <v>9.6915099999999992</v>
      </c>
      <c r="H584" s="31">
        <v>9.8066499999999994</v>
      </c>
      <c r="I584" s="31">
        <v>10.05434</v>
      </c>
      <c r="J584" s="31">
        <v>9.6372699999999991</v>
      </c>
      <c r="K584" s="31">
        <v>9.8649199999999997</v>
      </c>
      <c r="L584" s="31">
        <v>9.8607600000000009</v>
      </c>
      <c r="M584" s="31">
        <v>9.9530600000000007</v>
      </c>
      <c r="N584" s="31">
        <v>9.8291799999999991</v>
      </c>
      <c r="O584" s="31">
        <v>9.7530400000000004</v>
      </c>
      <c r="P584" s="31">
        <v>9.6904599999999999</v>
      </c>
      <c r="Q584" s="31">
        <v>9.7322000000000006</v>
      </c>
      <c r="R584" s="31">
        <v>9.4449699999999996</v>
      </c>
      <c r="S584" s="31">
        <v>9.0420400000000001</v>
      </c>
      <c r="T584" s="31">
        <v>8.6373700000000007</v>
      </c>
      <c r="U584" s="31">
        <v>8.4454200000000004</v>
      </c>
      <c r="V584" s="31">
        <v>8.5958299999999994</v>
      </c>
      <c r="W584" s="31">
        <v>8.5710200000000007</v>
      </c>
      <c r="X584" s="31">
        <v>8.5206</v>
      </c>
    </row>
    <row r="585" spans="1:24" ht="12" customHeight="1">
      <c r="A585" s="48" t="s">
        <v>51</v>
      </c>
      <c r="B585" s="31">
        <v>17.380500000000001</v>
      </c>
      <c r="C585" s="31">
        <v>15.829129999999999</v>
      </c>
      <c r="D585" s="31">
        <v>14.97832</v>
      </c>
      <c r="E585" s="31">
        <v>14.713710000000001</v>
      </c>
      <c r="F585" s="31">
        <v>14.24442</v>
      </c>
      <c r="G585" s="31">
        <v>14.143420000000001</v>
      </c>
      <c r="H585" s="31">
        <v>13.108650000000001</v>
      </c>
      <c r="I585" s="31">
        <v>12.32649</v>
      </c>
      <c r="J585" s="31">
        <v>12.334630000000001</v>
      </c>
      <c r="K585" s="31">
        <v>11.97561</v>
      </c>
      <c r="L585" s="31">
        <v>11.924620000000001</v>
      </c>
      <c r="M585" s="31">
        <v>12.427989999999999</v>
      </c>
      <c r="N585" s="31">
        <v>12.705450000000001</v>
      </c>
      <c r="O585" s="31">
        <v>12.531639999999999</v>
      </c>
      <c r="P585" s="31">
        <v>12.68064</v>
      </c>
      <c r="Q585" s="31">
        <v>12.741289999999999</v>
      </c>
      <c r="R585" s="31">
        <v>12.52628</v>
      </c>
      <c r="S585" s="31">
        <v>12.157590000000001</v>
      </c>
      <c r="T585" s="31">
        <v>12.24413</v>
      </c>
      <c r="U585" s="31">
        <v>12.34206</v>
      </c>
      <c r="V585" s="31">
        <v>12.71152</v>
      </c>
      <c r="W585" s="31">
        <v>13.052860000000001</v>
      </c>
      <c r="X585" s="31">
        <v>13.17207</v>
      </c>
    </row>
    <row r="586" spans="1:24" ht="12" customHeight="1">
      <c r="A586" s="48" t="s">
        <v>52</v>
      </c>
      <c r="B586" s="31">
        <v>12.82005</v>
      </c>
      <c r="C586" s="31">
        <v>11.462770000000001</v>
      </c>
      <c r="D586" s="31">
        <v>10.43702</v>
      </c>
      <c r="E586" s="31">
        <v>9.5270399999999995</v>
      </c>
      <c r="F586" s="31">
        <v>9.0605200000000004</v>
      </c>
      <c r="G586" s="31">
        <v>9.1586599999999994</v>
      </c>
      <c r="H586" s="31">
        <v>9.0598500000000008</v>
      </c>
      <c r="I586" s="31">
        <v>8.9700299999999995</v>
      </c>
      <c r="J586" s="31">
        <v>8.8727800000000006</v>
      </c>
      <c r="K586" s="31">
        <v>8.9133600000000008</v>
      </c>
      <c r="L586" s="31">
        <v>8.6552799999999994</v>
      </c>
      <c r="M586" s="31">
        <v>8.8079300000000007</v>
      </c>
      <c r="N586" s="31">
        <v>8.9898399999999992</v>
      </c>
      <c r="O586" s="31">
        <v>8.8744899999999998</v>
      </c>
      <c r="P586" s="31">
        <v>8.7744199999999992</v>
      </c>
      <c r="Q586" s="31">
        <v>8.8100799999999992</v>
      </c>
      <c r="R586" s="31">
        <v>8.6780299999999997</v>
      </c>
      <c r="S586" s="31">
        <v>8.3820599999999992</v>
      </c>
      <c r="T586" s="31">
        <v>8.1156299999999995</v>
      </c>
      <c r="U586" s="31">
        <v>8.2361400000000007</v>
      </c>
      <c r="V586" s="31">
        <v>8.4663299999999992</v>
      </c>
      <c r="W586" s="31">
        <v>8.4704899999999999</v>
      </c>
      <c r="X586" s="31">
        <v>8.6555499999999999</v>
      </c>
    </row>
    <row r="587" spans="1:24" ht="12" customHeight="1">
      <c r="A587" s="48" t="s">
        <v>53</v>
      </c>
      <c r="B587" s="31">
        <v>13.60642</v>
      </c>
      <c r="C587" s="31">
        <v>12.55838</v>
      </c>
      <c r="D587" s="31">
        <v>10.98616</v>
      </c>
      <c r="E587" s="31">
        <v>10.499739999999999</v>
      </c>
      <c r="F587" s="31">
        <v>9.4694400000000005</v>
      </c>
      <c r="G587" s="31">
        <v>9.0187100000000004</v>
      </c>
      <c r="H587" s="31">
        <v>9.0704200000000004</v>
      </c>
      <c r="I587" s="31">
        <v>8.86829</v>
      </c>
      <c r="J587" s="31">
        <v>8.6583699999999997</v>
      </c>
      <c r="K587" s="31">
        <v>8.5552600000000005</v>
      </c>
      <c r="L587" s="31">
        <v>8.6266300000000005</v>
      </c>
      <c r="M587" s="31">
        <v>8.7786899999999992</v>
      </c>
      <c r="N587" s="31">
        <v>8.9649099999999997</v>
      </c>
      <c r="O587" s="31">
        <v>8.7395300000000002</v>
      </c>
      <c r="P587" s="31">
        <v>8.6749100000000006</v>
      </c>
      <c r="Q587" s="31">
        <v>8.4798399999999994</v>
      </c>
      <c r="R587" s="31">
        <v>8.2956599999999998</v>
      </c>
      <c r="S587" s="31">
        <v>7.8935199999999996</v>
      </c>
      <c r="T587" s="31">
        <v>8.01633</v>
      </c>
      <c r="U587" s="31">
        <v>8.1985600000000005</v>
      </c>
      <c r="V587" s="31">
        <v>8.2803299999999993</v>
      </c>
      <c r="W587" s="31">
        <v>8.2446300000000008</v>
      </c>
      <c r="X587" s="31">
        <v>8.0411800000000007</v>
      </c>
    </row>
    <row r="588" spans="1:24" ht="12" customHeight="1">
      <c r="A588" s="46" t="s">
        <v>54</v>
      </c>
      <c r="B588" s="32">
        <v>13.092969999999999</v>
      </c>
      <c r="C588" s="32">
        <v>11.737500000000001</v>
      </c>
      <c r="D588" s="32">
        <v>10.681839999999999</v>
      </c>
      <c r="E588" s="32">
        <v>9.9041899999999998</v>
      </c>
      <c r="F588" s="32">
        <v>9.3788800000000005</v>
      </c>
      <c r="G588" s="32">
        <v>9.1708800000000004</v>
      </c>
      <c r="H588" s="32">
        <v>9.0954599999999992</v>
      </c>
      <c r="I588" s="32">
        <v>9.1110799999999994</v>
      </c>
      <c r="J588" s="32">
        <v>8.8968100000000003</v>
      </c>
      <c r="K588" s="32">
        <v>8.7537199999999995</v>
      </c>
      <c r="L588" s="32">
        <v>8.6240199999999998</v>
      </c>
      <c r="M588" s="32">
        <v>8.8809799999999992</v>
      </c>
      <c r="N588" s="32">
        <v>8.9192</v>
      </c>
      <c r="O588" s="32">
        <v>8.7901600000000002</v>
      </c>
      <c r="P588" s="32">
        <v>8.7404700000000002</v>
      </c>
      <c r="Q588" s="32">
        <v>8.6977200000000003</v>
      </c>
      <c r="R588" s="32">
        <v>8.6265699999999992</v>
      </c>
      <c r="S588" s="32">
        <v>8.4255899999999997</v>
      </c>
      <c r="T588" s="32">
        <v>8.4471299999999996</v>
      </c>
      <c r="U588" s="32">
        <v>8.5305400000000002</v>
      </c>
      <c r="V588" s="32">
        <v>8.6514500000000005</v>
      </c>
      <c r="W588" s="32">
        <v>8.6577000000000002</v>
      </c>
      <c r="X588" s="32">
        <v>8.4839300000000009</v>
      </c>
    </row>
    <row r="589" spans="1:24" ht="12" customHeight="1">
      <c r="A589" s="47" t="s">
        <v>0</v>
      </c>
      <c r="B589" s="31"/>
      <c r="C589" s="31"/>
      <c r="D589" s="31"/>
      <c r="E589" s="31"/>
      <c r="F589" s="31"/>
      <c r="G589" s="31"/>
      <c r="H589" s="31"/>
      <c r="I589" s="31"/>
      <c r="J589" s="31"/>
      <c r="K589" s="31"/>
      <c r="L589" s="31"/>
      <c r="M589" s="31"/>
      <c r="N589" s="31"/>
      <c r="O589" s="31"/>
      <c r="P589" s="31"/>
      <c r="Q589" s="31"/>
      <c r="R589" s="31"/>
      <c r="S589" s="31"/>
      <c r="T589" s="31"/>
      <c r="U589" s="31"/>
      <c r="V589" s="31"/>
      <c r="W589" s="31"/>
      <c r="X589" s="31"/>
    </row>
    <row r="590" spans="1:24" ht="12" customHeight="1">
      <c r="A590" s="49" t="s">
        <v>35</v>
      </c>
      <c r="B590" s="31">
        <v>8.1132899999999992</v>
      </c>
      <c r="C590" s="31">
        <v>7.0340199999999999</v>
      </c>
      <c r="D590" s="31">
        <v>6.0454800000000004</v>
      </c>
      <c r="E590" s="31">
        <v>5.4408599999999998</v>
      </c>
      <c r="F590" s="31">
        <v>5.0212399999999997</v>
      </c>
      <c r="G590" s="31">
        <v>4.7853399999999997</v>
      </c>
      <c r="H590" s="31">
        <v>4.6097099999999998</v>
      </c>
      <c r="I590" s="31">
        <v>4.5268199999999998</v>
      </c>
      <c r="J590" s="31">
        <v>4.3968999999999996</v>
      </c>
      <c r="K590" s="31">
        <v>4.1029299999999997</v>
      </c>
      <c r="L590" s="31">
        <v>4.0522999999999998</v>
      </c>
      <c r="M590" s="31">
        <v>4.2104200000000001</v>
      </c>
      <c r="N590" s="31">
        <v>4.3180300000000003</v>
      </c>
      <c r="O590" s="31">
        <v>4.2885299999999997</v>
      </c>
      <c r="P590" s="31">
        <v>4.3304400000000003</v>
      </c>
      <c r="Q590" s="31">
        <v>4.2493600000000002</v>
      </c>
      <c r="R590" s="31">
        <v>4.2601800000000001</v>
      </c>
      <c r="S590" s="31">
        <v>4.0712799999999998</v>
      </c>
      <c r="T590" s="31">
        <v>4.1816199999999997</v>
      </c>
      <c r="U590" s="31">
        <v>4.2398699999999998</v>
      </c>
      <c r="V590" s="31">
        <v>4.2717900000000002</v>
      </c>
      <c r="W590" s="31">
        <v>4.3495999999999997</v>
      </c>
      <c r="X590" s="31">
        <v>4.2758399999999996</v>
      </c>
    </row>
    <row r="591" spans="1:24" ht="12" customHeight="1">
      <c r="A591" s="49" t="s">
        <v>39</v>
      </c>
      <c r="B591" s="31">
        <v>14.582739999999999</v>
      </c>
      <c r="C591" s="31">
        <v>13.171150000000001</v>
      </c>
      <c r="D591" s="31">
        <v>12.08545</v>
      </c>
      <c r="E591" s="31">
        <v>11.27464</v>
      </c>
      <c r="F591" s="31">
        <v>10.745089999999999</v>
      </c>
      <c r="G591" s="31">
        <v>10.53632</v>
      </c>
      <c r="H591" s="31">
        <v>10.484109999999999</v>
      </c>
      <c r="I591" s="31">
        <v>10.518879999999999</v>
      </c>
      <c r="J591" s="31">
        <v>10.28755</v>
      </c>
      <c r="K591" s="31">
        <v>10.177070000000001</v>
      </c>
      <c r="L591" s="31">
        <v>10.030139999999999</v>
      </c>
      <c r="M591" s="31">
        <v>10.30307</v>
      </c>
      <c r="N591" s="31">
        <v>10.30599</v>
      </c>
      <c r="O591" s="31">
        <v>10.12074</v>
      </c>
      <c r="P591" s="31">
        <v>10.02596</v>
      </c>
      <c r="Q591" s="31">
        <v>10.0099</v>
      </c>
      <c r="R591" s="31">
        <v>9.9098600000000001</v>
      </c>
      <c r="S591" s="31">
        <v>9.7038700000000002</v>
      </c>
      <c r="T591" s="31">
        <v>9.6978100000000005</v>
      </c>
      <c r="U591" s="31">
        <v>9.7941099999999999</v>
      </c>
      <c r="V591" s="31">
        <v>9.9457100000000001</v>
      </c>
      <c r="W591" s="31">
        <v>9.9129799999999992</v>
      </c>
      <c r="X591" s="31">
        <v>9.70608</v>
      </c>
    </row>
    <row r="592" spans="1:24" ht="12" customHeight="1">
      <c r="A592" s="23"/>
      <c r="B592" s="25"/>
      <c r="C592" s="25"/>
      <c r="D592" s="25"/>
      <c r="E592" s="25"/>
      <c r="F592" s="25"/>
      <c r="G592" s="25"/>
      <c r="H592" s="25"/>
      <c r="I592" s="25"/>
    </row>
    <row r="593" spans="1:24" ht="12" customHeight="1">
      <c r="A593" s="26"/>
      <c r="B593" s="203" t="s">
        <v>67</v>
      </c>
      <c r="C593" s="203"/>
      <c r="D593" s="203"/>
      <c r="E593" s="203"/>
      <c r="F593" s="203"/>
      <c r="G593" s="203"/>
      <c r="H593" s="203"/>
      <c r="I593" s="203"/>
      <c r="J593" s="203"/>
      <c r="K593" s="203"/>
      <c r="L593" s="203"/>
      <c r="M593" s="203"/>
      <c r="N593" s="203"/>
      <c r="O593" s="203"/>
      <c r="P593" s="203"/>
      <c r="Q593" s="203"/>
      <c r="R593" s="203"/>
      <c r="S593" s="203"/>
      <c r="T593" s="203"/>
      <c r="U593" s="203"/>
      <c r="V593" s="203"/>
      <c r="W593" s="203"/>
      <c r="X593" s="203"/>
    </row>
    <row r="594" spans="1:24" ht="12" customHeight="1">
      <c r="A594" s="17"/>
      <c r="B594" s="202" t="s">
        <v>34</v>
      </c>
      <c r="C594" s="202"/>
      <c r="D594" s="202"/>
      <c r="E594" s="202"/>
      <c r="F594" s="202"/>
      <c r="G594" s="202"/>
      <c r="H594" s="202"/>
      <c r="I594" s="202"/>
      <c r="J594" s="202"/>
      <c r="K594" s="202"/>
      <c r="L594" s="202"/>
      <c r="M594" s="202"/>
      <c r="N594" s="202"/>
      <c r="O594" s="202"/>
      <c r="P594" s="202"/>
      <c r="Q594" s="202"/>
      <c r="R594" s="202"/>
      <c r="S594" s="202"/>
      <c r="T594" s="202"/>
      <c r="U594" s="202"/>
      <c r="V594" s="202"/>
      <c r="W594" s="202"/>
      <c r="X594" s="202"/>
    </row>
    <row r="595" spans="1:24" ht="12" customHeight="1">
      <c r="A595" s="48" t="s">
        <v>36</v>
      </c>
      <c r="B595" s="74">
        <v>26.77</v>
      </c>
      <c r="C595" s="74">
        <v>26.97</v>
      </c>
      <c r="D595" s="74">
        <v>27.055</v>
      </c>
      <c r="E595" s="74">
        <v>28.071000000000002</v>
      </c>
      <c r="F595" s="74">
        <v>28.637</v>
      </c>
      <c r="G595" s="74">
        <v>28.033999999999999</v>
      </c>
      <c r="H595" s="74">
        <v>28.721</v>
      </c>
      <c r="I595" s="74">
        <v>29.187000000000001</v>
      </c>
      <c r="J595" s="74">
        <v>29.834</v>
      </c>
      <c r="K595" s="74">
        <v>30.369</v>
      </c>
      <c r="L595" s="74">
        <v>30.707999999999998</v>
      </c>
      <c r="M595" s="74">
        <v>29.692</v>
      </c>
      <c r="N595" s="74">
        <v>29.818999999999999</v>
      </c>
      <c r="O595" s="74">
        <v>29.724</v>
      </c>
      <c r="P595" s="74">
        <v>29.39</v>
      </c>
      <c r="Q595" s="74">
        <v>30.327999999999999</v>
      </c>
      <c r="R595" s="74">
        <v>30.675000000000001</v>
      </c>
      <c r="S595" s="74">
        <v>30.588000000000001</v>
      </c>
      <c r="T595" s="74">
        <v>30.451000000000001</v>
      </c>
      <c r="U595" s="74">
        <v>30.702999999999999</v>
      </c>
      <c r="V595" s="74">
        <v>30.984999999999999</v>
      </c>
      <c r="W595" s="74">
        <v>30.849</v>
      </c>
      <c r="X595" s="74">
        <v>31.21</v>
      </c>
    </row>
    <row r="596" spans="1:24" ht="12" customHeight="1">
      <c r="A596" s="48" t="s">
        <v>37</v>
      </c>
      <c r="B596" s="74">
        <v>60.898000000000003</v>
      </c>
      <c r="C596" s="74">
        <v>60.119</v>
      </c>
      <c r="D596" s="74">
        <v>58.622</v>
      </c>
      <c r="E596" s="74">
        <v>58.677999999999997</v>
      </c>
      <c r="F596" s="74">
        <v>60.423999999999999</v>
      </c>
      <c r="G596" s="74">
        <v>58.851999999999997</v>
      </c>
      <c r="H596" s="74">
        <v>58.661000000000001</v>
      </c>
      <c r="I596" s="74">
        <v>57.966000000000001</v>
      </c>
      <c r="J596" s="74">
        <v>58.395000000000003</v>
      </c>
      <c r="K596" s="74">
        <v>58.744</v>
      </c>
      <c r="L596" s="74">
        <v>58.652000000000001</v>
      </c>
      <c r="M596" s="74">
        <v>56.776000000000003</v>
      </c>
      <c r="N596" s="74">
        <v>55.326999999999998</v>
      </c>
      <c r="O596" s="74">
        <v>54.932000000000002</v>
      </c>
      <c r="P596" s="74">
        <v>55.18</v>
      </c>
      <c r="Q596" s="74">
        <v>55.942</v>
      </c>
      <c r="R596" s="74">
        <v>55.768999999999998</v>
      </c>
      <c r="S596" s="74">
        <v>56.134999999999998</v>
      </c>
      <c r="T596" s="74">
        <v>55.99</v>
      </c>
      <c r="U596" s="74">
        <v>55.161000000000001</v>
      </c>
      <c r="V596" s="74">
        <v>54.393000000000001</v>
      </c>
      <c r="W596" s="74">
        <v>54.372999999999998</v>
      </c>
      <c r="X596" s="74">
        <v>54.993000000000002</v>
      </c>
    </row>
    <row r="597" spans="1:24" ht="12" customHeight="1">
      <c r="A597" s="48" t="s">
        <v>38</v>
      </c>
      <c r="B597" s="74">
        <v>39.113999999999997</v>
      </c>
      <c r="C597" s="74">
        <v>39.298000000000002</v>
      </c>
      <c r="D597" s="74">
        <v>38.798000000000002</v>
      </c>
      <c r="E597" s="74">
        <v>37.828000000000003</v>
      </c>
      <c r="F597" s="74">
        <v>37.83</v>
      </c>
      <c r="G597" s="74">
        <v>37.110999999999997</v>
      </c>
      <c r="H597" s="74">
        <v>36.783999999999999</v>
      </c>
      <c r="I597" s="74">
        <v>37.118000000000002</v>
      </c>
      <c r="J597" s="74">
        <v>38.08</v>
      </c>
      <c r="K597" s="74">
        <v>37.537999999999997</v>
      </c>
      <c r="L597" s="74">
        <v>37.128999999999998</v>
      </c>
      <c r="M597" s="74">
        <v>35.848999999999997</v>
      </c>
      <c r="N597" s="74">
        <v>34.933</v>
      </c>
      <c r="O597" s="74">
        <v>33.985999999999997</v>
      </c>
      <c r="P597" s="74">
        <v>34.045999999999999</v>
      </c>
      <c r="Q597" s="74">
        <v>33.631999999999998</v>
      </c>
      <c r="R597" s="74">
        <v>33.408999999999999</v>
      </c>
      <c r="S597" s="74">
        <v>33.655000000000001</v>
      </c>
      <c r="T597" s="74">
        <v>33.802</v>
      </c>
      <c r="U597" s="74">
        <v>34.334000000000003</v>
      </c>
      <c r="V597" s="74">
        <v>33.694000000000003</v>
      </c>
      <c r="W597" s="74">
        <v>33.542999999999999</v>
      </c>
      <c r="X597" s="74">
        <v>33.335000000000001</v>
      </c>
    </row>
    <row r="598" spans="1:24" ht="12" customHeight="1">
      <c r="A598" s="48" t="s">
        <v>33</v>
      </c>
      <c r="B598" s="74">
        <v>84.620999999999995</v>
      </c>
      <c r="C598" s="74">
        <v>86.406999999999996</v>
      </c>
      <c r="D598" s="74">
        <v>85.507999999999996</v>
      </c>
      <c r="E598" s="74">
        <v>86.055000000000007</v>
      </c>
      <c r="F598" s="74">
        <v>89.123999999999995</v>
      </c>
      <c r="G598" s="74">
        <v>90.328000000000003</v>
      </c>
      <c r="H598" s="74">
        <v>91.433999999999997</v>
      </c>
      <c r="I598" s="74">
        <v>94.111000000000004</v>
      </c>
      <c r="J598" s="74">
        <v>97.134</v>
      </c>
      <c r="K598" s="74">
        <v>99.23</v>
      </c>
      <c r="L598" s="74">
        <v>101.178</v>
      </c>
      <c r="M598" s="74">
        <v>101.681</v>
      </c>
      <c r="N598" s="74">
        <v>102.90600000000001</v>
      </c>
      <c r="O598" s="74">
        <v>101.898</v>
      </c>
      <c r="P598" s="74">
        <v>99.231999999999999</v>
      </c>
      <c r="Q598" s="74">
        <v>100.98399999999999</v>
      </c>
      <c r="R598" s="74">
        <v>103.233</v>
      </c>
      <c r="S598" s="74">
        <v>105.14700000000001</v>
      </c>
      <c r="T598" s="74">
        <v>107.16200000000001</v>
      </c>
      <c r="U598" s="74">
        <v>109.491</v>
      </c>
      <c r="V598" s="74">
        <v>109.923</v>
      </c>
      <c r="W598" s="74">
        <v>109.59</v>
      </c>
      <c r="X598" s="74">
        <v>111.139</v>
      </c>
    </row>
    <row r="599" spans="1:24" ht="12" customHeight="1">
      <c r="A599" s="29"/>
      <c r="B599" s="74"/>
      <c r="C599" s="74"/>
      <c r="D599" s="74"/>
      <c r="E599" s="74"/>
      <c r="F599" s="74"/>
      <c r="G599" s="74"/>
      <c r="H599" s="74"/>
      <c r="I599" s="74"/>
      <c r="J599" s="74"/>
      <c r="K599" s="74"/>
      <c r="L599" s="74"/>
      <c r="M599" s="74"/>
      <c r="N599" s="74"/>
      <c r="O599" s="74"/>
      <c r="P599" s="74"/>
      <c r="Q599" s="74"/>
      <c r="R599" s="74"/>
      <c r="S599" s="74"/>
      <c r="T599" s="74"/>
      <c r="U599" s="74"/>
      <c r="V599" s="74"/>
      <c r="W599" s="74"/>
      <c r="X599" s="74"/>
    </row>
    <row r="600" spans="1:24" ht="12" customHeight="1">
      <c r="A600" s="48" t="s">
        <v>40</v>
      </c>
      <c r="B600" s="74">
        <v>47.283999999999999</v>
      </c>
      <c r="C600" s="74">
        <v>47.378999999999998</v>
      </c>
      <c r="D600" s="74">
        <v>47.125</v>
      </c>
      <c r="E600" s="74">
        <v>47.430999999999997</v>
      </c>
      <c r="F600" s="74">
        <v>48.445999999999998</v>
      </c>
      <c r="G600" s="74">
        <v>48.780999999999999</v>
      </c>
      <c r="H600" s="74">
        <v>48.433</v>
      </c>
      <c r="I600" s="74">
        <v>48.826000000000001</v>
      </c>
      <c r="J600" s="74">
        <v>49.304000000000002</v>
      </c>
      <c r="K600" s="74">
        <v>50.151000000000003</v>
      </c>
      <c r="L600" s="74">
        <v>50.374000000000002</v>
      </c>
      <c r="M600" s="74">
        <v>49.878999999999998</v>
      </c>
      <c r="N600" s="74">
        <v>50.122999999999998</v>
      </c>
      <c r="O600" s="74">
        <v>50.375999999999998</v>
      </c>
      <c r="P600" s="74">
        <v>50.688000000000002</v>
      </c>
      <c r="Q600" s="74">
        <v>50.893999999999998</v>
      </c>
      <c r="R600" s="74">
        <v>51.991</v>
      </c>
      <c r="S600" s="74">
        <v>52.634</v>
      </c>
      <c r="T600" s="74">
        <v>53.173999999999999</v>
      </c>
      <c r="U600" s="74">
        <v>53.783000000000001</v>
      </c>
      <c r="V600" s="74">
        <v>53.625999999999998</v>
      </c>
      <c r="W600" s="74">
        <v>54.604999999999997</v>
      </c>
      <c r="X600" s="74">
        <v>55.35</v>
      </c>
    </row>
    <row r="601" spans="1:24" ht="12" customHeight="1">
      <c r="A601" s="48" t="s">
        <v>41</v>
      </c>
      <c r="B601" s="74">
        <v>44.238</v>
      </c>
      <c r="C601" s="74">
        <v>43.734000000000002</v>
      </c>
      <c r="D601" s="74">
        <v>43.365000000000002</v>
      </c>
      <c r="E601" s="74">
        <v>43.619</v>
      </c>
      <c r="F601" s="74">
        <v>44.841999999999999</v>
      </c>
      <c r="G601" s="74">
        <v>47.274999999999999</v>
      </c>
      <c r="H601" s="74">
        <v>48.618000000000002</v>
      </c>
      <c r="I601" s="74">
        <v>49.933999999999997</v>
      </c>
      <c r="J601" s="74">
        <v>51.073999999999998</v>
      </c>
      <c r="K601" s="74">
        <v>51.808</v>
      </c>
      <c r="L601" s="74">
        <v>52.917999999999999</v>
      </c>
      <c r="M601" s="74">
        <v>52.4</v>
      </c>
      <c r="N601" s="74">
        <v>53.676000000000002</v>
      </c>
      <c r="O601" s="74">
        <v>53.997999999999998</v>
      </c>
      <c r="P601" s="74">
        <v>54.738999999999997</v>
      </c>
      <c r="Q601" s="74">
        <v>55.543999999999997</v>
      </c>
      <c r="R601" s="74">
        <v>57.194000000000003</v>
      </c>
      <c r="S601" s="74">
        <v>59.823</v>
      </c>
      <c r="T601" s="74">
        <v>60.191000000000003</v>
      </c>
      <c r="U601" s="74">
        <v>59.594000000000001</v>
      </c>
      <c r="V601" s="74">
        <v>60.133000000000003</v>
      </c>
      <c r="W601" s="74">
        <v>62.704000000000001</v>
      </c>
      <c r="X601" s="74">
        <v>63.902000000000001</v>
      </c>
    </row>
    <row r="602" spans="1:24" ht="12" customHeight="1">
      <c r="A602" s="48" t="s">
        <v>42</v>
      </c>
      <c r="B602" s="74">
        <v>32.104999999999997</v>
      </c>
      <c r="C602" s="74">
        <v>30.454999999999998</v>
      </c>
      <c r="D602" s="74">
        <v>30.471</v>
      </c>
      <c r="E602" s="74">
        <v>30.843</v>
      </c>
      <c r="F602" s="74">
        <v>30.234000000000002</v>
      </c>
      <c r="G602" s="74">
        <v>30.786000000000001</v>
      </c>
      <c r="H602" s="74">
        <v>29.747</v>
      </c>
      <c r="I602" s="74">
        <v>29.039000000000001</v>
      </c>
      <c r="J602" s="74">
        <v>29.562000000000001</v>
      </c>
      <c r="K602" s="74">
        <v>30.463000000000001</v>
      </c>
      <c r="L602" s="74">
        <v>30.603999999999999</v>
      </c>
      <c r="M602" s="74">
        <v>29.879000000000001</v>
      </c>
      <c r="N602" s="74">
        <v>29.277000000000001</v>
      </c>
      <c r="O602" s="74">
        <v>29.056000000000001</v>
      </c>
      <c r="P602" s="74">
        <v>28.745999999999999</v>
      </c>
      <c r="Q602" s="74">
        <v>28.841000000000001</v>
      </c>
      <c r="R602" s="74">
        <v>28.905999999999999</v>
      </c>
      <c r="S602" s="74">
        <v>29.477</v>
      </c>
      <c r="T602" s="74">
        <v>29.373000000000001</v>
      </c>
      <c r="U602" s="74">
        <v>29.222999999999999</v>
      </c>
      <c r="V602" s="74">
        <v>28.827000000000002</v>
      </c>
      <c r="W602" s="74">
        <v>28.704000000000001</v>
      </c>
      <c r="X602" s="74">
        <v>28.686</v>
      </c>
    </row>
    <row r="603" spans="1:24" ht="12" customHeight="1">
      <c r="A603" s="48" t="s">
        <v>43</v>
      </c>
      <c r="B603" s="74">
        <v>34.552999999999997</v>
      </c>
      <c r="C603" s="74">
        <v>34.520000000000003</v>
      </c>
      <c r="D603" s="74">
        <v>34.908999999999999</v>
      </c>
      <c r="E603" s="74">
        <v>34.57</v>
      </c>
      <c r="F603" s="74">
        <v>35.304000000000002</v>
      </c>
      <c r="G603" s="74">
        <v>35.444000000000003</v>
      </c>
      <c r="H603" s="74">
        <v>35.579000000000001</v>
      </c>
      <c r="I603" s="74">
        <v>36.055</v>
      </c>
      <c r="J603" s="74">
        <v>38.334000000000003</v>
      </c>
      <c r="K603" s="74">
        <v>41.548000000000002</v>
      </c>
      <c r="L603" s="74">
        <v>41.877000000000002</v>
      </c>
      <c r="M603" s="74">
        <v>41.851999999999997</v>
      </c>
      <c r="N603" s="74">
        <v>42.518999999999998</v>
      </c>
      <c r="O603" s="74">
        <v>42.665999999999997</v>
      </c>
      <c r="P603" s="74">
        <v>42.762</v>
      </c>
      <c r="Q603" s="74">
        <v>39.454000000000001</v>
      </c>
      <c r="R603" s="74">
        <v>40.451000000000001</v>
      </c>
      <c r="S603" s="74">
        <v>40.997999999999998</v>
      </c>
      <c r="T603" s="74">
        <v>41.752000000000002</v>
      </c>
      <c r="U603" s="74">
        <v>42.981000000000002</v>
      </c>
      <c r="V603" s="74">
        <v>42.908000000000001</v>
      </c>
      <c r="W603" s="74">
        <v>43.448</v>
      </c>
      <c r="X603" s="74">
        <v>43.817999999999998</v>
      </c>
    </row>
    <row r="604" spans="1:24" ht="12" customHeight="1">
      <c r="A604" s="48" t="s">
        <v>44</v>
      </c>
      <c r="B604" s="74">
        <v>50.698</v>
      </c>
      <c r="C604" s="74">
        <v>49.838999999999999</v>
      </c>
      <c r="D604" s="74">
        <v>49.972000000000001</v>
      </c>
      <c r="E604" s="74">
        <v>49.542000000000002</v>
      </c>
      <c r="F604" s="74">
        <v>50.103000000000002</v>
      </c>
      <c r="G604" s="74">
        <v>50.106999999999999</v>
      </c>
      <c r="H604" s="74">
        <v>49.091999999999999</v>
      </c>
      <c r="I604" s="74">
        <v>49.247</v>
      </c>
      <c r="J604" s="74">
        <v>50.459000000000003</v>
      </c>
      <c r="K604" s="74">
        <v>51.619</v>
      </c>
      <c r="L604" s="74">
        <v>51.692</v>
      </c>
      <c r="M604" s="74">
        <v>49.185000000000002</v>
      </c>
      <c r="N604" s="74">
        <v>48.694000000000003</v>
      </c>
      <c r="O604" s="74">
        <v>49.121000000000002</v>
      </c>
      <c r="P604" s="74">
        <v>48.911000000000001</v>
      </c>
      <c r="Q604" s="74">
        <v>48.997999999999998</v>
      </c>
      <c r="R604" s="74">
        <v>50.667000000000002</v>
      </c>
      <c r="S604" s="74">
        <v>51.396000000000001</v>
      </c>
      <c r="T604" s="74">
        <v>51.92</v>
      </c>
      <c r="U604" s="74">
        <v>52.457000000000001</v>
      </c>
      <c r="V604" s="74">
        <v>51.841000000000001</v>
      </c>
      <c r="W604" s="74">
        <v>52.695</v>
      </c>
      <c r="X604" s="74">
        <v>54.226999999999997</v>
      </c>
    </row>
    <row r="605" spans="1:24" ht="12" customHeight="1">
      <c r="A605" s="48" t="s">
        <v>45</v>
      </c>
      <c r="B605" s="74">
        <v>43.76</v>
      </c>
      <c r="C605" s="74">
        <v>43.331000000000003</v>
      </c>
      <c r="D605" s="74">
        <v>43.847000000000001</v>
      </c>
      <c r="E605" s="74">
        <v>44.664000000000001</v>
      </c>
      <c r="F605" s="74">
        <v>45.947000000000003</v>
      </c>
      <c r="G605" s="74">
        <v>45.643000000000001</v>
      </c>
      <c r="H605" s="74">
        <v>47.295000000000002</v>
      </c>
      <c r="I605" s="74">
        <v>49.250999999999998</v>
      </c>
      <c r="J605" s="74">
        <v>49.055999999999997</v>
      </c>
      <c r="K605" s="74">
        <v>50.234000000000002</v>
      </c>
      <c r="L605" s="74">
        <v>51.003999999999998</v>
      </c>
      <c r="M605" s="74">
        <v>51.079000000000001</v>
      </c>
      <c r="N605" s="74">
        <v>51.677999999999997</v>
      </c>
      <c r="O605" s="74">
        <v>52.761000000000003</v>
      </c>
      <c r="P605" s="74">
        <v>52.259</v>
      </c>
      <c r="Q605" s="74">
        <v>52.716000000000001</v>
      </c>
      <c r="R605" s="74">
        <v>53.494</v>
      </c>
      <c r="S605" s="74">
        <v>54.610999999999997</v>
      </c>
      <c r="T605" s="74">
        <v>55.78</v>
      </c>
      <c r="U605" s="74">
        <v>56.463000000000001</v>
      </c>
      <c r="V605" s="74">
        <v>56.542999999999999</v>
      </c>
      <c r="W605" s="74">
        <v>57.555999999999997</v>
      </c>
      <c r="X605" s="74">
        <v>58.079000000000001</v>
      </c>
    </row>
    <row r="606" spans="1:24" ht="12" customHeight="1">
      <c r="A606" s="48" t="s">
        <v>46</v>
      </c>
      <c r="B606" s="74">
        <v>32.662999999999997</v>
      </c>
      <c r="C606" s="74">
        <v>33.000999999999998</v>
      </c>
      <c r="D606" s="74">
        <v>32.427999999999997</v>
      </c>
      <c r="E606" s="74">
        <v>31.844000000000001</v>
      </c>
      <c r="F606" s="74">
        <v>32.594999999999999</v>
      </c>
      <c r="G606" s="74">
        <v>32.286000000000001</v>
      </c>
      <c r="H606" s="74">
        <v>32.808</v>
      </c>
      <c r="I606" s="74">
        <v>32.883000000000003</v>
      </c>
      <c r="J606" s="74">
        <v>33.170999999999999</v>
      </c>
      <c r="K606" s="74">
        <v>33.686999999999998</v>
      </c>
      <c r="L606" s="74">
        <v>33.927</v>
      </c>
      <c r="M606" s="74">
        <v>34.094000000000001</v>
      </c>
      <c r="N606" s="74">
        <v>34.668999999999997</v>
      </c>
      <c r="O606" s="74">
        <v>34.808</v>
      </c>
      <c r="P606" s="74">
        <v>34.621000000000002</v>
      </c>
      <c r="Q606" s="74">
        <v>34.286000000000001</v>
      </c>
      <c r="R606" s="74">
        <v>34.573</v>
      </c>
      <c r="S606" s="74">
        <v>34.930999999999997</v>
      </c>
      <c r="T606" s="74">
        <v>34.47</v>
      </c>
      <c r="U606" s="74">
        <v>33.630000000000003</v>
      </c>
      <c r="V606" s="74">
        <v>33.518999999999998</v>
      </c>
      <c r="W606" s="74">
        <v>33.497</v>
      </c>
      <c r="X606" s="74">
        <v>33.6</v>
      </c>
    </row>
    <row r="607" spans="1:24" ht="12" customHeight="1">
      <c r="A607" s="48" t="s">
        <v>47</v>
      </c>
      <c r="B607" s="74">
        <v>46.585999999999999</v>
      </c>
      <c r="C607" s="74">
        <v>46.404000000000003</v>
      </c>
      <c r="D607" s="74">
        <v>46.56</v>
      </c>
      <c r="E607" s="74">
        <v>46.697000000000003</v>
      </c>
      <c r="F607" s="74">
        <v>48.960999999999999</v>
      </c>
      <c r="G607" s="74">
        <v>48.685000000000002</v>
      </c>
      <c r="H607" s="74">
        <v>49.69</v>
      </c>
      <c r="I607" s="74">
        <v>50.16</v>
      </c>
      <c r="J607" s="74">
        <v>50.465000000000003</v>
      </c>
      <c r="K607" s="74">
        <v>50.456000000000003</v>
      </c>
      <c r="L607" s="74">
        <v>51.088000000000001</v>
      </c>
      <c r="M607" s="74">
        <v>51.012</v>
      </c>
      <c r="N607" s="74">
        <v>49.777999999999999</v>
      </c>
      <c r="O607" s="74">
        <v>48.844999999999999</v>
      </c>
      <c r="P607" s="74">
        <v>49.408000000000001</v>
      </c>
      <c r="Q607" s="74">
        <v>49.774000000000001</v>
      </c>
      <c r="R607" s="74">
        <v>50.314999999999998</v>
      </c>
      <c r="S607" s="74">
        <v>51.316000000000003</v>
      </c>
      <c r="T607" s="74">
        <v>51.314</v>
      </c>
      <c r="U607" s="74">
        <v>51.338999999999999</v>
      </c>
      <c r="V607" s="74">
        <v>51.643999999999998</v>
      </c>
      <c r="W607" s="74">
        <v>51.991999999999997</v>
      </c>
      <c r="X607" s="74">
        <v>52.399000000000001</v>
      </c>
    </row>
    <row r="608" spans="1:24" ht="12" customHeight="1">
      <c r="A608" s="48" t="s">
        <v>48</v>
      </c>
      <c r="B608" s="74">
        <v>31.411999999999999</v>
      </c>
      <c r="C608" s="74">
        <v>31.498999999999999</v>
      </c>
      <c r="D608" s="74">
        <v>31.698</v>
      </c>
      <c r="E608" s="74">
        <v>31.42</v>
      </c>
      <c r="F608" s="74">
        <v>31.413</v>
      </c>
      <c r="G608" s="74">
        <v>30.448</v>
      </c>
      <c r="H608" s="74">
        <v>31.135000000000002</v>
      </c>
      <c r="I608" s="74">
        <v>31.456</v>
      </c>
      <c r="J608" s="74">
        <v>32.039000000000001</v>
      </c>
      <c r="K608" s="74">
        <v>32.594999999999999</v>
      </c>
      <c r="L608" s="74">
        <v>32.841999999999999</v>
      </c>
      <c r="M608" s="74">
        <v>32.088000000000001</v>
      </c>
      <c r="N608" s="74">
        <v>32.075000000000003</v>
      </c>
      <c r="O608" s="74">
        <v>31.841000000000001</v>
      </c>
      <c r="P608" s="74">
        <v>31.585999999999999</v>
      </c>
      <c r="Q608" s="74">
        <v>31.884</v>
      </c>
      <c r="R608" s="74">
        <v>32.331000000000003</v>
      </c>
      <c r="S608" s="74">
        <v>32.968000000000004</v>
      </c>
      <c r="T608" s="74">
        <v>32.814999999999998</v>
      </c>
      <c r="U608" s="74">
        <v>32.881</v>
      </c>
      <c r="V608" s="74">
        <v>32.512</v>
      </c>
      <c r="W608" s="74">
        <v>32.756</v>
      </c>
      <c r="X608" s="74">
        <v>32.805</v>
      </c>
    </row>
    <row r="609" spans="1:24" ht="12" customHeight="1">
      <c r="A609" s="48" t="s">
        <v>49</v>
      </c>
      <c r="B609" s="74">
        <v>52.957000000000001</v>
      </c>
      <c r="C609" s="74">
        <v>51.93</v>
      </c>
      <c r="D609" s="74">
        <v>51.793999999999997</v>
      </c>
      <c r="E609" s="74">
        <v>51.194000000000003</v>
      </c>
      <c r="F609" s="74">
        <v>51.552</v>
      </c>
      <c r="G609" s="74">
        <v>52.439</v>
      </c>
      <c r="H609" s="74">
        <v>52.987000000000002</v>
      </c>
      <c r="I609" s="74">
        <v>54.531999999999996</v>
      </c>
      <c r="J609" s="74">
        <v>55.073</v>
      </c>
      <c r="K609" s="74">
        <v>55.805</v>
      </c>
      <c r="L609" s="74">
        <v>56.061999999999998</v>
      </c>
      <c r="M609" s="74">
        <v>56.082000000000001</v>
      </c>
      <c r="N609" s="74">
        <v>56.182000000000002</v>
      </c>
      <c r="O609" s="74">
        <v>58.686999999999998</v>
      </c>
      <c r="P609" s="74">
        <v>62.29</v>
      </c>
      <c r="Q609" s="74">
        <v>63.936999999999998</v>
      </c>
      <c r="R609" s="74">
        <v>65.638000000000005</v>
      </c>
      <c r="S609" s="74">
        <v>66.498999999999995</v>
      </c>
      <c r="T609" s="74">
        <v>67.293000000000006</v>
      </c>
      <c r="U609" s="74">
        <v>68.448999999999998</v>
      </c>
      <c r="V609" s="74">
        <v>68.278000000000006</v>
      </c>
      <c r="W609" s="74">
        <v>68.052000000000007</v>
      </c>
      <c r="X609" s="74">
        <v>69.399000000000001</v>
      </c>
    </row>
    <row r="610" spans="1:24" ht="12" customHeight="1">
      <c r="A610" s="48" t="s">
        <v>50</v>
      </c>
      <c r="B610" s="74">
        <v>23.556000000000001</v>
      </c>
      <c r="C610" s="74">
        <v>23.532</v>
      </c>
      <c r="D610" s="74">
        <v>23.890999999999998</v>
      </c>
      <c r="E610" s="74">
        <v>23.164999999999999</v>
      </c>
      <c r="F610" s="74">
        <v>23.120999999999999</v>
      </c>
      <c r="G610" s="74">
        <v>22.92</v>
      </c>
      <c r="H610" s="74">
        <v>23.212</v>
      </c>
      <c r="I610" s="74">
        <v>23.149000000000001</v>
      </c>
      <c r="J610" s="74">
        <v>23.882999999999999</v>
      </c>
      <c r="K610" s="74">
        <v>23.826000000000001</v>
      </c>
      <c r="L610" s="74">
        <v>24.023</v>
      </c>
      <c r="M610" s="74">
        <v>23.704000000000001</v>
      </c>
      <c r="N610" s="74">
        <v>23.44</v>
      </c>
      <c r="O610" s="74">
        <v>22.904</v>
      </c>
      <c r="P610" s="74">
        <v>22.806000000000001</v>
      </c>
      <c r="Q610" s="74">
        <v>22.785</v>
      </c>
      <c r="R610" s="74">
        <v>23.088000000000001</v>
      </c>
      <c r="S610" s="74">
        <v>23.23</v>
      </c>
      <c r="T610" s="74">
        <v>23.2</v>
      </c>
      <c r="U610" s="74">
        <v>23.218</v>
      </c>
      <c r="V610" s="74">
        <v>23.436</v>
      </c>
      <c r="W610" s="74">
        <v>23.452999999999999</v>
      </c>
      <c r="X610" s="74">
        <v>23.312000000000001</v>
      </c>
    </row>
    <row r="611" spans="1:24" ht="12" customHeight="1">
      <c r="A611" s="48" t="s">
        <v>51</v>
      </c>
      <c r="B611" s="74">
        <v>30.32</v>
      </c>
      <c r="C611" s="74">
        <v>30.777999999999999</v>
      </c>
      <c r="D611" s="74">
        <v>30.106999999999999</v>
      </c>
      <c r="E611" s="74">
        <v>28.846</v>
      </c>
      <c r="F611" s="74">
        <v>27.67</v>
      </c>
      <c r="G611" s="74">
        <v>26.949000000000002</v>
      </c>
      <c r="H611" s="74">
        <v>27.231999999999999</v>
      </c>
      <c r="I611" s="74">
        <v>27.510999999999999</v>
      </c>
      <c r="J611" s="74">
        <v>27.579000000000001</v>
      </c>
      <c r="K611" s="74">
        <v>28.15</v>
      </c>
      <c r="L611" s="74">
        <v>28.224</v>
      </c>
      <c r="M611" s="74">
        <v>27.396999999999998</v>
      </c>
      <c r="N611" s="74">
        <v>27.245000000000001</v>
      </c>
      <c r="O611" s="74">
        <v>27.484000000000002</v>
      </c>
      <c r="P611" s="74">
        <v>27.206</v>
      </c>
      <c r="Q611" s="74">
        <v>26.295999999999999</v>
      </c>
      <c r="R611" s="74">
        <v>26.393000000000001</v>
      </c>
      <c r="S611" s="74">
        <v>26.42</v>
      </c>
      <c r="T611" s="74">
        <v>26.347999999999999</v>
      </c>
      <c r="U611" s="74">
        <v>26.440999999999999</v>
      </c>
      <c r="V611" s="74">
        <v>26.109000000000002</v>
      </c>
      <c r="W611" s="74">
        <v>26.004999999999999</v>
      </c>
      <c r="X611" s="74">
        <v>26.114999999999998</v>
      </c>
    </row>
    <row r="612" spans="1:24" ht="12" customHeight="1">
      <c r="A612" s="48" t="s">
        <v>52</v>
      </c>
      <c r="B612" s="74">
        <v>39.415999999999997</v>
      </c>
      <c r="C612" s="74">
        <v>40.258000000000003</v>
      </c>
      <c r="D612" s="74">
        <v>40.53</v>
      </c>
      <c r="E612" s="74">
        <v>41.515000000000001</v>
      </c>
      <c r="F612" s="74">
        <v>42.011000000000003</v>
      </c>
      <c r="G612" s="74">
        <v>41.363</v>
      </c>
      <c r="H612" s="74">
        <v>42.432000000000002</v>
      </c>
      <c r="I612" s="74">
        <v>44.125</v>
      </c>
      <c r="J612" s="74">
        <v>44.314</v>
      </c>
      <c r="K612" s="74">
        <v>44.488</v>
      </c>
      <c r="L612" s="74">
        <v>45.191000000000003</v>
      </c>
      <c r="M612" s="74">
        <v>45.494</v>
      </c>
      <c r="N612" s="74">
        <v>46.613999999999997</v>
      </c>
      <c r="O612" s="74">
        <v>47.353999999999999</v>
      </c>
      <c r="P612" s="74">
        <v>47.466000000000001</v>
      </c>
      <c r="Q612" s="74">
        <v>48.573999999999998</v>
      </c>
      <c r="R612" s="74">
        <v>50.029000000000003</v>
      </c>
      <c r="S612" s="74">
        <v>51.518999999999998</v>
      </c>
      <c r="T612" s="74">
        <v>54.26</v>
      </c>
      <c r="U612" s="74">
        <v>54.353000000000002</v>
      </c>
      <c r="V612" s="74">
        <v>53.639000000000003</v>
      </c>
      <c r="W612" s="74">
        <v>57.09</v>
      </c>
      <c r="X612" s="74">
        <v>58.585999999999999</v>
      </c>
    </row>
    <row r="613" spans="1:24" ht="12" customHeight="1">
      <c r="A613" s="48" t="s">
        <v>53</v>
      </c>
      <c r="B613" s="74">
        <v>38.731000000000002</v>
      </c>
      <c r="C613" s="74">
        <v>37.765000000000001</v>
      </c>
      <c r="D613" s="74">
        <v>37.843000000000004</v>
      </c>
      <c r="E613" s="74">
        <v>36.453000000000003</v>
      </c>
      <c r="F613" s="74">
        <v>35.948</v>
      </c>
      <c r="G613" s="74">
        <v>35.305999999999997</v>
      </c>
      <c r="H613" s="74">
        <v>35.371000000000002</v>
      </c>
      <c r="I613" s="74">
        <v>36.659999999999997</v>
      </c>
      <c r="J613" s="74">
        <v>36.613</v>
      </c>
      <c r="K613" s="74">
        <v>37.451000000000001</v>
      </c>
      <c r="L613" s="74">
        <v>37.6</v>
      </c>
      <c r="M613" s="74">
        <v>36.241</v>
      </c>
      <c r="N613" s="74">
        <v>36.033000000000001</v>
      </c>
      <c r="O613" s="74">
        <v>35.776000000000003</v>
      </c>
      <c r="P613" s="74">
        <v>35.51</v>
      </c>
      <c r="Q613" s="74">
        <v>35.798000000000002</v>
      </c>
      <c r="R613" s="74">
        <v>35.933999999999997</v>
      </c>
      <c r="S613" s="74">
        <v>37.029000000000003</v>
      </c>
      <c r="T613" s="74">
        <v>36.962000000000003</v>
      </c>
      <c r="U613" s="74">
        <v>37.139000000000003</v>
      </c>
      <c r="V613" s="74">
        <v>36.700000000000003</v>
      </c>
      <c r="W613" s="74">
        <v>36.652999999999999</v>
      </c>
      <c r="X613" s="74">
        <v>36.988999999999997</v>
      </c>
    </row>
    <row r="614" spans="1:24" ht="12" customHeight="1">
      <c r="A614" s="46" t="s">
        <v>54</v>
      </c>
      <c r="B614" s="154">
        <v>759.68200000000002</v>
      </c>
      <c r="C614" s="154">
        <v>757.21900000000005</v>
      </c>
      <c r="D614" s="154">
        <v>754.52300000000002</v>
      </c>
      <c r="E614" s="154">
        <v>752.43499999999995</v>
      </c>
      <c r="F614" s="154">
        <v>764.16200000000003</v>
      </c>
      <c r="G614" s="154">
        <v>762.75699999999995</v>
      </c>
      <c r="H614" s="154">
        <v>769.23099999999999</v>
      </c>
      <c r="I614" s="154">
        <v>781.21</v>
      </c>
      <c r="J614" s="154">
        <v>794.36900000000003</v>
      </c>
      <c r="K614" s="154">
        <v>808.16200000000003</v>
      </c>
      <c r="L614" s="154">
        <v>815.09299999999996</v>
      </c>
      <c r="M614" s="154">
        <v>804.38400000000001</v>
      </c>
      <c r="N614" s="154">
        <v>804.98800000000006</v>
      </c>
      <c r="O614" s="154">
        <v>806.21699999999998</v>
      </c>
      <c r="P614" s="154">
        <v>806.846</v>
      </c>
      <c r="Q614" s="154">
        <v>810.66700000000003</v>
      </c>
      <c r="R614" s="154">
        <v>824.09</v>
      </c>
      <c r="S614" s="154">
        <v>838.37599999999998</v>
      </c>
      <c r="T614" s="154">
        <v>846.25699999999995</v>
      </c>
      <c r="U614" s="154">
        <v>851.64</v>
      </c>
      <c r="V614" s="154">
        <v>848.71</v>
      </c>
      <c r="W614" s="154">
        <v>857.56500000000005</v>
      </c>
      <c r="X614" s="154">
        <v>867.94399999999996</v>
      </c>
    </row>
    <row r="615" spans="1:24" ht="12" customHeight="1">
      <c r="A615" s="47" t="s">
        <v>0</v>
      </c>
      <c r="B615" s="54"/>
      <c r="C615" s="54"/>
      <c r="D615" s="54"/>
      <c r="E615" s="54"/>
      <c r="F615" s="54"/>
      <c r="G615" s="54"/>
      <c r="H615" s="54"/>
      <c r="I615" s="54"/>
      <c r="J615" s="54"/>
      <c r="K615" s="54"/>
      <c r="L615" s="54"/>
      <c r="M615" s="54"/>
      <c r="N615" s="54"/>
      <c r="O615" s="54"/>
      <c r="P615" s="54"/>
      <c r="Q615" s="54"/>
      <c r="R615" s="54"/>
      <c r="S615" s="54"/>
      <c r="T615" s="54"/>
      <c r="U615" s="54"/>
      <c r="V615" s="54"/>
      <c r="W615" s="54"/>
      <c r="X615" s="54"/>
    </row>
    <row r="616" spans="1:24" ht="12" customHeight="1">
      <c r="A616" s="49" t="s">
        <v>35</v>
      </c>
      <c r="B616" s="74">
        <v>211.40299999999999</v>
      </c>
      <c r="C616" s="74">
        <v>212.79400000000001</v>
      </c>
      <c r="D616" s="74">
        <v>209.983</v>
      </c>
      <c r="E616" s="74">
        <v>210.63200000000001</v>
      </c>
      <c r="F616" s="74">
        <v>216.01499999999999</v>
      </c>
      <c r="G616" s="74">
        <v>214.32499999999999</v>
      </c>
      <c r="H616" s="74">
        <v>215.6</v>
      </c>
      <c r="I616" s="74">
        <v>218.38200000000001</v>
      </c>
      <c r="J616" s="74">
        <v>223.44300000000001</v>
      </c>
      <c r="K616" s="74">
        <v>225.881</v>
      </c>
      <c r="L616" s="74">
        <v>227.667</v>
      </c>
      <c r="M616" s="74">
        <v>223.99799999999999</v>
      </c>
      <c r="N616" s="74">
        <v>222.98500000000001</v>
      </c>
      <c r="O616" s="74">
        <v>220.54</v>
      </c>
      <c r="P616" s="74">
        <v>217.84800000000001</v>
      </c>
      <c r="Q616" s="74">
        <v>220.886</v>
      </c>
      <c r="R616" s="74">
        <v>223.08600000000001</v>
      </c>
      <c r="S616" s="74">
        <v>225.52500000000001</v>
      </c>
      <c r="T616" s="74">
        <v>227.405</v>
      </c>
      <c r="U616" s="74">
        <v>229.68899999999999</v>
      </c>
      <c r="V616" s="74">
        <v>228.995</v>
      </c>
      <c r="W616" s="74">
        <v>228.35499999999999</v>
      </c>
      <c r="X616" s="74">
        <v>230.67699999999999</v>
      </c>
    </row>
    <row r="617" spans="1:24" ht="12" customHeight="1">
      <c r="A617" s="49" t="s">
        <v>39</v>
      </c>
      <c r="B617" s="74">
        <v>548.279</v>
      </c>
      <c r="C617" s="74">
        <v>544.42499999999995</v>
      </c>
      <c r="D617" s="74">
        <v>544.54</v>
      </c>
      <c r="E617" s="74">
        <v>541.803</v>
      </c>
      <c r="F617" s="74">
        <v>548.14700000000005</v>
      </c>
      <c r="G617" s="74">
        <v>548.43200000000002</v>
      </c>
      <c r="H617" s="74">
        <v>553.63099999999997</v>
      </c>
      <c r="I617" s="74">
        <v>562.82799999999997</v>
      </c>
      <c r="J617" s="74">
        <v>570.92600000000004</v>
      </c>
      <c r="K617" s="74">
        <v>582.28099999999995</v>
      </c>
      <c r="L617" s="74">
        <v>587.42600000000004</v>
      </c>
      <c r="M617" s="74">
        <v>580.38599999999997</v>
      </c>
      <c r="N617" s="74">
        <v>582.00300000000004</v>
      </c>
      <c r="O617" s="74">
        <v>585.67700000000002</v>
      </c>
      <c r="P617" s="74">
        <v>588.99800000000005</v>
      </c>
      <c r="Q617" s="74">
        <v>589.78099999999995</v>
      </c>
      <c r="R617" s="74">
        <v>601.00400000000002</v>
      </c>
      <c r="S617" s="74">
        <v>612.851</v>
      </c>
      <c r="T617" s="74">
        <v>618.85199999999998</v>
      </c>
      <c r="U617" s="74">
        <v>621.95100000000002</v>
      </c>
      <c r="V617" s="74">
        <v>619.71500000000003</v>
      </c>
      <c r="W617" s="74">
        <v>629.21</v>
      </c>
      <c r="X617" s="74">
        <v>637.26700000000005</v>
      </c>
    </row>
    <row r="618" spans="1:24" ht="12" customHeight="1">
      <c r="A618" s="23"/>
      <c r="B618" s="19"/>
      <c r="C618" s="19"/>
      <c r="D618" s="19"/>
      <c r="E618" s="19"/>
      <c r="F618" s="19"/>
      <c r="G618" s="19"/>
      <c r="H618" s="19"/>
      <c r="I618" s="19"/>
    </row>
    <row r="619" spans="1:24" s="22" customFormat="1" ht="12" customHeight="1">
      <c r="A619" s="17"/>
      <c r="B619" s="202" t="s">
        <v>118</v>
      </c>
      <c r="C619" s="202"/>
      <c r="D619" s="202"/>
      <c r="E619" s="202"/>
      <c r="F619" s="202"/>
      <c r="G619" s="202"/>
      <c r="H619" s="202"/>
      <c r="I619" s="202"/>
      <c r="J619" s="202"/>
      <c r="K619" s="202"/>
      <c r="L619" s="202"/>
      <c r="M619" s="202"/>
      <c r="N619" s="202"/>
      <c r="O619" s="202"/>
      <c r="P619" s="202"/>
      <c r="Q619" s="202"/>
      <c r="R619" s="202"/>
      <c r="S619" s="202"/>
      <c r="T619" s="202"/>
      <c r="U619" s="202"/>
      <c r="V619" s="202"/>
      <c r="W619" s="202"/>
      <c r="X619" s="202"/>
    </row>
    <row r="620" spans="1:24" ht="12" customHeight="1">
      <c r="A620" s="48" t="s">
        <v>36</v>
      </c>
      <c r="B620" s="37" t="s">
        <v>2</v>
      </c>
      <c r="C620" s="74">
        <v>0.74709999999999999</v>
      </c>
      <c r="D620" s="74">
        <v>0.31516</v>
      </c>
      <c r="E620" s="74">
        <v>3.7553100000000001</v>
      </c>
      <c r="F620" s="74">
        <v>2.0163199999999999</v>
      </c>
      <c r="G620" s="74">
        <v>-2.1056699999999999</v>
      </c>
      <c r="H620" s="74">
        <v>2.4506000000000001</v>
      </c>
      <c r="I620" s="74">
        <v>1.6225099999999999</v>
      </c>
      <c r="J620" s="74">
        <v>2.2167400000000002</v>
      </c>
      <c r="K620" s="74">
        <v>1.7932600000000001</v>
      </c>
      <c r="L620" s="74">
        <v>1.1162700000000001</v>
      </c>
      <c r="M620" s="74">
        <v>-3.3085800000000001</v>
      </c>
      <c r="N620" s="74">
        <v>0.42771999999999999</v>
      </c>
      <c r="O620" s="74">
        <v>-0.31858999999999998</v>
      </c>
      <c r="P620" s="74">
        <v>-1.1236699999999999</v>
      </c>
      <c r="Q620" s="74">
        <v>3.19156</v>
      </c>
      <c r="R620" s="74">
        <v>1.1441600000000001</v>
      </c>
      <c r="S620" s="74">
        <v>-0.28361999999999998</v>
      </c>
      <c r="T620" s="74">
        <v>-0.44789000000000001</v>
      </c>
      <c r="U620" s="74">
        <v>0.82755999999999996</v>
      </c>
      <c r="V620" s="74">
        <v>0.91847999999999996</v>
      </c>
      <c r="W620" s="74">
        <v>-0.43891999999999998</v>
      </c>
      <c r="X620" s="74">
        <v>1.17022</v>
      </c>
    </row>
    <row r="621" spans="1:24" ht="12" customHeight="1">
      <c r="A621" s="48" t="s">
        <v>37</v>
      </c>
      <c r="B621" s="37" t="s">
        <v>2</v>
      </c>
      <c r="C621" s="74">
        <v>-1.27919</v>
      </c>
      <c r="D621" s="74">
        <v>-2.4900600000000002</v>
      </c>
      <c r="E621" s="74">
        <v>9.5530000000000004E-2</v>
      </c>
      <c r="F621" s="74">
        <v>2.9755600000000002</v>
      </c>
      <c r="G621" s="74">
        <v>-2.60162</v>
      </c>
      <c r="H621" s="74">
        <v>-0.32454</v>
      </c>
      <c r="I621" s="74">
        <v>-1.1847700000000001</v>
      </c>
      <c r="J621" s="74">
        <v>0.74009000000000003</v>
      </c>
      <c r="K621" s="74">
        <v>0.59765000000000001</v>
      </c>
      <c r="L621" s="74">
        <v>-0.15661</v>
      </c>
      <c r="M621" s="74">
        <v>-3.1985299999999999</v>
      </c>
      <c r="N621" s="74">
        <v>-2.55213</v>
      </c>
      <c r="O621" s="74">
        <v>-0.71394000000000002</v>
      </c>
      <c r="P621" s="74">
        <v>0.45146999999999998</v>
      </c>
      <c r="Q621" s="74">
        <v>1.3809400000000001</v>
      </c>
      <c r="R621" s="74">
        <v>-0.30925000000000002</v>
      </c>
      <c r="S621" s="74">
        <v>0.65627999999999997</v>
      </c>
      <c r="T621" s="74">
        <v>-0.25830999999999998</v>
      </c>
      <c r="U621" s="74">
        <v>-1.48062</v>
      </c>
      <c r="V621" s="74">
        <v>-1.39229</v>
      </c>
      <c r="W621" s="74">
        <v>-3.6769999999999997E-2</v>
      </c>
      <c r="X621" s="74">
        <v>1.1402699999999999</v>
      </c>
    </row>
    <row r="622" spans="1:24" ht="12" customHeight="1">
      <c r="A622" s="48" t="s">
        <v>38</v>
      </c>
      <c r="B622" s="37" t="s">
        <v>2</v>
      </c>
      <c r="C622" s="74">
        <v>0.47042</v>
      </c>
      <c r="D622" s="74">
        <v>-1.27233</v>
      </c>
      <c r="E622" s="74">
        <v>-2.50013</v>
      </c>
      <c r="F622" s="74">
        <v>5.2900000000000004E-3</v>
      </c>
      <c r="G622" s="74">
        <v>-1.9006099999999999</v>
      </c>
      <c r="H622" s="74">
        <v>-0.88114000000000003</v>
      </c>
      <c r="I622" s="74">
        <v>0.90800000000000003</v>
      </c>
      <c r="J622" s="74">
        <v>2.5917300000000001</v>
      </c>
      <c r="K622" s="74">
        <v>-1.4233199999999999</v>
      </c>
      <c r="L622" s="74">
        <v>-1.0895600000000001</v>
      </c>
      <c r="M622" s="74">
        <v>-3.4474399999999998</v>
      </c>
      <c r="N622" s="74">
        <v>-2.5551599999999999</v>
      </c>
      <c r="O622" s="74">
        <v>-2.7109000000000001</v>
      </c>
      <c r="P622" s="74">
        <v>0.17654</v>
      </c>
      <c r="Q622" s="74">
        <v>-1.216</v>
      </c>
      <c r="R622" s="74">
        <v>-0.66305999999999998</v>
      </c>
      <c r="S622" s="74">
        <v>0.73633000000000004</v>
      </c>
      <c r="T622" s="74">
        <v>0.43679000000000001</v>
      </c>
      <c r="U622" s="74">
        <v>1.5738700000000001</v>
      </c>
      <c r="V622" s="74">
        <v>-1.8640399999999999</v>
      </c>
      <c r="W622" s="74">
        <v>-0.44814999999999999</v>
      </c>
      <c r="X622" s="74">
        <v>-0.62009999999999998</v>
      </c>
    </row>
    <row r="623" spans="1:24" ht="12" customHeight="1">
      <c r="A623" s="48" t="s">
        <v>33</v>
      </c>
      <c r="B623" s="37" t="s">
        <v>2</v>
      </c>
      <c r="C623" s="74">
        <v>2.1105900000000002</v>
      </c>
      <c r="D623" s="74">
        <v>-1.0404199999999999</v>
      </c>
      <c r="E623" s="74">
        <v>0.63971</v>
      </c>
      <c r="F623" s="74">
        <v>3.5663200000000002</v>
      </c>
      <c r="G623" s="74">
        <v>1.35093</v>
      </c>
      <c r="H623" s="74">
        <v>1.2244299999999999</v>
      </c>
      <c r="I623" s="74">
        <v>2.9277899999999999</v>
      </c>
      <c r="J623" s="74">
        <v>3.2121599999999999</v>
      </c>
      <c r="K623" s="74">
        <v>2.1578400000000002</v>
      </c>
      <c r="L623" s="74">
        <v>1.96312</v>
      </c>
      <c r="M623" s="74">
        <v>0.49714000000000003</v>
      </c>
      <c r="N623" s="74">
        <v>1.20475</v>
      </c>
      <c r="O623" s="74">
        <v>-0.97953000000000001</v>
      </c>
      <c r="P623" s="74">
        <v>-2.6163400000000001</v>
      </c>
      <c r="Q623" s="74">
        <v>1.76556</v>
      </c>
      <c r="R623" s="74">
        <v>2.22709</v>
      </c>
      <c r="S623" s="74">
        <v>1.85406</v>
      </c>
      <c r="T623" s="74">
        <v>1.9163600000000001</v>
      </c>
      <c r="U623" s="74">
        <v>2.1733500000000001</v>
      </c>
      <c r="V623" s="74">
        <v>0.39455000000000001</v>
      </c>
      <c r="W623" s="74">
        <v>-0.30293999999999999</v>
      </c>
      <c r="X623" s="74">
        <v>1.4134500000000001</v>
      </c>
    </row>
    <row r="624" spans="1:24" ht="12" customHeight="1">
      <c r="A624" s="29"/>
      <c r="B624" s="38"/>
      <c r="C624" s="74"/>
      <c r="D624" s="74"/>
      <c r="E624" s="74"/>
      <c r="F624" s="74"/>
      <c r="G624" s="74"/>
      <c r="H624" s="74"/>
      <c r="I624" s="74"/>
      <c r="J624" s="74"/>
      <c r="K624" s="74"/>
      <c r="L624" s="74"/>
      <c r="M624" s="74"/>
      <c r="N624" s="74"/>
      <c r="O624" s="74"/>
      <c r="P624" s="74"/>
      <c r="Q624" s="74"/>
      <c r="R624" s="74"/>
      <c r="S624" s="74"/>
      <c r="T624" s="74"/>
      <c r="U624" s="74"/>
      <c r="V624" s="74"/>
      <c r="W624" s="74"/>
      <c r="X624" s="74"/>
    </row>
    <row r="625" spans="1:24" ht="12" customHeight="1">
      <c r="A625" s="48" t="s">
        <v>40</v>
      </c>
      <c r="B625" s="37" t="s">
        <v>2</v>
      </c>
      <c r="C625" s="74">
        <v>0.20091000000000001</v>
      </c>
      <c r="D625" s="74">
        <v>-0.53610000000000002</v>
      </c>
      <c r="E625" s="74">
        <v>0.64934000000000003</v>
      </c>
      <c r="F625" s="74">
        <v>2.1399499999999998</v>
      </c>
      <c r="G625" s="74">
        <v>0.69149000000000005</v>
      </c>
      <c r="H625" s="74">
        <v>-0.71338999999999997</v>
      </c>
      <c r="I625" s="74">
        <v>0.81142999999999998</v>
      </c>
      <c r="J625" s="74">
        <v>0.97899000000000003</v>
      </c>
      <c r="K625" s="74">
        <v>1.71791</v>
      </c>
      <c r="L625" s="74">
        <v>0.44466</v>
      </c>
      <c r="M625" s="74">
        <v>-0.98265000000000002</v>
      </c>
      <c r="N625" s="74">
        <v>0.48918</v>
      </c>
      <c r="O625" s="74">
        <v>0.50475999999999999</v>
      </c>
      <c r="P625" s="74">
        <v>0.61934</v>
      </c>
      <c r="Q625" s="74">
        <v>0.40640999999999999</v>
      </c>
      <c r="R625" s="74">
        <v>2.1554600000000002</v>
      </c>
      <c r="S625" s="74">
        <v>1.23675</v>
      </c>
      <c r="T625" s="74">
        <v>1.0259499999999999</v>
      </c>
      <c r="U625" s="74">
        <v>1.1453</v>
      </c>
      <c r="V625" s="74">
        <v>-0.29191</v>
      </c>
      <c r="W625" s="74">
        <v>1.82561</v>
      </c>
      <c r="X625" s="74">
        <v>1.3643400000000001</v>
      </c>
    </row>
    <row r="626" spans="1:24" ht="12" customHeight="1">
      <c r="A626" s="48" t="s">
        <v>41</v>
      </c>
      <c r="B626" s="37" t="s">
        <v>2</v>
      </c>
      <c r="C626" s="74">
        <v>-1.1392899999999999</v>
      </c>
      <c r="D626" s="74">
        <v>-0.84374000000000005</v>
      </c>
      <c r="E626" s="74">
        <v>0.58572999999999997</v>
      </c>
      <c r="F626" s="74">
        <v>2.80382</v>
      </c>
      <c r="G626" s="74">
        <v>5.4257200000000001</v>
      </c>
      <c r="H626" s="74">
        <v>2.8408199999999999</v>
      </c>
      <c r="I626" s="74">
        <v>2.70682</v>
      </c>
      <c r="J626" s="74">
        <v>2.28301</v>
      </c>
      <c r="K626" s="74">
        <v>1.43713</v>
      </c>
      <c r="L626" s="74">
        <v>2.1425299999999998</v>
      </c>
      <c r="M626" s="74">
        <v>-0.97887000000000002</v>
      </c>
      <c r="N626" s="74">
        <v>2.4351099999999999</v>
      </c>
      <c r="O626" s="74">
        <v>0.59989999999999999</v>
      </c>
      <c r="P626" s="74">
        <v>1.3722700000000001</v>
      </c>
      <c r="Q626" s="74">
        <v>1.47062</v>
      </c>
      <c r="R626" s="74">
        <v>2.9706199999999998</v>
      </c>
      <c r="S626" s="74">
        <v>4.5966399999999998</v>
      </c>
      <c r="T626" s="74">
        <v>0.61514999999999997</v>
      </c>
      <c r="U626" s="74">
        <v>-0.99184000000000005</v>
      </c>
      <c r="V626" s="74">
        <v>0.90444999999999998</v>
      </c>
      <c r="W626" s="74">
        <v>4.2755200000000002</v>
      </c>
      <c r="X626" s="74">
        <v>1.91056</v>
      </c>
    </row>
    <row r="627" spans="1:24" ht="12" customHeight="1">
      <c r="A627" s="48" t="s">
        <v>42</v>
      </c>
      <c r="B627" s="37" t="s">
        <v>2</v>
      </c>
      <c r="C627" s="74">
        <v>-5.1393899999999997</v>
      </c>
      <c r="D627" s="74">
        <v>5.2540000000000003E-2</v>
      </c>
      <c r="E627" s="74">
        <v>1.2208300000000001</v>
      </c>
      <c r="F627" s="74">
        <v>-1.9745200000000001</v>
      </c>
      <c r="G627" s="74">
        <v>1.82576</v>
      </c>
      <c r="H627" s="74">
        <v>-3.3749099999999999</v>
      </c>
      <c r="I627" s="74">
        <v>-2.3800699999999999</v>
      </c>
      <c r="J627" s="74">
        <v>1.8010299999999999</v>
      </c>
      <c r="K627" s="74">
        <v>3.0478299999999998</v>
      </c>
      <c r="L627" s="74">
        <v>0.46285999999999999</v>
      </c>
      <c r="M627" s="74">
        <v>-2.36897</v>
      </c>
      <c r="N627" s="74">
        <v>-2.0147900000000001</v>
      </c>
      <c r="O627" s="74">
        <v>-0.75485999999999998</v>
      </c>
      <c r="P627" s="74">
        <v>-1.06691</v>
      </c>
      <c r="Q627" s="74">
        <v>0.33048</v>
      </c>
      <c r="R627" s="74">
        <v>0.22536999999999999</v>
      </c>
      <c r="S627" s="74">
        <v>1.9753700000000001</v>
      </c>
      <c r="T627" s="74">
        <v>-0.35282000000000002</v>
      </c>
      <c r="U627" s="74">
        <v>-0.51066999999999996</v>
      </c>
      <c r="V627" s="74">
        <v>-1.3551</v>
      </c>
      <c r="W627" s="74">
        <v>-0.42668</v>
      </c>
      <c r="X627" s="74">
        <v>-6.2710000000000002E-2</v>
      </c>
    </row>
    <row r="628" spans="1:24" ht="12" customHeight="1">
      <c r="A628" s="48" t="s">
        <v>43</v>
      </c>
      <c r="B628" s="37" t="s">
        <v>2</v>
      </c>
      <c r="C628" s="74">
        <v>-9.5509999999999998E-2</v>
      </c>
      <c r="D628" s="74">
        <v>1.1268800000000001</v>
      </c>
      <c r="E628" s="74">
        <v>-0.97109999999999996</v>
      </c>
      <c r="F628" s="74">
        <v>2.12323</v>
      </c>
      <c r="G628" s="74">
        <v>0.39656000000000002</v>
      </c>
      <c r="H628" s="74">
        <v>0.38088</v>
      </c>
      <c r="I628" s="74">
        <v>1.3378699999999999</v>
      </c>
      <c r="J628" s="74">
        <v>6.3209</v>
      </c>
      <c r="K628" s="74">
        <v>8.3841999999999999</v>
      </c>
      <c r="L628" s="74">
        <v>0.79186000000000001</v>
      </c>
      <c r="M628" s="74">
        <v>-5.9700000000000003E-2</v>
      </c>
      <c r="N628" s="74">
        <v>1.59371</v>
      </c>
      <c r="O628" s="74">
        <v>0.34572999999999998</v>
      </c>
      <c r="P628" s="74">
        <v>0.22500000000000001</v>
      </c>
      <c r="Q628" s="74">
        <v>-7.7358399999999996</v>
      </c>
      <c r="R628" s="74">
        <v>2.5269900000000001</v>
      </c>
      <c r="S628" s="74">
        <v>1.35225</v>
      </c>
      <c r="T628" s="74">
        <v>1.83911</v>
      </c>
      <c r="U628" s="74">
        <v>2.9435699999999998</v>
      </c>
      <c r="V628" s="74">
        <v>-0.16983999999999999</v>
      </c>
      <c r="W628" s="74">
        <v>1.25851</v>
      </c>
      <c r="X628" s="74">
        <v>0.85158999999999996</v>
      </c>
    </row>
    <row r="629" spans="1:24" ht="12" customHeight="1">
      <c r="A629" s="48" t="s">
        <v>44</v>
      </c>
      <c r="B629" s="37" t="s">
        <v>2</v>
      </c>
      <c r="C629" s="74">
        <v>-1.69435</v>
      </c>
      <c r="D629" s="74">
        <v>0.26685999999999999</v>
      </c>
      <c r="E629" s="74">
        <v>-0.86048000000000002</v>
      </c>
      <c r="F629" s="74">
        <v>1.1323700000000001</v>
      </c>
      <c r="G629" s="74">
        <v>7.9799999999999992E-3</v>
      </c>
      <c r="H629" s="74">
        <v>-2.0256699999999999</v>
      </c>
      <c r="I629" s="74">
        <v>0.31573000000000001</v>
      </c>
      <c r="J629" s="74">
        <v>2.4610599999999998</v>
      </c>
      <c r="K629" s="74">
        <v>2.2989000000000002</v>
      </c>
      <c r="L629" s="74">
        <v>0.14141999999999999</v>
      </c>
      <c r="M629" s="74">
        <v>-4.8498799999999997</v>
      </c>
      <c r="N629" s="74">
        <v>-0.99826999999999999</v>
      </c>
      <c r="O629" s="74">
        <v>0.87690000000000001</v>
      </c>
      <c r="P629" s="74">
        <v>-0.42752000000000001</v>
      </c>
      <c r="Q629" s="74">
        <v>0.17787</v>
      </c>
      <c r="R629" s="74">
        <v>3.4062600000000001</v>
      </c>
      <c r="S629" s="74">
        <v>1.4388099999999999</v>
      </c>
      <c r="T629" s="74">
        <v>1.01953</v>
      </c>
      <c r="U629" s="74">
        <v>1.0342800000000001</v>
      </c>
      <c r="V629" s="74">
        <v>-1.1742999999999999</v>
      </c>
      <c r="W629" s="74">
        <v>1.64734</v>
      </c>
      <c r="X629" s="74">
        <v>2.9073000000000002</v>
      </c>
    </row>
    <row r="630" spans="1:24" ht="12" customHeight="1">
      <c r="A630" s="48" t="s">
        <v>45</v>
      </c>
      <c r="B630" s="37" t="s">
        <v>2</v>
      </c>
      <c r="C630" s="74">
        <v>-0.98035000000000005</v>
      </c>
      <c r="D630" s="74">
        <v>1.1908300000000001</v>
      </c>
      <c r="E630" s="74">
        <v>1.8633</v>
      </c>
      <c r="F630" s="74">
        <v>2.87256</v>
      </c>
      <c r="G630" s="74">
        <v>-0.66163000000000005</v>
      </c>
      <c r="H630" s="74">
        <v>3.6193900000000001</v>
      </c>
      <c r="I630" s="74">
        <v>4.1357400000000002</v>
      </c>
      <c r="J630" s="74">
        <v>-0.39593</v>
      </c>
      <c r="K630" s="74">
        <v>2.4013399999999998</v>
      </c>
      <c r="L630" s="74">
        <v>1.5328299999999999</v>
      </c>
      <c r="M630" s="74">
        <v>0.14704999999999999</v>
      </c>
      <c r="N630" s="74">
        <v>1.17269</v>
      </c>
      <c r="O630" s="74">
        <v>2.0956700000000001</v>
      </c>
      <c r="P630" s="74">
        <v>-0.95145999999999997</v>
      </c>
      <c r="Q630" s="74">
        <v>0.87448999999999999</v>
      </c>
      <c r="R630" s="74">
        <v>1.47583</v>
      </c>
      <c r="S630" s="74">
        <v>2.0880800000000002</v>
      </c>
      <c r="T630" s="74">
        <v>2.14059</v>
      </c>
      <c r="U630" s="74">
        <v>1.22445</v>
      </c>
      <c r="V630" s="74">
        <v>0.14169000000000001</v>
      </c>
      <c r="W630" s="74">
        <v>1.79156</v>
      </c>
      <c r="X630" s="74">
        <v>0.90868000000000004</v>
      </c>
    </row>
    <row r="631" spans="1:24" ht="12" customHeight="1">
      <c r="A631" s="48" t="s">
        <v>46</v>
      </c>
      <c r="B631" s="37" t="s">
        <v>2</v>
      </c>
      <c r="C631" s="74">
        <v>1.03481</v>
      </c>
      <c r="D631" s="74">
        <v>-1.73631</v>
      </c>
      <c r="E631" s="74">
        <v>-1.80091</v>
      </c>
      <c r="F631" s="74">
        <v>2.3583699999999999</v>
      </c>
      <c r="G631" s="74">
        <v>-0.94799999999999995</v>
      </c>
      <c r="H631" s="74">
        <v>1.6168</v>
      </c>
      <c r="I631" s="74">
        <v>0.2286</v>
      </c>
      <c r="J631" s="74">
        <v>0.87583</v>
      </c>
      <c r="K631" s="74">
        <v>1.55558</v>
      </c>
      <c r="L631" s="74">
        <v>0.71243999999999996</v>
      </c>
      <c r="M631" s="74">
        <v>0.49223</v>
      </c>
      <c r="N631" s="74">
        <v>1.68651</v>
      </c>
      <c r="O631" s="74">
        <v>0.40093000000000001</v>
      </c>
      <c r="P631" s="74">
        <v>-0.53722999999999999</v>
      </c>
      <c r="Q631" s="74">
        <v>-0.96762000000000004</v>
      </c>
      <c r="R631" s="74">
        <v>0.83708000000000005</v>
      </c>
      <c r="S631" s="74">
        <v>1.03549</v>
      </c>
      <c r="T631" s="74">
        <v>-1.3197399999999999</v>
      </c>
      <c r="U631" s="74">
        <v>-2.4369000000000001</v>
      </c>
      <c r="V631" s="74">
        <v>-0.33006000000000002</v>
      </c>
      <c r="W631" s="74">
        <v>-6.5629999999999994E-2</v>
      </c>
      <c r="X631" s="74">
        <v>0.30748999999999999</v>
      </c>
    </row>
    <row r="632" spans="1:24" ht="12" customHeight="1">
      <c r="A632" s="48" t="s">
        <v>47</v>
      </c>
      <c r="B632" s="37" t="s">
        <v>2</v>
      </c>
      <c r="C632" s="74">
        <v>-0.39068000000000003</v>
      </c>
      <c r="D632" s="74">
        <v>0.33617999999999998</v>
      </c>
      <c r="E632" s="74">
        <v>0.29424</v>
      </c>
      <c r="F632" s="74">
        <v>4.8482799999999999</v>
      </c>
      <c r="G632" s="74">
        <v>-0.56371000000000004</v>
      </c>
      <c r="H632" s="74">
        <v>2.0642900000000002</v>
      </c>
      <c r="I632" s="74">
        <v>0.94586000000000003</v>
      </c>
      <c r="J632" s="74">
        <v>0.60804999999999998</v>
      </c>
      <c r="K632" s="74">
        <v>-1.7829999999999999E-2</v>
      </c>
      <c r="L632" s="74">
        <v>1.25258</v>
      </c>
      <c r="M632" s="74">
        <v>-0.14876</v>
      </c>
      <c r="N632" s="74">
        <v>-2.4190399999999999</v>
      </c>
      <c r="O632" s="74">
        <v>-1.87432</v>
      </c>
      <c r="P632" s="74">
        <v>1.15263</v>
      </c>
      <c r="Q632" s="74">
        <v>0.74077000000000004</v>
      </c>
      <c r="R632" s="74">
        <v>1.08691</v>
      </c>
      <c r="S632" s="74">
        <v>1.9894700000000001</v>
      </c>
      <c r="T632" s="74">
        <v>-3.8999999999999998E-3</v>
      </c>
      <c r="U632" s="74">
        <v>4.8719999999999999E-2</v>
      </c>
      <c r="V632" s="74">
        <v>0.59409000000000001</v>
      </c>
      <c r="W632" s="74">
        <v>0.67383999999999999</v>
      </c>
      <c r="X632" s="74">
        <v>0.78281000000000001</v>
      </c>
    </row>
    <row r="633" spans="1:24" ht="12" customHeight="1">
      <c r="A633" s="48" t="s">
        <v>48</v>
      </c>
      <c r="B633" s="37" t="s">
        <v>2</v>
      </c>
      <c r="C633" s="74">
        <v>0.27695999999999998</v>
      </c>
      <c r="D633" s="74">
        <v>0.63177000000000005</v>
      </c>
      <c r="E633" s="74">
        <v>-0.87702999999999998</v>
      </c>
      <c r="F633" s="74">
        <v>-2.2280000000000001E-2</v>
      </c>
      <c r="G633" s="74">
        <v>-3.0719799999999999</v>
      </c>
      <c r="H633" s="74">
        <v>2.25631</v>
      </c>
      <c r="I633" s="74">
        <v>1.0309900000000001</v>
      </c>
      <c r="J633" s="74">
        <v>1.85338</v>
      </c>
      <c r="K633" s="74">
        <v>1.7353799999999999</v>
      </c>
      <c r="L633" s="74">
        <v>0.75778000000000001</v>
      </c>
      <c r="M633" s="74">
        <v>-2.2958400000000001</v>
      </c>
      <c r="N633" s="74">
        <v>-4.0509999999999997E-2</v>
      </c>
      <c r="O633" s="74">
        <v>-0.72953999999999997</v>
      </c>
      <c r="P633" s="74">
        <v>-0.80084999999999995</v>
      </c>
      <c r="Q633" s="74">
        <v>0.94345999999999997</v>
      </c>
      <c r="R633" s="74">
        <v>1.4019600000000001</v>
      </c>
      <c r="S633" s="74">
        <v>1.9702500000000001</v>
      </c>
      <c r="T633" s="74">
        <v>-0.46409</v>
      </c>
      <c r="U633" s="74">
        <v>0.20113</v>
      </c>
      <c r="V633" s="74">
        <v>-1.1222300000000001</v>
      </c>
      <c r="W633" s="74">
        <v>0.75048999999999999</v>
      </c>
      <c r="X633" s="74">
        <v>0.14959</v>
      </c>
    </row>
    <row r="634" spans="1:24" ht="12" customHeight="1">
      <c r="A634" s="48" t="s">
        <v>49</v>
      </c>
      <c r="B634" s="37" t="s">
        <v>2</v>
      </c>
      <c r="C634" s="74">
        <v>-1.9393100000000001</v>
      </c>
      <c r="D634" s="74">
        <v>-0.26189000000000001</v>
      </c>
      <c r="E634" s="74">
        <v>-1.1584399999999999</v>
      </c>
      <c r="F634" s="74">
        <v>0.69930000000000003</v>
      </c>
      <c r="G634" s="74">
        <v>1.7205900000000001</v>
      </c>
      <c r="H634" s="74">
        <v>1.0450200000000001</v>
      </c>
      <c r="I634" s="74">
        <v>2.91581</v>
      </c>
      <c r="J634" s="74">
        <v>0.99207999999999996</v>
      </c>
      <c r="K634" s="74">
        <v>1.32914</v>
      </c>
      <c r="L634" s="74">
        <v>0.46052999999999999</v>
      </c>
      <c r="M634" s="74">
        <v>3.567E-2</v>
      </c>
      <c r="N634" s="74">
        <v>0.17831</v>
      </c>
      <c r="O634" s="74">
        <v>4.4587199999999996</v>
      </c>
      <c r="P634" s="74">
        <v>6.1393500000000003</v>
      </c>
      <c r="Q634" s="74">
        <v>2.6440800000000002</v>
      </c>
      <c r="R634" s="74">
        <v>2.6604299999999999</v>
      </c>
      <c r="S634" s="74">
        <v>1.3117399999999999</v>
      </c>
      <c r="T634" s="74">
        <v>1.194</v>
      </c>
      <c r="U634" s="74">
        <v>1.7178599999999999</v>
      </c>
      <c r="V634" s="74">
        <v>-0.24981999999999999</v>
      </c>
      <c r="W634" s="74">
        <v>-0.33100000000000002</v>
      </c>
      <c r="X634" s="74">
        <v>1.9793700000000001</v>
      </c>
    </row>
    <row r="635" spans="1:24" ht="12" customHeight="1">
      <c r="A635" s="48" t="s">
        <v>50</v>
      </c>
      <c r="B635" s="37" t="s">
        <v>2</v>
      </c>
      <c r="C635" s="74">
        <v>-0.10188</v>
      </c>
      <c r="D635" s="74">
        <v>1.5255799999999999</v>
      </c>
      <c r="E635" s="74">
        <v>-3.0388000000000002</v>
      </c>
      <c r="F635" s="74">
        <v>-0.18994</v>
      </c>
      <c r="G635" s="74">
        <v>-0.86934</v>
      </c>
      <c r="H635" s="74">
        <v>1.274</v>
      </c>
      <c r="I635" s="74">
        <v>-0.27140999999999998</v>
      </c>
      <c r="J635" s="74">
        <v>3.17076</v>
      </c>
      <c r="K635" s="74">
        <v>-0.23866000000000001</v>
      </c>
      <c r="L635" s="74">
        <v>0.82682999999999995</v>
      </c>
      <c r="M635" s="74">
        <v>-1.32789</v>
      </c>
      <c r="N635" s="74">
        <v>-1.11374</v>
      </c>
      <c r="O635" s="74">
        <v>-2.2866900000000001</v>
      </c>
      <c r="P635" s="74">
        <v>-0.42786999999999997</v>
      </c>
      <c r="Q635" s="74">
        <v>-9.2079999999999995E-2</v>
      </c>
      <c r="R635" s="74">
        <v>1.32982</v>
      </c>
      <c r="S635" s="74">
        <v>0.61504000000000003</v>
      </c>
      <c r="T635" s="74">
        <v>-0.12914</v>
      </c>
      <c r="U635" s="74">
        <v>7.7590000000000006E-2</v>
      </c>
      <c r="V635" s="74">
        <v>0.93893000000000004</v>
      </c>
      <c r="W635" s="74">
        <v>7.2539999999999993E-2</v>
      </c>
      <c r="X635" s="74">
        <v>-0.60119999999999996</v>
      </c>
    </row>
    <row r="636" spans="1:24" ht="12" customHeight="1">
      <c r="A636" s="48" t="s">
        <v>51</v>
      </c>
      <c r="B636" s="37" t="s">
        <v>2</v>
      </c>
      <c r="C636" s="74">
        <v>1.5105500000000001</v>
      </c>
      <c r="D636" s="74">
        <v>-2.1801300000000001</v>
      </c>
      <c r="E636" s="74">
        <v>-4.1883900000000001</v>
      </c>
      <c r="F636" s="74">
        <v>-4.0768199999999997</v>
      </c>
      <c r="G636" s="74">
        <v>-2.6057100000000002</v>
      </c>
      <c r="H636" s="74">
        <v>1.05013</v>
      </c>
      <c r="I636" s="74">
        <v>1.0245299999999999</v>
      </c>
      <c r="J636" s="74">
        <v>0.24717</v>
      </c>
      <c r="K636" s="74">
        <v>2.0704199999999999</v>
      </c>
      <c r="L636" s="74">
        <v>0.26288</v>
      </c>
      <c r="M636" s="74">
        <v>-2.9301300000000001</v>
      </c>
      <c r="N636" s="74">
        <v>-0.55481000000000003</v>
      </c>
      <c r="O636" s="74">
        <v>0.87722999999999995</v>
      </c>
      <c r="P636" s="74">
        <v>-1.0115000000000001</v>
      </c>
      <c r="Q636" s="74">
        <v>-3.3448500000000001</v>
      </c>
      <c r="R636" s="74">
        <v>0.36887999999999999</v>
      </c>
      <c r="S636" s="74">
        <v>0.1023</v>
      </c>
      <c r="T636" s="74">
        <v>-0.27251999999999998</v>
      </c>
      <c r="U636" s="74">
        <v>0.35297000000000001</v>
      </c>
      <c r="V636" s="74">
        <v>-1.25563</v>
      </c>
      <c r="W636" s="74">
        <v>-0.39833000000000002</v>
      </c>
      <c r="X636" s="74">
        <v>0.42299999999999999</v>
      </c>
    </row>
    <row r="637" spans="1:24" ht="12" customHeight="1">
      <c r="A637" s="48" t="s">
        <v>52</v>
      </c>
      <c r="B637" s="37" t="s">
        <v>2</v>
      </c>
      <c r="C637" s="74">
        <v>2.13619</v>
      </c>
      <c r="D637" s="74">
        <v>0.67564000000000002</v>
      </c>
      <c r="E637" s="74">
        <v>2.4302999999999999</v>
      </c>
      <c r="F637" s="74">
        <v>1.19475</v>
      </c>
      <c r="G637" s="74">
        <v>-1.5424500000000001</v>
      </c>
      <c r="H637" s="74">
        <v>2.5844399999999998</v>
      </c>
      <c r="I637" s="74">
        <v>3.9899100000000001</v>
      </c>
      <c r="J637" s="74">
        <v>0.42832999999999999</v>
      </c>
      <c r="K637" s="74">
        <v>0.39265</v>
      </c>
      <c r="L637" s="74">
        <v>1.5802</v>
      </c>
      <c r="M637" s="74">
        <v>0.67049000000000003</v>
      </c>
      <c r="N637" s="74">
        <v>2.4618600000000002</v>
      </c>
      <c r="O637" s="74">
        <v>1.58751</v>
      </c>
      <c r="P637" s="74">
        <v>0.23652000000000001</v>
      </c>
      <c r="Q637" s="74">
        <v>2.3342999999999998</v>
      </c>
      <c r="R637" s="74">
        <v>2.9954299999999998</v>
      </c>
      <c r="S637" s="74">
        <v>2.9782700000000002</v>
      </c>
      <c r="T637" s="74">
        <v>5.3203699999999996</v>
      </c>
      <c r="U637" s="74">
        <v>0.1714</v>
      </c>
      <c r="V637" s="74">
        <v>-1.3136300000000001</v>
      </c>
      <c r="W637" s="74">
        <v>6.4337499999999999</v>
      </c>
      <c r="X637" s="74">
        <v>2.6204200000000002</v>
      </c>
    </row>
    <row r="638" spans="1:24" ht="12" customHeight="1">
      <c r="A638" s="48" t="s">
        <v>53</v>
      </c>
      <c r="B638" s="37" t="s">
        <v>2</v>
      </c>
      <c r="C638" s="74">
        <v>-2.4941300000000002</v>
      </c>
      <c r="D638" s="74">
        <v>0.20654</v>
      </c>
      <c r="E638" s="74">
        <v>-3.6730700000000001</v>
      </c>
      <c r="F638" s="74">
        <v>-1.3853500000000001</v>
      </c>
      <c r="G638" s="74">
        <v>-1.7859100000000001</v>
      </c>
      <c r="H638" s="74">
        <v>0.18410000000000001</v>
      </c>
      <c r="I638" s="74">
        <v>3.6442299999999999</v>
      </c>
      <c r="J638" s="74">
        <v>-0.12820999999999999</v>
      </c>
      <c r="K638" s="74">
        <v>2.2888000000000002</v>
      </c>
      <c r="L638" s="74">
        <v>0.39784999999999998</v>
      </c>
      <c r="M638" s="74">
        <v>-3.61436</v>
      </c>
      <c r="N638" s="74">
        <v>-0.57394000000000001</v>
      </c>
      <c r="O638" s="74">
        <v>-0.71323999999999999</v>
      </c>
      <c r="P638" s="74">
        <v>-0.74351999999999996</v>
      </c>
      <c r="Q638" s="74">
        <v>0.81103999999999998</v>
      </c>
      <c r="R638" s="74">
        <v>0.37991000000000003</v>
      </c>
      <c r="S638" s="74">
        <v>3.04725</v>
      </c>
      <c r="T638" s="74">
        <v>-0.18093999999999999</v>
      </c>
      <c r="U638" s="74">
        <v>0.47887000000000002</v>
      </c>
      <c r="V638" s="74">
        <v>-1.18205</v>
      </c>
      <c r="W638" s="74">
        <v>-0.12806999999999999</v>
      </c>
      <c r="X638" s="74">
        <v>0.91671000000000002</v>
      </c>
    </row>
    <row r="639" spans="1:24" ht="12" customHeight="1">
      <c r="A639" s="46" t="s">
        <v>54</v>
      </c>
      <c r="B639" s="39" t="s">
        <v>2</v>
      </c>
      <c r="C639" s="154">
        <v>-0.32421</v>
      </c>
      <c r="D639" s="154">
        <v>-0.35604000000000002</v>
      </c>
      <c r="E639" s="154">
        <v>-0.27672999999999998</v>
      </c>
      <c r="F639" s="154">
        <v>1.55854</v>
      </c>
      <c r="G639" s="154">
        <v>-0.18386</v>
      </c>
      <c r="H639" s="154">
        <v>0.84875999999999996</v>
      </c>
      <c r="I639" s="154">
        <v>1.5572699999999999</v>
      </c>
      <c r="J639" s="154">
        <v>1.6844399999999999</v>
      </c>
      <c r="K639" s="154">
        <v>1.7363500000000001</v>
      </c>
      <c r="L639" s="154">
        <v>0.85763</v>
      </c>
      <c r="M639" s="154">
        <v>-1.3138399999999999</v>
      </c>
      <c r="N639" s="154">
        <v>7.5090000000000004E-2</v>
      </c>
      <c r="O639" s="154">
        <v>0.15267</v>
      </c>
      <c r="P639" s="154">
        <v>7.8020000000000006E-2</v>
      </c>
      <c r="Q639" s="154">
        <v>0.47356999999999999</v>
      </c>
      <c r="R639" s="154">
        <v>1.6557999999999999</v>
      </c>
      <c r="S639" s="154">
        <v>1.7335499999999999</v>
      </c>
      <c r="T639" s="154">
        <v>0.94003000000000003</v>
      </c>
      <c r="U639" s="154">
        <v>0.6361</v>
      </c>
      <c r="V639" s="154">
        <v>-0.34404000000000001</v>
      </c>
      <c r="W639" s="154">
        <v>1.04335</v>
      </c>
      <c r="X639" s="154">
        <v>1.2102900000000001</v>
      </c>
    </row>
    <row r="640" spans="1:24" ht="12" customHeight="1">
      <c r="A640" s="47" t="s">
        <v>0</v>
      </c>
      <c r="B640" s="35"/>
      <c r="C640" s="74"/>
      <c r="D640" s="74"/>
      <c r="E640" s="74"/>
      <c r="F640" s="74"/>
      <c r="G640" s="74"/>
      <c r="H640" s="74"/>
      <c r="I640" s="74"/>
      <c r="J640" s="74"/>
      <c r="K640" s="74"/>
      <c r="L640" s="74"/>
      <c r="M640" s="74"/>
      <c r="N640" s="74"/>
      <c r="O640" s="74"/>
      <c r="P640" s="74"/>
      <c r="Q640" s="74"/>
      <c r="R640" s="74"/>
      <c r="S640" s="74"/>
      <c r="T640" s="74"/>
      <c r="U640" s="74"/>
      <c r="V640" s="74"/>
      <c r="W640" s="74"/>
      <c r="X640" s="74"/>
    </row>
    <row r="641" spans="1:24" ht="12" customHeight="1">
      <c r="A641" s="49" t="s">
        <v>35</v>
      </c>
      <c r="B641" s="37" t="s">
        <v>2</v>
      </c>
      <c r="C641" s="74">
        <v>0.65798000000000001</v>
      </c>
      <c r="D641" s="74">
        <v>-1.321</v>
      </c>
      <c r="E641" s="74">
        <v>0.30907000000000001</v>
      </c>
      <c r="F641" s="74">
        <v>2.5556399999999999</v>
      </c>
      <c r="G641" s="74">
        <v>-0.78234999999999999</v>
      </c>
      <c r="H641" s="74">
        <v>0.59489000000000003</v>
      </c>
      <c r="I641" s="74">
        <v>1.2903500000000001</v>
      </c>
      <c r="J641" s="74">
        <v>2.3174999999999999</v>
      </c>
      <c r="K641" s="74">
        <v>1.09111</v>
      </c>
      <c r="L641" s="74">
        <v>0.79068000000000005</v>
      </c>
      <c r="M641" s="74">
        <v>-1.6115600000000001</v>
      </c>
      <c r="N641" s="74">
        <v>-0.45223999999999998</v>
      </c>
      <c r="O641" s="74">
        <v>-1.09649</v>
      </c>
      <c r="P641" s="74">
        <v>-1.2206399999999999</v>
      </c>
      <c r="Q641" s="74">
        <v>1.39455</v>
      </c>
      <c r="R641" s="74">
        <v>0.99599000000000004</v>
      </c>
      <c r="S641" s="74">
        <v>1.0932999999999999</v>
      </c>
      <c r="T641" s="74">
        <v>0.83360999999999996</v>
      </c>
      <c r="U641" s="74">
        <v>1.0043800000000001</v>
      </c>
      <c r="V641" s="74">
        <v>-0.30214999999999997</v>
      </c>
      <c r="W641" s="74">
        <v>-0.27948000000000001</v>
      </c>
      <c r="X641" s="74">
        <v>1.01684</v>
      </c>
    </row>
    <row r="642" spans="1:24" ht="12" customHeight="1">
      <c r="A642" s="49" t="s">
        <v>39</v>
      </c>
      <c r="B642" s="37" t="s">
        <v>2</v>
      </c>
      <c r="C642" s="74">
        <v>-0.70293000000000005</v>
      </c>
      <c r="D642" s="74">
        <v>2.112E-2</v>
      </c>
      <c r="E642" s="74">
        <v>-0.50263000000000002</v>
      </c>
      <c r="F642" s="74">
        <v>1.1709099999999999</v>
      </c>
      <c r="G642" s="74">
        <v>5.1990000000000001E-2</v>
      </c>
      <c r="H642" s="74">
        <v>0.94798000000000004</v>
      </c>
      <c r="I642" s="74">
        <v>1.6612100000000001</v>
      </c>
      <c r="J642" s="74">
        <v>1.4388099999999999</v>
      </c>
      <c r="K642" s="74">
        <v>1.9888699999999999</v>
      </c>
      <c r="L642" s="74">
        <v>0.88358999999999999</v>
      </c>
      <c r="M642" s="74">
        <v>-1.19845</v>
      </c>
      <c r="N642" s="74">
        <v>0.27861000000000002</v>
      </c>
      <c r="O642" s="74">
        <v>0.63127</v>
      </c>
      <c r="P642" s="74">
        <v>0.56703999999999999</v>
      </c>
      <c r="Q642" s="74">
        <v>0.13294</v>
      </c>
      <c r="R642" s="74">
        <v>1.9029100000000001</v>
      </c>
      <c r="S642" s="74">
        <v>1.9712000000000001</v>
      </c>
      <c r="T642" s="74">
        <v>0.97919</v>
      </c>
      <c r="U642" s="74">
        <v>0.50077000000000005</v>
      </c>
      <c r="V642" s="74">
        <v>-0.35951</v>
      </c>
      <c r="W642" s="74">
        <v>1.53216</v>
      </c>
      <c r="X642" s="74">
        <v>1.2804899999999999</v>
      </c>
    </row>
    <row r="643" spans="1:24" ht="12" customHeight="1">
      <c r="A643" s="23"/>
      <c r="B643" s="19"/>
      <c r="C643" s="19"/>
      <c r="D643" s="19"/>
      <c r="E643" s="19"/>
      <c r="F643" s="19"/>
      <c r="G643" s="19"/>
      <c r="H643" s="19"/>
      <c r="I643" s="19"/>
    </row>
    <row r="644" spans="1:24" ht="12.95" customHeight="1">
      <c r="A644" s="23"/>
      <c r="B644" s="52"/>
      <c r="C644" s="52"/>
      <c r="D644" s="52"/>
      <c r="E644" s="52"/>
      <c r="F644" s="52"/>
      <c r="G644" s="52"/>
      <c r="H644" s="52"/>
      <c r="I644" s="52"/>
      <c r="J644" s="52"/>
      <c r="K644" s="52"/>
      <c r="L644" s="52"/>
      <c r="M644" s="52"/>
      <c r="N644" s="52"/>
    </row>
    <row r="645" spans="1:24" s="22" customFormat="1" ht="12" customHeight="1">
      <c r="A645" s="18"/>
      <c r="B645" s="202" t="s">
        <v>119</v>
      </c>
      <c r="C645" s="202"/>
      <c r="D645" s="202"/>
      <c r="E645" s="202"/>
      <c r="F645" s="202"/>
      <c r="G645" s="202"/>
      <c r="H645" s="202"/>
      <c r="I645" s="202"/>
      <c r="J645" s="202"/>
      <c r="K645" s="202"/>
      <c r="L645" s="202"/>
      <c r="M645" s="202"/>
      <c r="N645" s="202"/>
      <c r="O645" s="202"/>
      <c r="P645" s="202"/>
      <c r="Q645" s="202"/>
      <c r="R645" s="202"/>
      <c r="S645" s="202"/>
      <c r="T645" s="202"/>
      <c r="U645" s="202"/>
      <c r="V645" s="202"/>
      <c r="W645" s="202"/>
      <c r="X645" s="202"/>
    </row>
    <row r="646" spans="1:24" ht="12" customHeight="1">
      <c r="A646" s="48" t="s">
        <v>36</v>
      </c>
      <c r="B646" s="74">
        <v>3.5238399999999999</v>
      </c>
      <c r="C646" s="74">
        <v>3.5617200000000002</v>
      </c>
      <c r="D646" s="74">
        <v>3.5857100000000002</v>
      </c>
      <c r="E646" s="74">
        <v>3.7306900000000001</v>
      </c>
      <c r="F646" s="74">
        <v>3.7475000000000001</v>
      </c>
      <c r="G646" s="74">
        <v>3.6753499999999999</v>
      </c>
      <c r="H646" s="74">
        <v>3.73373</v>
      </c>
      <c r="I646" s="74">
        <v>3.7361300000000002</v>
      </c>
      <c r="J646" s="74">
        <v>3.75569</v>
      </c>
      <c r="K646" s="74">
        <v>3.75779</v>
      </c>
      <c r="L646" s="74">
        <v>3.76742</v>
      </c>
      <c r="M646" s="74">
        <v>3.6912699999999998</v>
      </c>
      <c r="N646" s="74">
        <v>3.7042799999999998</v>
      </c>
      <c r="O646" s="74">
        <v>3.6868500000000002</v>
      </c>
      <c r="P646" s="74">
        <v>3.6425800000000002</v>
      </c>
      <c r="Q646" s="74">
        <v>3.74112</v>
      </c>
      <c r="R646" s="74">
        <v>3.7222900000000001</v>
      </c>
      <c r="S646" s="74">
        <v>3.6484800000000002</v>
      </c>
      <c r="T646" s="74">
        <v>3.5983200000000002</v>
      </c>
      <c r="U646" s="74">
        <v>3.6051600000000001</v>
      </c>
      <c r="V646" s="74">
        <v>3.65083</v>
      </c>
      <c r="W646" s="74">
        <v>3.59728</v>
      </c>
      <c r="X646" s="74">
        <v>3.59585</v>
      </c>
    </row>
    <row r="647" spans="1:24" ht="12" customHeight="1">
      <c r="A647" s="48" t="s">
        <v>37</v>
      </c>
      <c r="B647" s="74">
        <v>8.0162499999999994</v>
      </c>
      <c r="C647" s="74">
        <v>7.9394499999999999</v>
      </c>
      <c r="D647" s="74">
        <v>7.7694099999999997</v>
      </c>
      <c r="E647" s="74">
        <v>7.7984099999999996</v>
      </c>
      <c r="F647" s="74">
        <v>7.9072199999999997</v>
      </c>
      <c r="G647" s="74">
        <v>7.7156900000000004</v>
      </c>
      <c r="H647" s="74">
        <v>7.6259300000000003</v>
      </c>
      <c r="I647" s="74">
        <v>7.4200299999999997</v>
      </c>
      <c r="J647" s="74">
        <v>7.3511199999999999</v>
      </c>
      <c r="K647" s="74">
        <v>7.26884</v>
      </c>
      <c r="L647" s="74">
        <v>7.1957399999999998</v>
      </c>
      <c r="M647" s="74">
        <v>7.0583200000000001</v>
      </c>
      <c r="N647" s="74">
        <v>6.8730200000000004</v>
      </c>
      <c r="O647" s="74">
        <v>6.8135500000000002</v>
      </c>
      <c r="P647" s="74">
        <v>6.8389800000000003</v>
      </c>
      <c r="Q647" s="74">
        <v>6.9007399999999999</v>
      </c>
      <c r="R647" s="74">
        <v>6.7673399999999999</v>
      </c>
      <c r="S647" s="74">
        <v>6.6956800000000003</v>
      </c>
      <c r="T647" s="74">
        <v>6.6161899999999996</v>
      </c>
      <c r="U647" s="74">
        <v>6.4770300000000001</v>
      </c>
      <c r="V647" s="74">
        <v>6.4089</v>
      </c>
      <c r="W647" s="74">
        <v>6.3403900000000002</v>
      </c>
      <c r="X647" s="74">
        <v>6.3360099999999999</v>
      </c>
    </row>
    <row r="648" spans="1:24" ht="12" customHeight="1">
      <c r="A648" s="48" t="s">
        <v>38</v>
      </c>
      <c r="B648" s="74">
        <v>5.1487299999999996</v>
      </c>
      <c r="C648" s="74">
        <v>5.1897799999999998</v>
      </c>
      <c r="D648" s="74">
        <v>5.1420599999999999</v>
      </c>
      <c r="E648" s="74">
        <v>5.0274099999999997</v>
      </c>
      <c r="F648" s="74">
        <v>4.95052</v>
      </c>
      <c r="G648" s="74">
        <v>4.86538</v>
      </c>
      <c r="H648" s="74">
        <v>4.7819200000000004</v>
      </c>
      <c r="I648" s="74">
        <v>4.7513500000000004</v>
      </c>
      <c r="J648" s="74">
        <v>4.7937399999999997</v>
      </c>
      <c r="K648" s="74">
        <v>4.6448600000000004</v>
      </c>
      <c r="L648" s="74">
        <v>4.5551899999999996</v>
      </c>
      <c r="M648" s="74">
        <v>4.4566999999999997</v>
      </c>
      <c r="N648" s="74">
        <v>4.3395700000000001</v>
      </c>
      <c r="O648" s="74">
        <v>4.21549</v>
      </c>
      <c r="P648" s="74">
        <v>4.2196400000000001</v>
      </c>
      <c r="Q648" s="74">
        <v>4.1486799999999997</v>
      </c>
      <c r="R648" s="74">
        <v>4.0540500000000002</v>
      </c>
      <c r="S648" s="74">
        <v>4.01431</v>
      </c>
      <c r="T648" s="74">
        <v>3.9942899999999999</v>
      </c>
      <c r="U648" s="74">
        <v>4.0315200000000004</v>
      </c>
      <c r="V648" s="74">
        <v>3.9700299999999999</v>
      </c>
      <c r="W648" s="74">
        <v>3.9114200000000001</v>
      </c>
      <c r="X648" s="74">
        <v>3.8406899999999999</v>
      </c>
    </row>
    <row r="649" spans="1:24" ht="12" customHeight="1">
      <c r="A649" s="48" t="s">
        <v>33</v>
      </c>
      <c r="B649" s="74">
        <v>11.138999999999999</v>
      </c>
      <c r="C649" s="74">
        <v>11.411099999999999</v>
      </c>
      <c r="D649" s="74">
        <v>11.33272</v>
      </c>
      <c r="E649" s="74">
        <v>11.436870000000001</v>
      </c>
      <c r="F649" s="74">
        <v>11.66297</v>
      </c>
      <c r="G649" s="74">
        <v>11.8423</v>
      </c>
      <c r="H649" s="74">
        <v>11.886419999999999</v>
      </c>
      <c r="I649" s="74">
        <v>12.04682</v>
      </c>
      <c r="J649" s="74">
        <v>12.227819999999999</v>
      </c>
      <c r="K649" s="74">
        <v>12.27848</v>
      </c>
      <c r="L649" s="74">
        <v>12.41306</v>
      </c>
      <c r="M649" s="74">
        <v>12.64085</v>
      </c>
      <c r="N649" s="74">
        <v>12.78354</v>
      </c>
      <c r="O649" s="74">
        <v>12.63903</v>
      </c>
      <c r="P649" s="74">
        <v>12.29875</v>
      </c>
      <c r="Q649" s="74">
        <v>12.456899999999999</v>
      </c>
      <c r="R649" s="74">
        <v>12.526910000000001</v>
      </c>
      <c r="S649" s="74">
        <v>12.54175</v>
      </c>
      <c r="T649" s="74">
        <v>12.66306</v>
      </c>
      <c r="U649" s="74">
        <v>12.856490000000001</v>
      </c>
      <c r="V649" s="74">
        <v>12.95177</v>
      </c>
      <c r="W649" s="74">
        <v>12.779210000000001</v>
      </c>
      <c r="X649" s="74">
        <v>12.80486</v>
      </c>
    </row>
    <row r="650" spans="1:24" ht="12" customHeight="1">
      <c r="A650" s="29"/>
      <c r="B650" s="74"/>
      <c r="C650" s="74"/>
      <c r="D650" s="74"/>
      <c r="E650" s="74"/>
      <c r="F650" s="74"/>
      <c r="G650" s="74"/>
      <c r="H650" s="74"/>
      <c r="I650" s="74"/>
      <c r="J650" s="74"/>
      <c r="K650" s="74"/>
      <c r="L650" s="74"/>
      <c r="M650" s="74"/>
      <c r="N650" s="74"/>
      <c r="O650" s="74"/>
      <c r="P650" s="74"/>
      <c r="Q650" s="74"/>
      <c r="R650" s="74"/>
      <c r="S650" s="74"/>
      <c r="T650" s="74"/>
      <c r="U650" s="74"/>
      <c r="V650" s="74"/>
      <c r="W650" s="74"/>
      <c r="X650" s="74"/>
    </row>
    <row r="651" spans="1:24" ht="12" customHeight="1">
      <c r="A651" s="48" t="s">
        <v>40</v>
      </c>
      <c r="B651" s="74">
        <v>6.2241799999999996</v>
      </c>
      <c r="C651" s="74">
        <v>6.2569699999999999</v>
      </c>
      <c r="D651" s="74">
        <v>6.2456699999999996</v>
      </c>
      <c r="E651" s="74">
        <v>6.3036700000000003</v>
      </c>
      <c r="F651" s="74">
        <v>6.3397600000000001</v>
      </c>
      <c r="G651" s="74">
        <v>6.3953499999999996</v>
      </c>
      <c r="H651" s="74">
        <v>6.2962899999999999</v>
      </c>
      <c r="I651" s="74">
        <v>6.2500499999999999</v>
      </c>
      <c r="J651" s="74">
        <v>6.20669</v>
      </c>
      <c r="K651" s="74">
        <v>6.2055600000000002</v>
      </c>
      <c r="L651" s="74">
        <v>6.1801500000000003</v>
      </c>
      <c r="M651" s="74">
        <v>6.2008900000000002</v>
      </c>
      <c r="N651" s="74">
        <v>6.2265499999999996</v>
      </c>
      <c r="O651" s="74">
        <v>6.2484400000000004</v>
      </c>
      <c r="P651" s="74">
        <v>6.2822399999999998</v>
      </c>
      <c r="Q651" s="74">
        <v>6.2780399999999998</v>
      </c>
      <c r="R651" s="74">
        <v>6.3089000000000004</v>
      </c>
      <c r="S651" s="74">
        <v>6.2780899999999997</v>
      </c>
      <c r="T651" s="74">
        <v>6.2834300000000001</v>
      </c>
      <c r="U651" s="74">
        <v>6.3152299999999997</v>
      </c>
      <c r="V651" s="74">
        <v>6.31853</v>
      </c>
      <c r="W651" s="74">
        <v>6.3674499999999998</v>
      </c>
      <c r="X651" s="74">
        <v>6.3771399999999998</v>
      </c>
    </row>
    <row r="652" spans="1:24" ht="12" customHeight="1">
      <c r="A652" s="48" t="s">
        <v>41</v>
      </c>
      <c r="B652" s="74">
        <v>5.8232299999999997</v>
      </c>
      <c r="C652" s="74">
        <v>5.7756100000000004</v>
      </c>
      <c r="D652" s="74">
        <v>5.7473400000000003</v>
      </c>
      <c r="E652" s="74">
        <v>5.7970499999999996</v>
      </c>
      <c r="F652" s="74">
        <v>5.8681299999999998</v>
      </c>
      <c r="G652" s="74">
        <v>6.1979100000000003</v>
      </c>
      <c r="H652" s="74">
        <v>6.3203399999999998</v>
      </c>
      <c r="I652" s="74">
        <v>6.3918799999999996</v>
      </c>
      <c r="J652" s="74">
        <v>6.4295099999999996</v>
      </c>
      <c r="K652" s="74">
        <v>6.4105999999999996</v>
      </c>
      <c r="L652" s="74">
        <v>6.4922700000000004</v>
      </c>
      <c r="M652" s="74">
        <v>6.5143000000000004</v>
      </c>
      <c r="N652" s="74">
        <v>6.6679300000000001</v>
      </c>
      <c r="O652" s="74">
        <v>6.6977000000000002</v>
      </c>
      <c r="P652" s="74">
        <v>6.7843200000000001</v>
      </c>
      <c r="Q652" s="74">
        <v>6.8516399999999997</v>
      </c>
      <c r="R652" s="74">
        <v>6.9402600000000003</v>
      </c>
      <c r="S652" s="74">
        <v>7.13558</v>
      </c>
      <c r="T652" s="74">
        <v>7.1126100000000001</v>
      </c>
      <c r="U652" s="74">
        <v>6.99756</v>
      </c>
      <c r="V652" s="74">
        <v>7.0852199999999996</v>
      </c>
      <c r="W652" s="74">
        <v>7.3118699999999999</v>
      </c>
      <c r="X652" s="74">
        <v>7.3624599999999996</v>
      </c>
    </row>
    <row r="653" spans="1:24" ht="12" customHeight="1">
      <c r="A653" s="48" t="s">
        <v>42</v>
      </c>
      <c r="B653" s="74">
        <v>4.2261100000000003</v>
      </c>
      <c r="C653" s="74">
        <v>4.0219500000000004</v>
      </c>
      <c r="D653" s="74">
        <v>4.0384500000000001</v>
      </c>
      <c r="E653" s="74">
        <v>4.0990900000000003</v>
      </c>
      <c r="F653" s="74">
        <v>3.9564900000000001</v>
      </c>
      <c r="G653" s="74">
        <v>4.0361500000000001</v>
      </c>
      <c r="H653" s="74">
        <v>3.8671099999999998</v>
      </c>
      <c r="I653" s="74">
        <v>3.7171799999999999</v>
      </c>
      <c r="J653" s="74">
        <v>3.7214399999999999</v>
      </c>
      <c r="K653" s="74">
        <v>3.7694200000000002</v>
      </c>
      <c r="L653" s="74">
        <v>3.7546599999999999</v>
      </c>
      <c r="M653" s="74">
        <v>3.7145199999999998</v>
      </c>
      <c r="N653" s="74">
        <v>3.6369500000000001</v>
      </c>
      <c r="O653" s="74">
        <v>3.60399</v>
      </c>
      <c r="P653" s="74">
        <v>3.5627599999999999</v>
      </c>
      <c r="Q653" s="74">
        <v>3.55769</v>
      </c>
      <c r="R653" s="74">
        <v>3.5076299999999998</v>
      </c>
      <c r="S653" s="74">
        <v>3.5159600000000002</v>
      </c>
      <c r="T653" s="74">
        <v>3.4709300000000001</v>
      </c>
      <c r="U653" s="74">
        <v>3.4313799999999999</v>
      </c>
      <c r="V653" s="74">
        <v>3.3965700000000001</v>
      </c>
      <c r="W653" s="74">
        <v>3.3471500000000001</v>
      </c>
      <c r="X653" s="74">
        <v>3.30505</v>
      </c>
    </row>
    <row r="654" spans="1:24" ht="12" customHeight="1">
      <c r="A654" s="48" t="s">
        <v>43</v>
      </c>
      <c r="B654" s="74">
        <v>4.5483500000000001</v>
      </c>
      <c r="C654" s="74">
        <v>4.5587900000000001</v>
      </c>
      <c r="D654" s="74">
        <v>4.6266299999999996</v>
      </c>
      <c r="E654" s="74">
        <v>4.5944200000000004</v>
      </c>
      <c r="F654" s="74">
        <v>4.6199599999999998</v>
      </c>
      <c r="G654" s="74">
        <v>4.6468299999999996</v>
      </c>
      <c r="H654" s="74">
        <v>4.6252700000000004</v>
      </c>
      <c r="I654" s="74">
        <v>4.6152800000000003</v>
      </c>
      <c r="J654" s="74">
        <v>4.8257199999999996</v>
      </c>
      <c r="K654" s="74">
        <v>5.1410499999999999</v>
      </c>
      <c r="L654" s="74">
        <v>5.1376999999999997</v>
      </c>
      <c r="M654" s="74">
        <v>5.2029899999999998</v>
      </c>
      <c r="N654" s="74">
        <v>5.2819399999999996</v>
      </c>
      <c r="O654" s="74">
        <v>5.2921199999999997</v>
      </c>
      <c r="P654" s="74">
        <v>5.2999000000000001</v>
      </c>
      <c r="Q654" s="74">
        <v>4.86686</v>
      </c>
      <c r="R654" s="74">
        <v>4.9085700000000001</v>
      </c>
      <c r="S654" s="74">
        <v>4.8901700000000003</v>
      </c>
      <c r="T654" s="74">
        <v>4.9337299999999997</v>
      </c>
      <c r="U654" s="74">
        <v>5.0468500000000001</v>
      </c>
      <c r="V654" s="74">
        <v>5.0556700000000001</v>
      </c>
      <c r="W654" s="74">
        <v>5.0664400000000001</v>
      </c>
      <c r="X654" s="74">
        <v>5.0484799999999996</v>
      </c>
    </row>
    <row r="655" spans="1:24" ht="12" customHeight="1">
      <c r="A655" s="48" t="s">
        <v>44</v>
      </c>
      <c r="B655" s="74">
        <v>6.6735800000000003</v>
      </c>
      <c r="C655" s="74">
        <v>6.5818500000000002</v>
      </c>
      <c r="D655" s="74">
        <v>6.6229899999999997</v>
      </c>
      <c r="E655" s="74">
        <v>6.5842200000000002</v>
      </c>
      <c r="F655" s="74">
        <v>6.5565899999999999</v>
      </c>
      <c r="G655" s="74">
        <v>6.5692000000000004</v>
      </c>
      <c r="H655" s="74">
        <v>6.3819600000000003</v>
      </c>
      <c r="I655" s="74">
        <v>6.3039399999999999</v>
      </c>
      <c r="J655" s="74">
        <v>6.3520899999999996</v>
      </c>
      <c r="K655" s="74">
        <v>6.3872099999999996</v>
      </c>
      <c r="L655" s="74">
        <v>6.34185</v>
      </c>
      <c r="M655" s="74">
        <v>6.1146200000000004</v>
      </c>
      <c r="N655" s="74">
        <v>6.0490300000000001</v>
      </c>
      <c r="O655" s="74">
        <v>6.0927800000000003</v>
      </c>
      <c r="P655" s="74">
        <v>6.0620000000000003</v>
      </c>
      <c r="Q655" s="74">
        <v>6.0441599999999998</v>
      </c>
      <c r="R655" s="74">
        <v>6.1482400000000004</v>
      </c>
      <c r="S655" s="74">
        <v>6.13042</v>
      </c>
      <c r="T655" s="74">
        <v>6.1352500000000001</v>
      </c>
      <c r="U655" s="74">
        <v>6.1595300000000002</v>
      </c>
      <c r="V655" s="74">
        <v>6.1082099999999997</v>
      </c>
      <c r="W655" s="74">
        <v>6.1447200000000004</v>
      </c>
      <c r="X655" s="74">
        <v>6.2477499999999999</v>
      </c>
    </row>
    <row r="656" spans="1:24" ht="12" customHeight="1">
      <c r="A656" s="48" t="s">
        <v>45</v>
      </c>
      <c r="B656" s="74">
        <v>5.7603</v>
      </c>
      <c r="C656" s="74">
        <v>5.7223899999999999</v>
      </c>
      <c r="D656" s="74">
        <v>5.8112199999999996</v>
      </c>
      <c r="E656" s="74">
        <v>5.9359299999999999</v>
      </c>
      <c r="F656" s="74">
        <v>6.0127300000000004</v>
      </c>
      <c r="G656" s="74">
        <v>5.9839500000000001</v>
      </c>
      <c r="H656" s="74">
        <v>6.1483499999999998</v>
      </c>
      <c r="I656" s="74">
        <v>6.3044500000000001</v>
      </c>
      <c r="J656" s="74">
        <v>6.1754699999999998</v>
      </c>
      <c r="K656" s="74">
        <v>6.2158300000000004</v>
      </c>
      <c r="L656" s="74">
        <v>6.2574500000000004</v>
      </c>
      <c r="M656" s="74">
        <v>6.3500800000000002</v>
      </c>
      <c r="N656" s="74">
        <v>6.4197199999999999</v>
      </c>
      <c r="O656" s="74">
        <v>6.54427</v>
      </c>
      <c r="P656" s="74">
        <v>6.4769500000000004</v>
      </c>
      <c r="Q656" s="74">
        <v>6.5027900000000001</v>
      </c>
      <c r="R656" s="74">
        <v>6.4912799999999997</v>
      </c>
      <c r="S656" s="74">
        <v>6.5138999999999996</v>
      </c>
      <c r="T656" s="74">
        <v>6.59138</v>
      </c>
      <c r="U656" s="74">
        <v>6.6299099999999997</v>
      </c>
      <c r="V656" s="74">
        <v>6.6622300000000001</v>
      </c>
      <c r="W656" s="74">
        <v>6.7115600000000004</v>
      </c>
      <c r="X656" s="74">
        <v>6.69156</v>
      </c>
    </row>
    <row r="657" spans="1:24" ht="12" customHeight="1">
      <c r="A657" s="48" t="s">
        <v>46</v>
      </c>
      <c r="B657" s="74">
        <v>4.2995599999999996</v>
      </c>
      <c r="C657" s="74">
        <v>4.3581799999999999</v>
      </c>
      <c r="D657" s="74">
        <v>4.2978100000000001</v>
      </c>
      <c r="E657" s="74">
        <v>4.2321299999999997</v>
      </c>
      <c r="F657" s="74">
        <v>4.26546</v>
      </c>
      <c r="G657" s="74">
        <v>4.2328000000000001</v>
      </c>
      <c r="H657" s="74">
        <v>4.2650399999999999</v>
      </c>
      <c r="I657" s="74">
        <v>4.2092400000000003</v>
      </c>
      <c r="J657" s="74">
        <v>4.17577</v>
      </c>
      <c r="K657" s="74">
        <v>4.1683500000000002</v>
      </c>
      <c r="L657" s="74">
        <v>4.16235</v>
      </c>
      <c r="M657" s="74">
        <v>4.2385200000000003</v>
      </c>
      <c r="N657" s="74">
        <v>4.3067700000000002</v>
      </c>
      <c r="O657" s="74">
        <v>4.31745</v>
      </c>
      <c r="P657" s="74">
        <v>4.2909100000000002</v>
      </c>
      <c r="Q657" s="74">
        <v>4.2293599999999998</v>
      </c>
      <c r="R657" s="74">
        <v>4.19529</v>
      </c>
      <c r="S657" s="74">
        <v>4.1665099999999997</v>
      </c>
      <c r="T657" s="74">
        <v>4.0732299999999997</v>
      </c>
      <c r="U657" s="74">
        <v>3.9488500000000002</v>
      </c>
      <c r="V657" s="74">
        <v>3.9494099999999999</v>
      </c>
      <c r="W657" s="74">
        <v>3.9060600000000001</v>
      </c>
      <c r="X657" s="74">
        <v>3.8712200000000001</v>
      </c>
    </row>
    <row r="658" spans="1:24" ht="12" customHeight="1">
      <c r="A658" s="48" t="s">
        <v>47</v>
      </c>
      <c r="B658" s="74">
        <v>6.1322999999999999</v>
      </c>
      <c r="C658" s="74">
        <v>6.1282100000000002</v>
      </c>
      <c r="D658" s="74">
        <v>6.1707900000000002</v>
      </c>
      <c r="E658" s="74">
        <v>6.2061200000000003</v>
      </c>
      <c r="F658" s="74">
        <v>6.4071499999999997</v>
      </c>
      <c r="G658" s="74">
        <v>6.3827699999999998</v>
      </c>
      <c r="H658" s="74">
        <v>6.4596999999999998</v>
      </c>
      <c r="I658" s="74">
        <v>6.4208100000000004</v>
      </c>
      <c r="J658" s="74">
        <v>6.3528399999999996</v>
      </c>
      <c r="K658" s="74">
        <v>6.2432999999999996</v>
      </c>
      <c r="L658" s="74">
        <v>6.2677500000000004</v>
      </c>
      <c r="M658" s="74">
        <v>6.3417500000000002</v>
      </c>
      <c r="N658" s="74">
        <v>6.1836900000000004</v>
      </c>
      <c r="O658" s="74">
        <v>6.0585399999999998</v>
      </c>
      <c r="P658" s="74">
        <v>6.1235999999999997</v>
      </c>
      <c r="Q658" s="74">
        <v>6.1398799999999998</v>
      </c>
      <c r="R658" s="74">
        <v>6.1055200000000003</v>
      </c>
      <c r="S658" s="74">
        <v>6.1208799999999997</v>
      </c>
      <c r="T658" s="74">
        <v>6.0636400000000004</v>
      </c>
      <c r="U658" s="74">
        <v>6.0282499999999999</v>
      </c>
      <c r="V658" s="74">
        <v>6.085</v>
      </c>
      <c r="W658" s="74">
        <v>6.0627500000000003</v>
      </c>
      <c r="X658" s="74">
        <v>6.03714</v>
      </c>
    </row>
    <row r="659" spans="1:24" ht="12" customHeight="1">
      <c r="A659" s="48" t="s">
        <v>48</v>
      </c>
      <c r="B659" s="74">
        <v>4.1348900000000004</v>
      </c>
      <c r="C659" s="74">
        <v>4.1598300000000004</v>
      </c>
      <c r="D659" s="74">
        <v>4.20106</v>
      </c>
      <c r="E659" s="74">
        <v>4.1757799999999996</v>
      </c>
      <c r="F659" s="74">
        <v>4.1107800000000001</v>
      </c>
      <c r="G659" s="74">
        <v>3.9918300000000002</v>
      </c>
      <c r="H659" s="74">
        <v>4.0475500000000002</v>
      </c>
      <c r="I659" s="74">
        <v>4.0265700000000004</v>
      </c>
      <c r="J659" s="74">
        <v>4.0332600000000003</v>
      </c>
      <c r="K659" s="74">
        <v>4.0332299999999996</v>
      </c>
      <c r="L659" s="74">
        <v>4.0292300000000001</v>
      </c>
      <c r="M659" s="74">
        <v>3.9891399999999999</v>
      </c>
      <c r="N659" s="74">
        <v>3.9845299999999999</v>
      </c>
      <c r="O659" s="74">
        <v>3.94943</v>
      </c>
      <c r="P659" s="74">
        <v>3.9147500000000002</v>
      </c>
      <c r="Q659" s="74">
        <v>3.9330599999999998</v>
      </c>
      <c r="R659" s="74">
        <v>3.9232399999999998</v>
      </c>
      <c r="S659" s="74">
        <v>3.9323600000000001</v>
      </c>
      <c r="T659" s="74">
        <v>3.8776600000000001</v>
      </c>
      <c r="U659" s="74">
        <v>3.8609</v>
      </c>
      <c r="V659" s="74">
        <v>3.8307500000000001</v>
      </c>
      <c r="W659" s="74">
        <v>3.8196500000000002</v>
      </c>
      <c r="X659" s="74">
        <v>3.77962</v>
      </c>
    </row>
    <row r="660" spans="1:24" ht="12" customHeight="1">
      <c r="A660" s="48" t="s">
        <v>49</v>
      </c>
      <c r="B660" s="74">
        <v>6.9709399999999997</v>
      </c>
      <c r="C660" s="74">
        <v>6.85799</v>
      </c>
      <c r="D660" s="74">
        <v>6.8644699999999998</v>
      </c>
      <c r="E660" s="74">
        <v>6.8037799999999997</v>
      </c>
      <c r="F660" s="74">
        <v>6.7462099999999996</v>
      </c>
      <c r="G660" s="74">
        <v>6.87493</v>
      </c>
      <c r="H660" s="74">
        <v>6.8883099999999997</v>
      </c>
      <c r="I660" s="74">
        <v>6.9804500000000003</v>
      </c>
      <c r="J660" s="74">
        <v>6.9329200000000002</v>
      </c>
      <c r="K660" s="74">
        <v>6.90517</v>
      </c>
      <c r="L660" s="74">
        <v>6.8779899999999996</v>
      </c>
      <c r="M660" s="74">
        <v>6.9720399999999998</v>
      </c>
      <c r="N660" s="74">
        <v>6.9792300000000003</v>
      </c>
      <c r="O660" s="74">
        <v>7.2793099999999997</v>
      </c>
      <c r="P660" s="74">
        <v>7.72018</v>
      </c>
      <c r="Q660" s="74">
        <v>7.8869600000000002</v>
      </c>
      <c r="R660" s="74">
        <v>7.9649099999999997</v>
      </c>
      <c r="S660" s="74">
        <v>7.9318799999999996</v>
      </c>
      <c r="T660" s="74">
        <v>7.9518399999999998</v>
      </c>
      <c r="U660" s="74">
        <v>8.0373199999999994</v>
      </c>
      <c r="V660" s="74">
        <v>8.0449199999999994</v>
      </c>
      <c r="W660" s="74">
        <v>7.9354899999999997</v>
      </c>
      <c r="X660" s="74">
        <v>7.9957900000000004</v>
      </c>
    </row>
    <row r="661" spans="1:24" ht="12" customHeight="1">
      <c r="A661" s="48" t="s">
        <v>50</v>
      </c>
      <c r="B661" s="74">
        <v>3.1007699999999998</v>
      </c>
      <c r="C661" s="74">
        <v>3.1076899999999998</v>
      </c>
      <c r="D661" s="74">
        <v>3.1663700000000001</v>
      </c>
      <c r="E661" s="74">
        <v>3.0786699999999998</v>
      </c>
      <c r="F661" s="74">
        <v>3.0256699999999999</v>
      </c>
      <c r="G661" s="74">
        <v>3.0048900000000001</v>
      </c>
      <c r="H661" s="74">
        <v>3.01756</v>
      </c>
      <c r="I661" s="74">
        <v>2.9632200000000002</v>
      </c>
      <c r="J661" s="74">
        <v>3.0065400000000002</v>
      </c>
      <c r="K661" s="74">
        <v>2.9481700000000002</v>
      </c>
      <c r="L661" s="74">
        <v>2.9472700000000001</v>
      </c>
      <c r="M661" s="74">
        <v>2.94685</v>
      </c>
      <c r="N661" s="74">
        <v>2.9118400000000002</v>
      </c>
      <c r="O661" s="74">
        <v>2.8409200000000001</v>
      </c>
      <c r="P661" s="74">
        <v>2.8265600000000002</v>
      </c>
      <c r="Q661" s="74">
        <v>2.8106499999999999</v>
      </c>
      <c r="R661" s="74">
        <v>2.8016399999999999</v>
      </c>
      <c r="S661" s="74">
        <v>2.7708300000000001</v>
      </c>
      <c r="T661" s="74">
        <v>2.7414800000000001</v>
      </c>
      <c r="U661" s="74">
        <v>2.72627</v>
      </c>
      <c r="V661" s="74">
        <v>2.7613699999999999</v>
      </c>
      <c r="W661" s="74">
        <v>2.7348400000000002</v>
      </c>
      <c r="X661" s="74">
        <v>2.6858900000000001</v>
      </c>
    </row>
    <row r="662" spans="1:24" ht="12" customHeight="1">
      <c r="A662" s="48" t="s">
        <v>51</v>
      </c>
      <c r="B662" s="74">
        <v>3.9911400000000001</v>
      </c>
      <c r="C662" s="74">
        <v>4.0646100000000001</v>
      </c>
      <c r="D662" s="74">
        <v>3.9902000000000002</v>
      </c>
      <c r="E662" s="74">
        <v>3.8336899999999998</v>
      </c>
      <c r="F662" s="74">
        <v>3.6209600000000002</v>
      </c>
      <c r="G662" s="74">
        <v>3.5331000000000001</v>
      </c>
      <c r="H662" s="74">
        <v>3.5401600000000002</v>
      </c>
      <c r="I662" s="74">
        <v>3.5215900000000002</v>
      </c>
      <c r="J662" s="74">
        <v>3.4718100000000001</v>
      </c>
      <c r="K662" s="74">
        <v>3.4832100000000001</v>
      </c>
      <c r="L662" s="74">
        <v>3.4626700000000001</v>
      </c>
      <c r="M662" s="74">
        <v>3.4059599999999999</v>
      </c>
      <c r="N662" s="74">
        <v>3.3845200000000002</v>
      </c>
      <c r="O662" s="74">
        <v>3.4090099999999999</v>
      </c>
      <c r="P662" s="74">
        <v>3.3719000000000001</v>
      </c>
      <c r="Q662" s="74">
        <v>3.2437499999999999</v>
      </c>
      <c r="R662" s="74">
        <v>3.20268</v>
      </c>
      <c r="S662" s="74">
        <v>3.1513300000000002</v>
      </c>
      <c r="T662" s="74">
        <v>3.11347</v>
      </c>
      <c r="U662" s="74">
        <v>3.1047199999999999</v>
      </c>
      <c r="V662" s="74">
        <v>3.0763199999999999</v>
      </c>
      <c r="W662" s="74">
        <v>3.0324200000000001</v>
      </c>
      <c r="X662" s="74">
        <v>3.0088300000000001</v>
      </c>
    </row>
    <row r="663" spans="1:24" ht="12" customHeight="1">
      <c r="A663" s="48" t="s">
        <v>52</v>
      </c>
      <c r="B663" s="74">
        <v>5.1884899999999998</v>
      </c>
      <c r="C663" s="74">
        <v>5.31656</v>
      </c>
      <c r="D663" s="74">
        <v>5.3716100000000004</v>
      </c>
      <c r="E663" s="74">
        <v>5.5174200000000004</v>
      </c>
      <c r="F663" s="74">
        <v>5.4976599999999998</v>
      </c>
      <c r="G663" s="74">
        <v>5.4228300000000003</v>
      </c>
      <c r="H663" s="74">
        <v>5.5161600000000002</v>
      </c>
      <c r="I663" s="74">
        <v>5.6482900000000003</v>
      </c>
      <c r="J663" s="74">
        <v>5.5785200000000001</v>
      </c>
      <c r="K663" s="74">
        <v>5.5048399999999997</v>
      </c>
      <c r="L663" s="74">
        <v>5.5442799999999997</v>
      </c>
      <c r="M663" s="74">
        <v>5.6557599999999999</v>
      </c>
      <c r="N663" s="74">
        <v>5.7906500000000003</v>
      </c>
      <c r="O663" s="74">
        <v>5.8735999999999997</v>
      </c>
      <c r="P663" s="74">
        <v>5.8829099999999999</v>
      </c>
      <c r="Q663" s="74">
        <v>5.99186</v>
      </c>
      <c r="R663" s="74">
        <v>6.0708200000000003</v>
      </c>
      <c r="S663" s="74">
        <v>6.1450899999999997</v>
      </c>
      <c r="T663" s="74">
        <v>6.4117600000000001</v>
      </c>
      <c r="U663" s="74">
        <v>6.3821599999999998</v>
      </c>
      <c r="V663" s="74">
        <v>6.3200599999999998</v>
      </c>
      <c r="W663" s="74">
        <v>6.6572199999999997</v>
      </c>
      <c r="X663" s="74">
        <v>6.7499700000000002</v>
      </c>
    </row>
    <row r="664" spans="1:24" ht="12" customHeight="1">
      <c r="A664" s="48" t="s">
        <v>53</v>
      </c>
      <c r="B664" s="74">
        <v>5.0983200000000002</v>
      </c>
      <c r="C664" s="74">
        <v>4.98733</v>
      </c>
      <c r="D664" s="74">
        <v>5.0154899999999998</v>
      </c>
      <c r="E664" s="74">
        <v>4.8446699999999998</v>
      </c>
      <c r="F664" s="74">
        <v>4.7042400000000004</v>
      </c>
      <c r="G664" s="74">
        <v>4.62873</v>
      </c>
      <c r="H664" s="74">
        <v>4.59823</v>
      </c>
      <c r="I664" s="74">
        <v>4.6927199999999996</v>
      </c>
      <c r="J664" s="74">
        <v>4.60907</v>
      </c>
      <c r="K664" s="74">
        <v>4.6341000000000001</v>
      </c>
      <c r="L664" s="74">
        <v>4.6129699999999998</v>
      </c>
      <c r="M664" s="74">
        <v>4.5054400000000001</v>
      </c>
      <c r="N664" s="74">
        <v>4.4762199999999996</v>
      </c>
      <c r="O664" s="74">
        <v>4.4375099999999996</v>
      </c>
      <c r="P664" s="74">
        <v>4.4010899999999999</v>
      </c>
      <c r="Q664" s="74">
        <v>4.41587</v>
      </c>
      <c r="R664" s="74">
        <v>4.3604500000000002</v>
      </c>
      <c r="S664" s="74">
        <v>4.4167500000000004</v>
      </c>
      <c r="T664" s="74">
        <v>4.3677000000000001</v>
      </c>
      <c r="U664" s="74">
        <v>4.3608799999999999</v>
      </c>
      <c r="V664" s="74">
        <v>4.3242099999999999</v>
      </c>
      <c r="W664" s="74">
        <v>4.2740799999999997</v>
      </c>
      <c r="X664" s="74">
        <v>4.2616800000000001</v>
      </c>
    </row>
    <row r="665" spans="1:24" ht="12" customHeight="1">
      <c r="A665" s="46" t="s">
        <v>54</v>
      </c>
      <c r="B665" s="177">
        <v>100</v>
      </c>
      <c r="C665" s="177">
        <v>100</v>
      </c>
      <c r="D665" s="177">
        <v>100</v>
      </c>
      <c r="E665" s="177">
        <v>100</v>
      </c>
      <c r="F665" s="177">
        <v>100</v>
      </c>
      <c r="G665" s="177">
        <v>100</v>
      </c>
      <c r="H665" s="177">
        <v>100</v>
      </c>
      <c r="I665" s="177">
        <v>100</v>
      </c>
      <c r="J665" s="177">
        <v>100</v>
      </c>
      <c r="K665" s="177">
        <v>100</v>
      </c>
      <c r="L665" s="177">
        <v>100</v>
      </c>
      <c r="M665" s="177">
        <v>100</v>
      </c>
      <c r="N665" s="177">
        <v>100</v>
      </c>
      <c r="O665" s="177">
        <v>100</v>
      </c>
      <c r="P665" s="177">
        <v>100</v>
      </c>
      <c r="Q665" s="177">
        <v>100</v>
      </c>
      <c r="R665" s="177">
        <v>100</v>
      </c>
      <c r="S665" s="177">
        <v>100</v>
      </c>
      <c r="T665" s="177">
        <v>100</v>
      </c>
      <c r="U665" s="177">
        <v>100</v>
      </c>
      <c r="V665" s="177">
        <v>100</v>
      </c>
      <c r="W665" s="177">
        <v>100</v>
      </c>
      <c r="X665" s="177">
        <v>100</v>
      </c>
    </row>
    <row r="666" spans="1:24" ht="12" customHeight="1">
      <c r="A666" s="47" t="s">
        <v>0</v>
      </c>
      <c r="B666" s="74"/>
      <c r="C666" s="74"/>
      <c r="D666" s="74"/>
      <c r="E666" s="74"/>
      <c r="F666" s="74"/>
      <c r="G666" s="74"/>
      <c r="H666" s="74"/>
      <c r="I666" s="74"/>
      <c r="J666" s="74"/>
      <c r="K666" s="74"/>
      <c r="L666" s="74"/>
      <c r="M666" s="74"/>
      <c r="N666" s="74"/>
      <c r="O666" s="74"/>
      <c r="P666" s="74"/>
      <c r="Q666" s="74"/>
      <c r="R666" s="74"/>
      <c r="S666" s="74"/>
      <c r="T666" s="74"/>
      <c r="U666" s="74"/>
      <c r="V666" s="74"/>
      <c r="W666" s="74"/>
      <c r="X666" s="74"/>
    </row>
    <row r="667" spans="1:24" ht="12" customHeight="1">
      <c r="A667" s="49" t="s">
        <v>35</v>
      </c>
      <c r="B667" s="74">
        <v>27.827829999999999</v>
      </c>
      <c r="C667" s="74">
        <v>28.102039999999999</v>
      </c>
      <c r="D667" s="74">
        <v>27.829899999999999</v>
      </c>
      <c r="E667" s="74">
        <v>27.993379999999998</v>
      </c>
      <c r="F667" s="74">
        <v>28.268219999999999</v>
      </c>
      <c r="G667" s="74">
        <v>28.09873</v>
      </c>
      <c r="H667" s="74">
        <v>28.027989999999999</v>
      </c>
      <c r="I667" s="74">
        <v>27.954329999999999</v>
      </c>
      <c r="J667" s="74">
        <v>28.128360000000001</v>
      </c>
      <c r="K667" s="74">
        <v>27.94997</v>
      </c>
      <c r="L667" s="74">
        <v>27.93141</v>
      </c>
      <c r="M667" s="74">
        <v>27.847149999999999</v>
      </c>
      <c r="N667" s="74">
        <v>27.700410000000002</v>
      </c>
      <c r="O667" s="74">
        <v>27.35492</v>
      </c>
      <c r="P667" s="74">
        <v>26.999949999999998</v>
      </c>
      <c r="Q667" s="74">
        <v>27.247440000000001</v>
      </c>
      <c r="R667" s="74">
        <v>27.070589999999999</v>
      </c>
      <c r="S667" s="74">
        <v>26.900220000000001</v>
      </c>
      <c r="T667" s="74">
        <v>26.871860000000002</v>
      </c>
      <c r="U667" s="74">
        <v>26.970199999999998</v>
      </c>
      <c r="V667" s="74">
        <v>26.981539999999999</v>
      </c>
      <c r="W667" s="74">
        <v>26.628299999999999</v>
      </c>
      <c r="X667" s="74">
        <v>26.57741</v>
      </c>
    </row>
    <row r="668" spans="1:24" ht="12" customHeight="1">
      <c r="A668" s="49" t="s">
        <v>39</v>
      </c>
      <c r="B668" s="74">
        <v>72.172169999999994</v>
      </c>
      <c r="C668" s="74">
        <v>71.897959999999998</v>
      </c>
      <c r="D668" s="74">
        <v>72.170100000000005</v>
      </c>
      <c r="E668" s="74">
        <v>72.006619999999998</v>
      </c>
      <c r="F668" s="74">
        <v>71.731780000000001</v>
      </c>
      <c r="G668" s="74">
        <v>71.901269999999997</v>
      </c>
      <c r="H668" s="74">
        <v>71.972009999999997</v>
      </c>
      <c r="I668" s="74">
        <v>72.045670000000001</v>
      </c>
      <c r="J668" s="74">
        <v>71.871639999999999</v>
      </c>
      <c r="K668" s="74">
        <v>72.050030000000007</v>
      </c>
      <c r="L668" s="74">
        <v>72.06859</v>
      </c>
      <c r="M668" s="74">
        <v>72.152850000000001</v>
      </c>
      <c r="N668" s="74">
        <v>72.299589999999995</v>
      </c>
      <c r="O668" s="74">
        <v>72.645079999999993</v>
      </c>
      <c r="P668" s="74">
        <v>73.000050000000002</v>
      </c>
      <c r="Q668" s="74">
        <v>72.752560000000003</v>
      </c>
      <c r="R668" s="74">
        <v>72.929410000000004</v>
      </c>
      <c r="S668" s="74">
        <v>73.099779999999996</v>
      </c>
      <c r="T668" s="74">
        <v>73.128140000000002</v>
      </c>
      <c r="U668" s="74">
        <v>73.029799999999994</v>
      </c>
      <c r="V668" s="74">
        <v>73.018460000000005</v>
      </c>
      <c r="W668" s="74">
        <v>73.371700000000004</v>
      </c>
      <c r="X668" s="74">
        <v>73.42259</v>
      </c>
    </row>
    <row r="669" spans="1:24" ht="12" customHeight="1">
      <c r="A669" s="23"/>
      <c r="B669" s="21"/>
      <c r="C669" s="21"/>
      <c r="D669" s="21"/>
      <c r="E669" s="21"/>
      <c r="F669" s="21"/>
      <c r="G669" s="21"/>
      <c r="H669" s="21"/>
      <c r="I669" s="21"/>
    </row>
    <row r="670" spans="1:24" ht="12" customHeight="1">
      <c r="A670" s="17"/>
      <c r="B670" s="202" t="s">
        <v>124</v>
      </c>
      <c r="C670" s="202"/>
      <c r="D670" s="202"/>
      <c r="E670" s="202"/>
      <c r="F670" s="202"/>
      <c r="G670" s="202"/>
      <c r="H670" s="202"/>
      <c r="I670" s="202"/>
      <c r="J670" s="202"/>
      <c r="K670" s="202"/>
      <c r="L670" s="202"/>
      <c r="M670" s="202"/>
      <c r="N670" s="202"/>
      <c r="O670" s="202"/>
      <c r="P670" s="202"/>
      <c r="Q670" s="202"/>
      <c r="R670" s="202"/>
      <c r="S670" s="202"/>
      <c r="T670" s="202"/>
      <c r="U670" s="202"/>
      <c r="V670" s="202"/>
      <c r="W670" s="202"/>
      <c r="X670" s="202"/>
    </row>
    <row r="671" spans="1:24" ht="12" customHeight="1">
      <c r="A671" s="48" t="s">
        <v>36</v>
      </c>
      <c r="B671" s="31">
        <v>73.362570000000005</v>
      </c>
      <c r="C671" s="31">
        <v>74.305710000000005</v>
      </c>
      <c r="D671" s="31">
        <v>75.207089999999994</v>
      </c>
      <c r="E671" s="31">
        <v>76.493989999999997</v>
      </c>
      <c r="F671" s="31">
        <v>77.718670000000003</v>
      </c>
      <c r="G671" s="31">
        <v>77.870059999999995</v>
      </c>
      <c r="H671" s="31">
        <v>78.188550000000006</v>
      </c>
      <c r="I671" s="31">
        <v>77.705600000000004</v>
      </c>
      <c r="J671" s="31">
        <v>77.830529999999996</v>
      </c>
      <c r="K671" s="31">
        <v>78.657830000000004</v>
      </c>
      <c r="L671" s="31">
        <v>78.936819999999997</v>
      </c>
      <c r="M671" s="31">
        <v>77.823499999999996</v>
      </c>
      <c r="N671" s="31">
        <v>78.117469999999997</v>
      </c>
      <c r="O671" s="31">
        <v>78.052620000000005</v>
      </c>
      <c r="P671" s="31">
        <v>77.382829999999998</v>
      </c>
      <c r="Q671" s="31">
        <v>78.804730000000006</v>
      </c>
      <c r="R671" s="31">
        <v>78.981920000000002</v>
      </c>
      <c r="S671" s="31">
        <v>76.848479999999995</v>
      </c>
      <c r="T671" s="31">
        <v>77.746570000000006</v>
      </c>
      <c r="U671" s="31">
        <v>77.965969999999999</v>
      </c>
      <c r="V671" s="31">
        <v>78.584289999999996</v>
      </c>
      <c r="W671" s="31">
        <v>78.976470000000006</v>
      </c>
      <c r="X671" s="31">
        <v>79.020660000000007</v>
      </c>
    </row>
    <row r="672" spans="1:24" ht="12" customHeight="1">
      <c r="A672" s="48" t="s">
        <v>37</v>
      </c>
      <c r="B672" s="31">
        <v>83.182630000000003</v>
      </c>
      <c r="C672" s="31">
        <v>84.554370000000006</v>
      </c>
      <c r="D672" s="31">
        <v>85.673360000000002</v>
      </c>
      <c r="E672" s="31">
        <v>86.686359999999993</v>
      </c>
      <c r="F672" s="31">
        <v>86.899749999999997</v>
      </c>
      <c r="G672" s="31">
        <v>87.628240000000005</v>
      </c>
      <c r="H672" s="31">
        <v>88.127219999999994</v>
      </c>
      <c r="I672" s="31">
        <v>87.977900000000005</v>
      </c>
      <c r="J672" s="31">
        <v>88.637090000000001</v>
      </c>
      <c r="K672" s="31">
        <v>90.410160000000005</v>
      </c>
      <c r="L672" s="31">
        <v>90.157560000000004</v>
      </c>
      <c r="M672" s="31">
        <v>89.411019999999994</v>
      </c>
      <c r="N672" s="31">
        <v>89.620149999999995</v>
      </c>
      <c r="O672" s="31">
        <v>89.443950000000001</v>
      </c>
      <c r="P672" s="31">
        <v>89.442890000000006</v>
      </c>
      <c r="Q672" s="31">
        <v>89.680819999999997</v>
      </c>
      <c r="R672" s="31">
        <v>89.611789999999999</v>
      </c>
      <c r="S672" s="31">
        <v>89.765730000000005</v>
      </c>
      <c r="T672" s="31">
        <v>89.502369999999999</v>
      </c>
      <c r="U672" s="31">
        <v>88.869020000000006</v>
      </c>
      <c r="V672" s="31">
        <v>88.611040000000003</v>
      </c>
      <c r="W672" s="31">
        <v>88.420010000000005</v>
      </c>
      <c r="X672" s="31">
        <v>88.790040000000005</v>
      </c>
    </row>
    <row r="673" spans="1:24" ht="12" customHeight="1">
      <c r="A673" s="48" t="s">
        <v>38</v>
      </c>
      <c r="B673" s="31">
        <v>85.85351</v>
      </c>
      <c r="C673" s="31">
        <v>86.802289999999999</v>
      </c>
      <c r="D673" s="31">
        <v>87.895610000000005</v>
      </c>
      <c r="E673" s="31">
        <v>88.860699999999994</v>
      </c>
      <c r="F673" s="31">
        <v>89.633930000000007</v>
      </c>
      <c r="G673" s="31">
        <v>90.450659999999999</v>
      </c>
      <c r="H673" s="31">
        <v>90.793310000000005</v>
      </c>
      <c r="I673" s="31">
        <v>90.192930000000004</v>
      </c>
      <c r="J673" s="31">
        <v>90.429829999999995</v>
      </c>
      <c r="K673" s="31">
        <v>88.635450000000006</v>
      </c>
      <c r="L673" s="31">
        <v>88.008439999999993</v>
      </c>
      <c r="M673" s="31">
        <v>85.915260000000004</v>
      </c>
      <c r="N673" s="31">
        <v>86.18835</v>
      </c>
      <c r="O673" s="31">
        <v>88.822100000000006</v>
      </c>
      <c r="P673" s="31">
        <v>89.244799999999998</v>
      </c>
      <c r="Q673" s="31">
        <v>88.872450000000001</v>
      </c>
      <c r="R673" s="31">
        <v>88.849000000000004</v>
      </c>
      <c r="S673" s="31">
        <v>88.975549999999998</v>
      </c>
      <c r="T673" s="31">
        <v>88.248959999999997</v>
      </c>
      <c r="U673" s="31">
        <v>89.093599999999995</v>
      </c>
      <c r="V673" s="31">
        <v>89.001000000000005</v>
      </c>
      <c r="W673" s="31">
        <v>88.883880000000005</v>
      </c>
      <c r="X673" s="31">
        <v>88.492170000000002</v>
      </c>
    </row>
    <row r="674" spans="1:24" ht="12" customHeight="1">
      <c r="A674" s="48" t="s">
        <v>33</v>
      </c>
      <c r="B674" s="31">
        <v>88.343810000000005</v>
      </c>
      <c r="C674" s="31">
        <v>90.080479999999994</v>
      </c>
      <c r="D674" s="31">
        <v>91.073499999999996</v>
      </c>
      <c r="E674" s="31">
        <v>91.193770000000001</v>
      </c>
      <c r="F674" s="31">
        <v>91.662120000000002</v>
      </c>
      <c r="G674" s="31">
        <v>91.812610000000006</v>
      </c>
      <c r="H674" s="31">
        <v>92.335189999999997</v>
      </c>
      <c r="I674" s="31">
        <v>92.651740000000004</v>
      </c>
      <c r="J674" s="31">
        <v>92.738209999999995</v>
      </c>
      <c r="K674" s="31">
        <v>93.157089999999997</v>
      </c>
      <c r="L674" s="31">
        <v>93.35745</v>
      </c>
      <c r="M674" s="31">
        <v>93.228870000000001</v>
      </c>
      <c r="N674" s="31">
        <v>93.061070000000001</v>
      </c>
      <c r="O674" s="31">
        <v>93.272189999999995</v>
      </c>
      <c r="P674" s="31">
        <v>92.958250000000007</v>
      </c>
      <c r="Q674" s="31">
        <v>92.986249999999998</v>
      </c>
      <c r="R674" s="31">
        <v>93.052999999999997</v>
      </c>
      <c r="S674" s="31">
        <v>93.293170000000003</v>
      </c>
      <c r="T674" s="31">
        <v>93.169759999999997</v>
      </c>
      <c r="U674" s="31">
        <v>93.411199999999994</v>
      </c>
      <c r="V674" s="31">
        <v>93.497380000000007</v>
      </c>
      <c r="W674" s="31">
        <v>93.431889999999996</v>
      </c>
      <c r="X674" s="31">
        <v>93.707530000000006</v>
      </c>
    </row>
    <row r="675" spans="1:24" ht="12" customHeight="1">
      <c r="A675" s="29"/>
      <c r="B675" s="31"/>
      <c r="C675" s="31"/>
      <c r="D675" s="31"/>
      <c r="E675" s="31"/>
      <c r="F675" s="31"/>
      <c r="G675" s="31"/>
      <c r="H675" s="31"/>
      <c r="I675" s="31"/>
      <c r="J675" s="31"/>
      <c r="K675" s="31"/>
      <c r="L675" s="31"/>
      <c r="M675" s="31"/>
      <c r="N675" s="31"/>
      <c r="O675" s="31"/>
      <c r="P675" s="31"/>
      <c r="Q675" s="31"/>
      <c r="R675" s="31"/>
      <c r="S675" s="31"/>
      <c r="T675" s="31"/>
      <c r="U675" s="31"/>
      <c r="V675" s="31"/>
      <c r="W675" s="31"/>
      <c r="X675" s="31"/>
    </row>
    <row r="676" spans="1:24" ht="12" customHeight="1">
      <c r="A676" s="48" t="s">
        <v>40</v>
      </c>
      <c r="B676" s="31">
        <v>73.106780000000001</v>
      </c>
      <c r="C676" s="31">
        <v>74.647869999999998</v>
      </c>
      <c r="D676" s="31">
        <v>75.612930000000006</v>
      </c>
      <c r="E676" s="31">
        <v>76.775279999999995</v>
      </c>
      <c r="F676" s="31">
        <v>77.299629999999993</v>
      </c>
      <c r="G676" s="31">
        <v>77.944839999999999</v>
      </c>
      <c r="H676" s="31">
        <v>77.899119999999996</v>
      </c>
      <c r="I676" s="31">
        <v>77.207459999999998</v>
      </c>
      <c r="J676" s="31">
        <v>77.322630000000004</v>
      </c>
      <c r="K676" s="31">
        <v>77.59469</v>
      </c>
      <c r="L676" s="31">
        <v>77.848179999999999</v>
      </c>
      <c r="M676" s="31">
        <v>77.264700000000005</v>
      </c>
      <c r="N676" s="31">
        <v>77.29186</v>
      </c>
      <c r="O676" s="31">
        <v>77.268540000000002</v>
      </c>
      <c r="P676" s="31">
        <v>77.807969999999997</v>
      </c>
      <c r="Q676" s="31">
        <v>77.793400000000005</v>
      </c>
      <c r="R676" s="31">
        <v>77.856480000000005</v>
      </c>
      <c r="S676" s="31">
        <v>78.094309999999993</v>
      </c>
      <c r="T676" s="31">
        <v>78.246539999999996</v>
      </c>
      <c r="U676" s="31">
        <v>78.338070000000002</v>
      </c>
      <c r="V676" s="31">
        <v>78.366209999999995</v>
      </c>
      <c r="W676" s="31">
        <v>78.489289999999997</v>
      </c>
      <c r="X676" s="31">
        <v>78.847279999999998</v>
      </c>
    </row>
    <row r="677" spans="1:24" ht="12" customHeight="1">
      <c r="A677" s="48" t="s">
        <v>41</v>
      </c>
      <c r="B677" s="31">
        <v>69.690290000000005</v>
      </c>
      <c r="C677" s="31">
        <v>70.188900000000004</v>
      </c>
      <c r="D677" s="31">
        <v>71.106480000000005</v>
      </c>
      <c r="E677" s="31">
        <v>72.297079999999994</v>
      </c>
      <c r="F677" s="31">
        <v>73.391159999999999</v>
      </c>
      <c r="G677" s="31">
        <v>74.848399999999998</v>
      </c>
      <c r="H677" s="31">
        <v>75.610020000000006</v>
      </c>
      <c r="I677" s="31">
        <v>75.235799999999998</v>
      </c>
      <c r="J677" s="31">
        <v>75.399330000000006</v>
      </c>
      <c r="K677" s="31">
        <v>75.464659999999995</v>
      </c>
      <c r="L677" s="31">
        <v>75.897480000000002</v>
      </c>
      <c r="M677" s="31">
        <v>74.71199</v>
      </c>
      <c r="N677" s="31">
        <v>74.60284</v>
      </c>
      <c r="O677" s="31">
        <v>74.980559999999997</v>
      </c>
      <c r="P677" s="31">
        <v>75.338920000000002</v>
      </c>
      <c r="Q677" s="31">
        <v>76.055369999999996</v>
      </c>
      <c r="R677" s="31">
        <v>76.776650000000004</v>
      </c>
      <c r="S677" s="31">
        <v>77.094480000000004</v>
      </c>
      <c r="T677" s="31">
        <v>76.635429999999999</v>
      </c>
      <c r="U677" s="31">
        <v>76.290090000000006</v>
      </c>
      <c r="V677" s="31">
        <v>76.797229999999999</v>
      </c>
      <c r="W677" s="31">
        <v>77.110569999999996</v>
      </c>
      <c r="X677" s="31">
        <v>77.740610000000004</v>
      </c>
    </row>
    <row r="678" spans="1:24" ht="12" customHeight="1">
      <c r="A678" s="48" t="s">
        <v>42</v>
      </c>
      <c r="B678" s="31">
        <v>62.285380000000004</v>
      </c>
      <c r="C678" s="31">
        <v>63.614910000000002</v>
      </c>
      <c r="D678" s="31">
        <v>65.231629999999996</v>
      </c>
      <c r="E678" s="31">
        <v>66.003979999999999</v>
      </c>
      <c r="F678" s="31">
        <v>65.992930000000001</v>
      </c>
      <c r="G678" s="31">
        <v>67.263869999999997</v>
      </c>
      <c r="H678" s="31">
        <v>66.866730000000004</v>
      </c>
      <c r="I678" s="31">
        <v>65.530079999999998</v>
      </c>
      <c r="J678" s="31">
        <v>65.732770000000002</v>
      </c>
      <c r="K678" s="31">
        <v>66.775540000000007</v>
      </c>
      <c r="L678" s="31">
        <v>66.834090000000003</v>
      </c>
      <c r="M678" s="31">
        <v>65.475300000000004</v>
      </c>
      <c r="N678" s="31">
        <v>65.112089999999995</v>
      </c>
      <c r="O678" s="31">
        <v>65.000780000000006</v>
      </c>
      <c r="P678" s="31">
        <v>64.9495</v>
      </c>
      <c r="Q678" s="31">
        <v>65.589470000000006</v>
      </c>
      <c r="R678" s="31">
        <v>65.550939999999997</v>
      </c>
      <c r="S678" s="31">
        <v>66.356759999999994</v>
      </c>
      <c r="T678" s="31">
        <v>65.843980000000002</v>
      </c>
      <c r="U678" s="31">
        <v>65.308629999999994</v>
      </c>
      <c r="V678" s="31">
        <v>65.663650000000004</v>
      </c>
      <c r="W678" s="31">
        <v>65.733850000000004</v>
      </c>
      <c r="X678" s="31">
        <v>65.802629999999994</v>
      </c>
    </row>
    <row r="679" spans="1:24" ht="12" customHeight="1">
      <c r="A679" s="48" t="s">
        <v>43</v>
      </c>
      <c r="B679" s="31">
        <v>65.945869999999999</v>
      </c>
      <c r="C679" s="31">
        <v>67.835250000000002</v>
      </c>
      <c r="D679" s="31">
        <v>69.228179999999995</v>
      </c>
      <c r="E679" s="31">
        <v>70.291370000000001</v>
      </c>
      <c r="F679" s="31">
        <v>70.892989999999998</v>
      </c>
      <c r="G679" s="31">
        <v>71.148399999999995</v>
      </c>
      <c r="H679" s="31">
        <v>70.604460000000003</v>
      </c>
      <c r="I679" s="31">
        <v>69.584100000000007</v>
      </c>
      <c r="J679" s="31">
        <v>69.944900000000004</v>
      </c>
      <c r="K679" s="31">
        <v>71.545670000000001</v>
      </c>
      <c r="L679" s="31">
        <v>71.744050000000001</v>
      </c>
      <c r="M679" s="31">
        <v>70.617220000000003</v>
      </c>
      <c r="N679" s="31">
        <v>71.10557</v>
      </c>
      <c r="O679" s="31">
        <v>70.878460000000004</v>
      </c>
      <c r="P679" s="31">
        <v>71.093450000000004</v>
      </c>
      <c r="Q679" s="31">
        <v>69.234549999999999</v>
      </c>
      <c r="R679" s="31">
        <v>69.940870000000004</v>
      </c>
      <c r="S679" s="31">
        <v>70.496600000000001</v>
      </c>
      <c r="T679" s="31">
        <v>70.58784</v>
      </c>
      <c r="U679" s="31">
        <v>71.729439999999997</v>
      </c>
      <c r="V679" s="31">
        <v>72.116709999999998</v>
      </c>
      <c r="W679" s="31">
        <v>72.649439999999998</v>
      </c>
      <c r="X679" s="31">
        <v>73.094570000000004</v>
      </c>
    </row>
    <row r="680" spans="1:24" ht="12" customHeight="1">
      <c r="A680" s="48" t="s">
        <v>44</v>
      </c>
      <c r="B680" s="31">
        <v>69.010670000000005</v>
      </c>
      <c r="C680" s="31">
        <v>70.649519999999995</v>
      </c>
      <c r="D680" s="31">
        <v>72.402199999999993</v>
      </c>
      <c r="E680" s="31">
        <v>73.532820000000001</v>
      </c>
      <c r="F680" s="31">
        <v>74.412970000000001</v>
      </c>
      <c r="G680" s="31">
        <v>75.155609999999996</v>
      </c>
      <c r="H680" s="31">
        <v>74.787480000000002</v>
      </c>
      <c r="I680" s="31">
        <v>74.317149999999998</v>
      </c>
      <c r="J680" s="31">
        <v>74.915000000000006</v>
      </c>
      <c r="K680" s="31">
        <v>75.271590000000003</v>
      </c>
      <c r="L680" s="31">
        <v>75.510170000000002</v>
      </c>
      <c r="M680" s="31">
        <v>74.482100000000003</v>
      </c>
      <c r="N680" s="31">
        <v>74.019909999999996</v>
      </c>
      <c r="O680" s="31">
        <v>74.254750000000001</v>
      </c>
      <c r="P680" s="31">
        <v>73.729990000000001</v>
      </c>
      <c r="Q680" s="31">
        <v>73.795500000000004</v>
      </c>
      <c r="R680" s="31">
        <v>74.401970000000006</v>
      </c>
      <c r="S680" s="31">
        <v>74.605890000000002</v>
      </c>
      <c r="T680" s="31">
        <v>74.461830000000006</v>
      </c>
      <c r="U680" s="31">
        <v>74.811390000000003</v>
      </c>
      <c r="V680" s="31">
        <v>74.667649999999995</v>
      </c>
      <c r="W680" s="31">
        <v>74.816839999999999</v>
      </c>
      <c r="X680" s="31">
        <v>75.817570000000003</v>
      </c>
    </row>
    <row r="681" spans="1:24" ht="12" customHeight="1">
      <c r="A681" s="48" t="s">
        <v>45</v>
      </c>
      <c r="B681" s="31">
        <v>62.864530000000002</v>
      </c>
      <c r="C681" s="31">
        <v>64.108599999999996</v>
      </c>
      <c r="D681" s="31">
        <v>66.047569999999993</v>
      </c>
      <c r="E681" s="31">
        <v>67.540719999999993</v>
      </c>
      <c r="F681" s="31">
        <v>68.846829999999997</v>
      </c>
      <c r="G681" s="31">
        <v>68.965879999999999</v>
      </c>
      <c r="H681" s="31">
        <v>70.394130000000004</v>
      </c>
      <c r="I681" s="31">
        <v>70.481409999999997</v>
      </c>
      <c r="J681" s="31">
        <v>70.157169999999994</v>
      </c>
      <c r="K681" s="31">
        <v>70.643659999999997</v>
      </c>
      <c r="L681" s="31">
        <v>70.673000000000002</v>
      </c>
      <c r="M681" s="31">
        <v>69.642099999999999</v>
      </c>
      <c r="N681" s="31">
        <v>69.611249999999998</v>
      </c>
      <c r="O681" s="31">
        <v>70.400570000000002</v>
      </c>
      <c r="P681" s="31">
        <v>69.727010000000007</v>
      </c>
      <c r="Q681" s="31">
        <v>70.12997</v>
      </c>
      <c r="R681" s="31">
        <v>70.374799999999993</v>
      </c>
      <c r="S681" s="31">
        <v>70.607929999999996</v>
      </c>
      <c r="T681" s="31">
        <v>70.936239999999998</v>
      </c>
      <c r="U681" s="31">
        <v>71.094179999999994</v>
      </c>
      <c r="V681" s="31">
        <v>71.736869999999996</v>
      </c>
      <c r="W681" s="31">
        <v>71.953990000000005</v>
      </c>
      <c r="X681" s="31">
        <v>71.957430000000002</v>
      </c>
    </row>
    <row r="682" spans="1:24" ht="12" customHeight="1">
      <c r="A682" s="48" t="s">
        <v>46</v>
      </c>
      <c r="B682" s="31">
        <v>64.084050000000005</v>
      </c>
      <c r="C682" s="31">
        <v>65.994079999999997</v>
      </c>
      <c r="D682" s="31">
        <v>66.337990000000005</v>
      </c>
      <c r="E682" s="31">
        <v>65.528030000000001</v>
      </c>
      <c r="F682" s="31">
        <v>68.361999999999995</v>
      </c>
      <c r="G682" s="31">
        <v>68.807810000000003</v>
      </c>
      <c r="H682" s="31">
        <v>69.770110000000003</v>
      </c>
      <c r="I682" s="31">
        <v>68.805840000000003</v>
      </c>
      <c r="J682" s="31">
        <v>68.220799999999997</v>
      </c>
      <c r="K682" s="31">
        <v>68.537769999999995</v>
      </c>
      <c r="L682" s="31">
        <v>69.187939999999998</v>
      </c>
      <c r="M682" s="31">
        <v>68.850340000000003</v>
      </c>
      <c r="N682" s="31">
        <v>69.207890000000006</v>
      </c>
      <c r="O682" s="31">
        <v>69.119720000000001</v>
      </c>
      <c r="P682" s="31">
        <v>68.905739999999994</v>
      </c>
      <c r="Q682" s="31">
        <v>68.974810000000005</v>
      </c>
      <c r="R682" s="31">
        <v>69.143230000000003</v>
      </c>
      <c r="S682" s="31">
        <v>69.281419999999997</v>
      </c>
      <c r="T682" s="31">
        <v>69.259979999999999</v>
      </c>
      <c r="U682" s="31">
        <v>67.555890000000005</v>
      </c>
      <c r="V682" s="31">
        <v>67.90446</v>
      </c>
      <c r="W682" s="31">
        <v>68.276229999999998</v>
      </c>
      <c r="X682" s="31">
        <v>68.665319999999994</v>
      </c>
    </row>
    <row r="683" spans="1:24" ht="12" customHeight="1">
      <c r="A683" s="48" t="s">
        <v>47</v>
      </c>
      <c r="B683" s="31">
        <v>61.94453</v>
      </c>
      <c r="C683" s="31">
        <v>63.527090000000001</v>
      </c>
      <c r="D683" s="31">
        <v>65.344620000000006</v>
      </c>
      <c r="E683" s="31">
        <v>67.283829999999995</v>
      </c>
      <c r="F683" s="31">
        <v>69.625010000000003</v>
      </c>
      <c r="G683" s="31">
        <v>70.118970000000004</v>
      </c>
      <c r="H683" s="31">
        <v>70.645610000000005</v>
      </c>
      <c r="I683" s="31">
        <v>70.196060000000003</v>
      </c>
      <c r="J683" s="31">
        <v>70.349199999999996</v>
      </c>
      <c r="K683" s="31">
        <v>70.723129999999998</v>
      </c>
      <c r="L683" s="31">
        <v>71.194850000000002</v>
      </c>
      <c r="M683" s="31">
        <v>70.803780000000003</v>
      </c>
      <c r="N683" s="31">
        <v>70.125659999999996</v>
      </c>
      <c r="O683" s="31">
        <v>69.754660000000001</v>
      </c>
      <c r="P683" s="31">
        <v>69.919619999999995</v>
      </c>
      <c r="Q683" s="31">
        <v>70.044049999999999</v>
      </c>
      <c r="R683" s="31">
        <v>70.162589999999994</v>
      </c>
      <c r="S683" s="31">
        <v>70.521950000000004</v>
      </c>
      <c r="T683" s="31">
        <v>70.401160000000004</v>
      </c>
      <c r="U683" s="31">
        <v>70.259060000000005</v>
      </c>
      <c r="V683" s="31">
        <v>70.385559999999998</v>
      </c>
      <c r="W683" s="31">
        <v>69.58896</v>
      </c>
      <c r="X683" s="31">
        <v>66.510540000000006</v>
      </c>
    </row>
    <row r="684" spans="1:24" ht="12" customHeight="1">
      <c r="A684" s="48" t="s">
        <v>48</v>
      </c>
      <c r="B684" s="31">
        <v>65.546809999999994</v>
      </c>
      <c r="C684" s="31">
        <v>66.43817</v>
      </c>
      <c r="D684" s="31">
        <v>67.678709999999995</v>
      </c>
      <c r="E684" s="31">
        <v>68.583150000000003</v>
      </c>
      <c r="F684" s="31">
        <v>69.159639999999996</v>
      </c>
      <c r="G684" s="31">
        <v>68.784170000000003</v>
      </c>
      <c r="H684" s="31">
        <v>69.107500000000002</v>
      </c>
      <c r="I684" s="31">
        <v>69.691599999999994</v>
      </c>
      <c r="J684" s="31">
        <v>70.058160000000001</v>
      </c>
      <c r="K684" s="31">
        <v>70.232709999999997</v>
      </c>
      <c r="L684" s="31">
        <v>70.256280000000004</v>
      </c>
      <c r="M684" s="31">
        <v>69.522260000000003</v>
      </c>
      <c r="N684" s="31">
        <v>69.116730000000004</v>
      </c>
      <c r="O684" s="31">
        <v>69.091899999999995</v>
      </c>
      <c r="P684" s="31">
        <v>68.814809999999994</v>
      </c>
      <c r="Q684" s="31">
        <v>69.373369999999994</v>
      </c>
      <c r="R684" s="31">
        <v>69.864080000000001</v>
      </c>
      <c r="S684" s="31">
        <v>70.307730000000006</v>
      </c>
      <c r="T684" s="31">
        <v>69.85333</v>
      </c>
      <c r="U684" s="31">
        <v>70.022149999999996</v>
      </c>
      <c r="V684" s="31">
        <v>70.349450000000004</v>
      </c>
      <c r="W684" s="31">
        <v>70.800820000000002</v>
      </c>
      <c r="X684" s="31">
        <v>71.034170000000003</v>
      </c>
    </row>
    <row r="685" spans="1:24" ht="12" customHeight="1">
      <c r="A685" s="48" t="s">
        <v>49</v>
      </c>
      <c r="B685" s="31">
        <v>66.417919999999995</v>
      </c>
      <c r="C685" s="31">
        <v>67.722999999999999</v>
      </c>
      <c r="D685" s="31">
        <v>68.799059999999997</v>
      </c>
      <c r="E685" s="31">
        <v>69.964879999999994</v>
      </c>
      <c r="F685" s="31">
        <v>70.795680000000004</v>
      </c>
      <c r="G685" s="31">
        <v>72.071190000000001</v>
      </c>
      <c r="H685" s="31">
        <v>72.028440000000003</v>
      </c>
      <c r="I685" s="31">
        <v>71.844329999999999</v>
      </c>
      <c r="J685" s="31">
        <v>72.129450000000006</v>
      </c>
      <c r="K685" s="31">
        <v>72.104140000000001</v>
      </c>
      <c r="L685" s="31">
        <v>72.836169999999996</v>
      </c>
      <c r="M685" s="31">
        <v>71.926739999999995</v>
      </c>
      <c r="N685" s="31">
        <v>71.988519999999994</v>
      </c>
      <c r="O685" s="31">
        <v>72.769319999999993</v>
      </c>
      <c r="P685" s="31">
        <v>73.984769999999997</v>
      </c>
      <c r="Q685" s="31">
        <v>74.471779999999995</v>
      </c>
      <c r="R685" s="31">
        <v>75.21687</v>
      </c>
      <c r="S685" s="31">
        <v>75.380309999999994</v>
      </c>
      <c r="T685" s="31">
        <v>75.199470000000005</v>
      </c>
      <c r="U685" s="31">
        <v>75.95317</v>
      </c>
      <c r="V685" s="31">
        <v>76.510530000000003</v>
      </c>
      <c r="W685" s="31">
        <v>76.476669999999999</v>
      </c>
      <c r="X685" s="31">
        <v>76.847859999999997</v>
      </c>
    </row>
    <row r="686" spans="1:24" ht="12" customHeight="1">
      <c r="A686" s="48" t="s">
        <v>50</v>
      </c>
      <c r="B686" s="31">
        <v>64.016090000000005</v>
      </c>
      <c r="C686" s="31">
        <v>65.299549999999996</v>
      </c>
      <c r="D686" s="31">
        <v>66.736500000000007</v>
      </c>
      <c r="E686" s="31">
        <v>66.583309999999997</v>
      </c>
      <c r="F686" s="31">
        <v>67.036820000000006</v>
      </c>
      <c r="G686" s="31">
        <v>67.210130000000007</v>
      </c>
      <c r="H686" s="31">
        <v>67.386629999999997</v>
      </c>
      <c r="I686" s="31">
        <v>66.556449999999998</v>
      </c>
      <c r="J686" s="31">
        <v>67.104039999999998</v>
      </c>
      <c r="K686" s="31">
        <v>66.358450000000005</v>
      </c>
      <c r="L686" s="31">
        <v>66.765789999999996</v>
      </c>
      <c r="M686" s="31">
        <v>66.234489999999994</v>
      </c>
      <c r="N686" s="31">
        <v>66.072839999999999</v>
      </c>
      <c r="O686" s="31">
        <v>65.316829999999996</v>
      </c>
      <c r="P686" s="31">
        <v>65.365430000000003</v>
      </c>
      <c r="Q686" s="31">
        <v>65.470380000000006</v>
      </c>
      <c r="R686" s="31">
        <v>66.020420000000001</v>
      </c>
      <c r="S686" s="31">
        <v>66.428370000000001</v>
      </c>
      <c r="T686" s="31">
        <v>66.595860000000002</v>
      </c>
      <c r="U686" s="31">
        <v>66.44726</v>
      </c>
      <c r="V686" s="31">
        <v>66.507750000000001</v>
      </c>
      <c r="W686" s="31">
        <v>66.298230000000004</v>
      </c>
      <c r="X686" s="31">
        <v>66.565770000000001</v>
      </c>
    </row>
    <row r="687" spans="1:24" ht="12" customHeight="1">
      <c r="A687" s="48" t="s">
        <v>51</v>
      </c>
      <c r="B687" s="31">
        <v>56.658070000000002</v>
      </c>
      <c r="C687" s="31">
        <v>58.853450000000002</v>
      </c>
      <c r="D687" s="31">
        <v>59.895359999999997</v>
      </c>
      <c r="E687" s="31">
        <v>59.973390000000002</v>
      </c>
      <c r="F687" s="31">
        <v>59.682499999999997</v>
      </c>
      <c r="G687" s="31">
        <v>58.738010000000003</v>
      </c>
      <c r="H687" s="31">
        <v>58.984580000000001</v>
      </c>
      <c r="I687" s="31">
        <v>59.296059999999997</v>
      </c>
      <c r="J687" s="31">
        <v>59.326259999999998</v>
      </c>
      <c r="K687" s="31">
        <v>59.19462</v>
      </c>
      <c r="L687" s="31">
        <v>59.758629999999997</v>
      </c>
      <c r="M687" s="31">
        <v>58.243160000000003</v>
      </c>
      <c r="N687" s="31">
        <v>57.559049999999999</v>
      </c>
      <c r="O687" s="31">
        <v>57.97334</v>
      </c>
      <c r="P687" s="31">
        <v>57.816220000000001</v>
      </c>
      <c r="Q687" s="31">
        <v>57.09695</v>
      </c>
      <c r="R687" s="31">
        <v>57.808390000000003</v>
      </c>
      <c r="S687" s="31">
        <v>57.989460000000001</v>
      </c>
      <c r="T687" s="31">
        <v>57.991810000000001</v>
      </c>
      <c r="U687" s="31">
        <v>58.201630000000002</v>
      </c>
      <c r="V687" s="31">
        <v>58.907539999999997</v>
      </c>
      <c r="W687" s="31">
        <v>59.043230000000001</v>
      </c>
      <c r="X687" s="31">
        <v>59.876190000000001</v>
      </c>
    </row>
    <row r="688" spans="1:24" ht="12" customHeight="1">
      <c r="A688" s="48" t="s">
        <v>52</v>
      </c>
      <c r="B688" s="31">
        <v>64.363159999999993</v>
      </c>
      <c r="C688" s="31">
        <v>65.642679999999999</v>
      </c>
      <c r="D688" s="31">
        <v>65.552819999999997</v>
      </c>
      <c r="E688" s="31">
        <v>67.104709999999997</v>
      </c>
      <c r="F688" s="31">
        <v>67.85051</v>
      </c>
      <c r="G688" s="31">
        <v>67.455439999999996</v>
      </c>
      <c r="H688" s="31">
        <v>66.798900000000003</v>
      </c>
      <c r="I688" s="31">
        <v>66.143510000000006</v>
      </c>
      <c r="J688" s="31">
        <v>65.553250000000006</v>
      </c>
      <c r="K688" s="31">
        <v>65.771730000000005</v>
      </c>
      <c r="L688" s="31">
        <v>66.713409999999996</v>
      </c>
      <c r="M688" s="31">
        <v>65.743719999999996</v>
      </c>
      <c r="N688" s="31">
        <v>65.682199999999995</v>
      </c>
      <c r="O688" s="31">
        <v>66.273859999999999</v>
      </c>
      <c r="P688" s="31">
        <v>66.046080000000003</v>
      </c>
      <c r="Q688" s="31">
        <v>66.481440000000006</v>
      </c>
      <c r="R688" s="31">
        <v>66.690219999999997</v>
      </c>
      <c r="S688" s="31">
        <v>67.096879999999999</v>
      </c>
      <c r="T688" s="31">
        <v>67.694689999999994</v>
      </c>
      <c r="U688" s="31">
        <v>67.652879999999996</v>
      </c>
      <c r="V688" s="31">
        <v>67.297749999999994</v>
      </c>
      <c r="W688" s="31">
        <v>68.837040000000002</v>
      </c>
      <c r="X688" s="31">
        <v>68.749189999999999</v>
      </c>
    </row>
    <row r="689" spans="1:24" ht="12" customHeight="1">
      <c r="A689" s="48" t="s">
        <v>53</v>
      </c>
      <c r="B689" s="31">
        <v>66.105140000000006</v>
      </c>
      <c r="C689" s="31">
        <v>67.319689999999994</v>
      </c>
      <c r="D689" s="31">
        <v>69.084299999999999</v>
      </c>
      <c r="E689" s="31">
        <v>69.187849999999997</v>
      </c>
      <c r="F689" s="31">
        <v>69.684219999999996</v>
      </c>
      <c r="G689" s="31">
        <v>70.274680000000004</v>
      </c>
      <c r="H689" s="31">
        <v>70.558549999999997</v>
      </c>
      <c r="I689" s="31">
        <v>71.078190000000006</v>
      </c>
      <c r="J689" s="31">
        <v>70.871639999999999</v>
      </c>
      <c r="K689" s="31">
        <v>70.885620000000003</v>
      </c>
      <c r="L689" s="31">
        <v>71.147440000000003</v>
      </c>
      <c r="M689" s="31">
        <v>69.1477</v>
      </c>
      <c r="N689" s="31">
        <v>69.364930000000001</v>
      </c>
      <c r="O689" s="31">
        <v>69.558449999999993</v>
      </c>
      <c r="P689" s="31">
        <v>70.010450000000006</v>
      </c>
      <c r="Q689" s="31">
        <v>70.317629999999994</v>
      </c>
      <c r="R689" s="31">
        <v>70.322320000000005</v>
      </c>
      <c r="S689" s="31">
        <v>71.272660000000002</v>
      </c>
      <c r="T689" s="31">
        <v>71.518129999999999</v>
      </c>
      <c r="U689" s="31">
        <v>71.762020000000007</v>
      </c>
      <c r="V689" s="31">
        <v>71.604169999999996</v>
      </c>
      <c r="W689" s="31">
        <v>71.847499999999997</v>
      </c>
      <c r="X689" s="31">
        <v>72.403940000000006</v>
      </c>
    </row>
    <row r="690" spans="1:24" ht="12" customHeight="1">
      <c r="A690" s="46" t="s">
        <v>54</v>
      </c>
      <c r="B690" s="32">
        <v>69.683580000000006</v>
      </c>
      <c r="C690" s="32">
        <v>71.155829999999995</v>
      </c>
      <c r="D690" s="32">
        <v>72.32705</v>
      </c>
      <c r="E690" s="32">
        <v>73.245940000000004</v>
      </c>
      <c r="F690" s="32">
        <v>74.200069999999997</v>
      </c>
      <c r="G690" s="32">
        <v>74.657210000000006</v>
      </c>
      <c r="H690" s="32">
        <v>74.881820000000005</v>
      </c>
      <c r="I690" s="32">
        <v>74.556309999999996</v>
      </c>
      <c r="J690" s="32">
        <v>74.700580000000002</v>
      </c>
      <c r="K690" s="32">
        <v>75.014020000000002</v>
      </c>
      <c r="L690" s="32">
        <v>75.328729999999993</v>
      </c>
      <c r="M690" s="32">
        <v>74.373469999999998</v>
      </c>
      <c r="N690" s="32">
        <v>74.270960000000002</v>
      </c>
      <c r="O690" s="32">
        <v>74.464389999999995</v>
      </c>
      <c r="P690" s="32">
        <v>74.459559999999996</v>
      </c>
      <c r="Q690" s="32">
        <v>74.667820000000006</v>
      </c>
      <c r="R690" s="32">
        <v>74.990219999999994</v>
      </c>
      <c r="S690" s="32">
        <v>75.242159999999998</v>
      </c>
      <c r="T690" s="32">
        <v>75.230130000000003</v>
      </c>
      <c r="U690" s="32">
        <v>75.32817</v>
      </c>
      <c r="V690" s="32">
        <v>75.553309999999996</v>
      </c>
      <c r="W690" s="32">
        <v>75.705799999999996</v>
      </c>
      <c r="X690" s="32">
        <v>75.801379999999995</v>
      </c>
    </row>
    <row r="691" spans="1:24" ht="12" customHeight="1">
      <c r="A691" s="47" t="s">
        <v>0</v>
      </c>
      <c r="B691" s="31"/>
      <c r="C691" s="31"/>
      <c r="D691" s="31"/>
      <c r="E691" s="31"/>
      <c r="F691" s="31"/>
      <c r="G691" s="31"/>
      <c r="H691" s="31"/>
      <c r="I691" s="31"/>
      <c r="J691" s="31"/>
      <c r="K691" s="31"/>
      <c r="L691" s="31"/>
      <c r="M691" s="31"/>
      <c r="N691" s="31"/>
      <c r="O691" s="31"/>
      <c r="P691" s="31"/>
      <c r="Q691" s="31"/>
      <c r="R691" s="31"/>
      <c r="S691" s="31"/>
      <c r="T691" s="31"/>
      <c r="U691" s="31"/>
      <c r="V691" s="31"/>
      <c r="W691" s="31"/>
      <c r="X691" s="31"/>
    </row>
    <row r="692" spans="1:24" ht="12" customHeight="1">
      <c r="A692" s="49" t="s">
        <v>35</v>
      </c>
      <c r="B692" s="31">
        <v>84.209209999999999</v>
      </c>
      <c r="C692" s="31">
        <v>85.599699999999999</v>
      </c>
      <c r="D692" s="31">
        <v>86.616290000000006</v>
      </c>
      <c r="E692" s="31">
        <v>87.282550000000001</v>
      </c>
      <c r="F692" s="31">
        <v>87.8767</v>
      </c>
      <c r="G692" s="31">
        <v>88.354479999999995</v>
      </c>
      <c r="H692" s="31">
        <v>88.784570000000002</v>
      </c>
      <c r="I692" s="31">
        <v>88.709339999999997</v>
      </c>
      <c r="J692" s="31">
        <v>88.998779999999996</v>
      </c>
      <c r="K692" s="31">
        <v>89.474119999999999</v>
      </c>
      <c r="L692" s="31">
        <v>89.448849999999993</v>
      </c>
      <c r="M692" s="31">
        <v>88.731409999999997</v>
      </c>
      <c r="N692" s="31">
        <v>88.832629999999995</v>
      </c>
      <c r="O692" s="31">
        <v>89.284559999999999</v>
      </c>
      <c r="P692" s="31">
        <v>89.073520000000002</v>
      </c>
      <c r="Q692" s="31">
        <v>89.316159999999996</v>
      </c>
      <c r="R692" s="31">
        <v>89.372389999999996</v>
      </c>
      <c r="S692" s="31">
        <v>89.186499999999995</v>
      </c>
      <c r="T692" s="31">
        <v>89.162700000000001</v>
      </c>
      <c r="U692" s="31">
        <v>89.303309999999996</v>
      </c>
      <c r="V692" s="31">
        <v>89.367739999999998</v>
      </c>
      <c r="W692" s="31">
        <v>89.345309999999998</v>
      </c>
      <c r="X692" s="31">
        <v>89.512389999999996</v>
      </c>
    </row>
    <row r="693" spans="1:24" ht="12" customHeight="1">
      <c r="A693" s="49" t="s">
        <v>39</v>
      </c>
      <c r="B693" s="31">
        <v>65.337969999999999</v>
      </c>
      <c r="C693" s="31">
        <v>66.753270000000001</v>
      </c>
      <c r="D693" s="31">
        <v>68.001109999999997</v>
      </c>
      <c r="E693" s="31">
        <v>68.936059999999998</v>
      </c>
      <c r="F693" s="31">
        <v>69.91216</v>
      </c>
      <c r="G693" s="31">
        <v>70.392570000000006</v>
      </c>
      <c r="H693" s="31">
        <v>70.577939999999998</v>
      </c>
      <c r="I693" s="31">
        <v>70.210009999999997</v>
      </c>
      <c r="J693" s="31">
        <v>70.281570000000002</v>
      </c>
      <c r="K693" s="31">
        <v>70.588579999999993</v>
      </c>
      <c r="L693" s="31">
        <v>70.985810000000001</v>
      </c>
      <c r="M693" s="31">
        <v>70.001760000000004</v>
      </c>
      <c r="N693" s="31">
        <v>69.882069999999999</v>
      </c>
      <c r="O693" s="31">
        <v>70.083879999999994</v>
      </c>
      <c r="P693" s="31">
        <v>70.199709999999996</v>
      </c>
      <c r="Q693" s="31">
        <v>70.346860000000007</v>
      </c>
      <c r="R693" s="31">
        <v>70.763300000000001</v>
      </c>
      <c r="S693" s="31">
        <v>71.148570000000007</v>
      </c>
      <c r="T693" s="31">
        <v>71.145009999999999</v>
      </c>
      <c r="U693" s="31">
        <v>71.212609999999998</v>
      </c>
      <c r="V693" s="31">
        <v>71.470910000000003</v>
      </c>
      <c r="W693" s="31">
        <v>71.731570000000005</v>
      </c>
      <c r="X693" s="31">
        <v>71.819299999999998</v>
      </c>
    </row>
    <row r="694" spans="1:24" ht="12" customHeight="1">
      <c r="A694" s="23"/>
      <c r="B694" s="25"/>
      <c r="C694" s="25"/>
      <c r="D694" s="25"/>
      <c r="E694" s="25"/>
      <c r="F694" s="25"/>
      <c r="G694" s="25"/>
      <c r="H694" s="25"/>
      <c r="I694" s="25"/>
    </row>
    <row r="695" spans="1:24" ht="12" customHeight="1">
      <c r="A695" s="26"/>
      <c r="B695" s="203" t="s">
        <v>79</v>
      </c>
      <c r="C695" s="203"/>
      <c r="D695" s="203"/>
      <c r="E695" s="203"/>
      <c r="F695" s="203"/>
      <c r="G695" s="203"/>
      <c r="H695" s="203"/>
      <c r="I695" s="203"/>
      <c r="J695" s="203"/>
      <c r="K695" s="203"/>
      <c r="L695" s="203"/>
      <c r="M695" s="203"/>
      <c r="N695" s="203"/>
      <c r="O695" s="203"/>
      <c r="P695" s="203"/>
      <c r="Q695" s="203"/>
      <c r="R695" s="203"/>
      <c r="S695" s="203"/>
      <c r="T695" s="203"/>
      <c r="U695" s="203"/>
      <c r="V695" s="203"/>
      <c r="W695" s="203"/>
      <c r="X695" s="203"/>
    </row>
    <row r="696" spans="1:24" ht="12" customHeight="1">
      <c r="A696" s="17"/>
      <c r="B696" s="202" t="s">
        <v>34</v>
      </c>
      <c r="C696" s="202"/>
      <c r="D696" s="202"/>
      <c r="E696" s="202"/>
      <c r="F696" s="202"/>
      <c r="G696" s="202"/>
      <c r="H696" s="202"/>
      <c r="I696" s="202"/>
      <c r="J696" s="202"/>
      <c r="K696" s="202"/>
      <c r="L696" s="202"/>
      <c r="M696" s="202"/>
      <c r="N696" s="202"/>
      <c r="O696" s="202"/>
      <c r="P696" s="202"/>
      <c r="Q696" s="202"/>
      <c r="R696" s="202"/>
      <c r="S696" s="202"/>
      <c r="T696" s="202"/>
      <c r="U696" s="202"/>
      <c r="V696" s="202"/>
      <c r="W696" s="202"/>
      <c r="X696" s="202"/>
    </row>
    <row r="697" spans="1:24" ht="12" customHeight="1">
      <c r="A697" s="48" t="s">
        <v>36</v>
      </c>
      <c r="B697" s="74">
        <v>7.4710000000000001</v>
      </c>
      <c r="C697" s="74">
        <v>7.4550000000000001</v>
      </c>
      <c r="D697" s="74">
        <v>7.3079999999999998</v>
      </c>
      <c r="E697" s="74">
        <v>7.306</v>
      </c>
      <c r="F697" s="74">
        <v>7.7140000000000004</v>
      </c>
      <c r="G697" s="74">
        <v>7.4539999999999997</v>
      </c>
      <c r="H697" s="74">
        <v>7.6040000000000001</v>
      </c>
      <c r="I697" s="74">
        <v>7.8079999999999998</v>
      </c>
      <c r="J697" s="74">
        <v>7.899</v>
      </c>
      <c r="K697" s="74">
        <v>7.8730000000000002</v>
      </c>
      <c r="L697" s="74">
        <v>7.9820000000000002</v>
      </c>
      <c r="M697" s="74">
        <v>7.7290000000000001</v>
      </c>
      <c r="N697" s="74">
        <v>7.6669999999999998</v>
      </c>
      <c r="O697" s="74">
        <v>7.65</v>
      </c>
      <c r="P697" s="74">
        <v>7.6130000000000004</v>
      </c>
      <c r="Q697" s="74">
        <v>7.2560000000000002</v>
      </c>
      <c r="R697" s="74">
        <v>7.16</v>
      </c>
      <c r="S697" s="74">
        <v>6.9279999999999999</v>
      </c>
      <c r="T697" s="74">
        <v>7.2889999999999997</v>
      </c>
      <c r="U697" s="74">
        <v>7.4189999999999996</v>
      </c>
      <c r="V697" s="74">
        <v>7.3470000000000004</v>
      </c>
      <c r="W697" s="74">
        <v>7.3049999999999997</v>
      </c>
      <c r="X697" s="74">
        <v>7.6660000000000004</v>
      </c>
    </row>
    <row r="698" spans="1:24" ht="12" customHeight="1">
      <c r="A698" s="48" t="s">
        <v>37</v>
      </c>
      <c r="B698" s="74">
        <v>18.751999999999999</v>
      </c>
      <c r="C698" s="74">
        <v>18.033999999999999</v>
      </c>
      <c r="D698" s="74">
        <v>17.152000000000001</v>
      </c>
      <c r="E698" s="74">
        <v>16.731999999999999</v>
      </c>
      <c r="F698" s="74">
        <v>16.658999999999999</v>
      </c>
      <c r="G698" s="74">
        <v>15.981</v>
      </c>
      <c r="H698" s="74">
        <v>15.75</v>
      </c>
      <c r="I698" s="74">
        <v>15.435</v>
      </c>
      <c r="J698" s="74">
        <v>15.204000000000001</v>
      </c>
      <c r="K698" s="74">
        <v>15.409000000000001</v>
      </c>
      <c r="L698" s="74">
        <v>14.827999999999999</v>
      </c>
      <c r="M698" s="74">
        <v>14.680999999999999</v>
      </c>
      <c r="N698" s="74">
        <v>14.628</v>
      </c>
      <c r="O698" s="74">
        <v>14.792999999999999</v>
      </c>
      <c r="P698" s="74">
        <v>15.069000000000001</v>
      </c>
      <c r="Q698" s="74">
        <v>14.949</v>
      </c>
      <c r="R698" s="74">
        <v>14.422000000000001</v>
      </c>
      <c r="S698" s="74">
        <v>14.372</v>
      </c>
      <c r="T698" s="74">
        <v>14.686999999999999</v>
      </c>
      <c r="U698" s="74">
        <v>14.401</v>
      </c>
      <c r="V698" s="74">
        <v>13.92</v>
      </c>
      <c r="W698" s="74">
        <v>13.754</v>
      </c>
      <c r="X698" s="74">
        <v>13.802</v>
      </c>
    </row>
    <row r="699" spans="1:24" ht="12" customHeight="1">
      <c r="A699" s="48" t="s">
        <v>38</v>
      </c>
      <c r="B699" s="74">
        <v>10.154</v>
      </c>
      <c r="C699" s="74">
        <v>10.074</v>
      </c>
      <c r="D699" s="74">
        <v>9.9019999999999992</v>
      </c>
      <c r="E699" s="74">
        <v>9.39</v>
      </c>
      <c r="F699" s="74">
        <v>8.9280000000000008</v>
      </c>
      <c r="G699" s="74">
        <v>8.5060000000000002</v>
      </c>
      <c r="H699" s="74">
        <v>8.4540000000000006</v>
      </c>
      <c r="I699" s="74">
        <v>8.625</v>
      </c>
      <c r="J699" s="74">
        <v>8.7579999999999991</v>
      </c>
      <c r="K699" s="74">
        <v>8.5809999999999995</v>
      </c>
      <c r="L699" s="74">
        <v>8.5079999999999991</v>
      </c>
      <c r="M699" s="74">
        <v>7.944</v>
      </c>
      <c r="N699" s="74">
        <v>7.992</v>
      </c>
      <c r="O699" s="74">
        <v>7.9960000000000004</v>
      </c>
      <c r="P699" s="74">
        <v>8.0289999999999999</v>
      </c>
      <c r="Q699" s="74">
        <v>7.6710000000000003</v>
      </c>
      <c r="R699" s="74">
        <v>7.3520000000000003</v>
      </c>
      <c r="S699" s="74">
        <v>7.2629999999999999</v>
      </c>
      <c r="T699" s="74">
        <v>7.2489999999999997</v>
      </c>
      <c r="U699" s="74">
        <v>7.28</v>
      </c>
      <c r="V699" s="74">
        <v>6.8730000000000002</v>
      </c>
      <c r="W699" s="74">
        <v>6.7430000000000003</v>
      </c>
      <c r="X699" s="74">
        <v>6.944</v>
      </c>
    </row>
    <row r="700" spans="1:24" ht="12" customHeight="1">
      <c r="A700" s="48" t="s">
        <v>33</v>
      </c>
      <c r="B700" s="74">
        <v>24.36</v>
      </c>
      <c r="C700" s="74">
        <v>25.178000000000001</v>
      </c>
      <c r="D700" s="74">
        <v>24.31</v>
      </c>
      <c r="E700" s="74">
        <v>23.085999999999999</v>
      </c>
      <c r="F700" s="74">
        <v>23.042999999999999</v>
      </c>
      <c r="G700" s="74">
        <v>23.626999999999999</v>
      </c>
      <c r="H700" s="74">
        <v>23.599</v>
      </c>
      <c r="I700" s="74">
        <v>23.251999999999999</v>
      </c>
      <c r="J700" s="74">
        <v>23.462</v>
      </c>
      <c r="K700" s="74">
        <v>22.541</v>
      </c>
      <c r="L700" s="74">
        <v>22.626000000000001</v>
      </c>
      <c r="M700" s="74">
        <v>23.140999999999998</v>
      </c>
      <c r="N700" s="74">
        <v>23.765999999999998</v>
      </c>
      <c r="O700" s="74">
        <v>23.785</v>
      </c>
      <c r="P700" s="74">
        <v>23.526</v>
      </c>
      <c r="Q700" s="74">
        <v>23.885000000000002</v>
      </c>
      <c r="R700" s="74">
        <v>24.103000000000002</v>
      </c>
      <c r="S700" s="74">
        <v>24.216999999999999</v>
      </c>
      <c r="T700" s="74">
        <v>23.766999999999999</v>
      </c>
      <c r="U700" s="74">
        <v>24.324999999999999</v>
      </c>
      <c r="V700" s="74">
        <v>24.03</v>
      </c>
      <c r="W700" s="74">
        <v>23.145</v>
      </c>
      <c r="X700" s="74">
        <v>23.873000000000001</v>
      </c>
    </row>
    <row r="701" spans="1:24" ht="12" customHeight="1">
      <c r="A701" s="29"/>
      <c r="B701" s="74"/>
      <c r="C701" s="74"/>
      <c r="D701" s="74"/>
      <c r="E701" s="74"/>
      <c r="F701" s="74"/>
      <c r="G701" s="74"/>
      <c r="H701" s="74"/>
      <c r="I701" s="74"/>
      <c r="J701" s="74"/>
      <c r="K701" s="74"/>
      <c r="L701" s="74"/>
      <c r="M701" s="74"/>
      <c r="N701" s="74"/>
      <c r="O701" s="74"/>
      <c r="P701" s="74"/>
      <c r="Q701" s="74"/>
      <c r="R701" s="74"/>
      <c r="S701" s="74"/>
      <c r="T701" s="74"/>
      <c r="U701" s="74"/>
      <c r="V701" s="74"/>
      <c r="W701" s="74"/>
      <c r="X701" s="74"/>
    </row>
    <row r="702" spans="1:24" ht="12" customHeight="1">
      <c r="A702" s="48" t="s">
        <v>40</v>
      </c>
      <c r="B702" s="74">
        <v>16.754000000000001</v>
      </c>
      <c r="C702" s="74">
        <v>16.582000000000001</v>
      </c>
      <c r="D702" s="74">
        <v>16.387</v>
      </c>
      <c r="E702" s="74">
        <v>16.28</v>
      </c>
      <c r="F702" s="74">
        <v>16.603999999999999</v>
      </c>
      <c r="G702" s="74">
        <v>16.39</v>
      </c>
      <c r="H702" s="74">
        <v>16.265999999999998</v>
      </c>
      <c r="I702" s="74">
        <v>16.492999999999999</v>
      </c>
      <c r="J702" s="74">
        <v>16.61</v>
      </c>
      <c r="K702" s="74">
        <v>16.302</v>
      </c>
      <c r="L702" s="74">
        <v>16.178999999999998</v>
      </c>
      <c r="M702" s="74">
        <v>16.201000000000001</v>
      </c>
      <c r="N702" s="74">
        <v>16.411999999999999</v>
      </c>
      <c r="O702" s="74">
        <v>16.581</v>
      </c>
      <c r="P702" s="74">
        <v>17.039000000000001</v>
      </c>
      <c r="Q702" s="74">
        <v>17.265000000000001</v>
      </c>
      <c r="R702" s="74">
        <v>17.384</v>
      </c>
      <c r="S702" s="74">
        <v>17.518000000000001</v>
      </c>
      <c r="T702" s="74">
        <v>18.016999999999999</v>
      </c>
      <c r="U702" s="74">
        <v>18.001999999999999</v>
      </c>
      <c r="V702" s="74">
        <v>17.863</v>
      </c>
      <c r="W702" s="74">
        <v>18.137</v>
      </c>
      <c r="X702" s="74">
        <v>18.202999999999999</v>
      </c>
    </row>
    <row r="703" spans="1:24" ht="12" customHeight="1">
      <c r="A703" s="48" t="s">
        <v>41</v>
      </c>
      <c r="B703" s="74">
        <v>21.242999999999999</v>
      </c>
      <c r="C703" s="74">
        <v>20.501999999999999</v>
      </c>
      <c r="D703" s="74">
        <v>19.596</v>
      </c>
      <c r="E703" s="74">
        <v>19.337</v>
      </c>
      <c r="F703" s="74">
        <v>19.715</v>
      </c>
      <c r="G703" s="74">
        <v>20.196999999999999</v>
      </c>
      <c r="H703" s="74">
        <v>20.524000000000001</v>
      </c>
      <c r="I703" s="74">
        <v>21.114000000000001</v>
      </c>
      <c r="J703" s="74">
        <v>21.591000000000001</v>
      </c>
      <c r="K703" s="74">
        <v>21.783000000000001</v>
      </c>
      <c r="L703" s="74">
        <v>23.321999999999999</v>
      </c>
      <c r="M703" s="74">
        <v>24.024000000000001</v>
      </c>
      <c r="N703" s="74">
        <v>25.381</v>
      </c>
      <c r="O703" s="74">
        <v>24.965</v>
      </c>
      <c r="P703" s="74">
        <v>25.356000000000002</v>
      </c>
      <c r="Q703" s="74">
        <v>25.273</v>
      </c>
      <c r="R703" s="74">
        <v>26.283000000000001</v>
      </c>
      <c r="S703" s="74">
        <v>27.965</v>
      </c>
      <c r="T703" s="74">
        <v>28.420999999999999</v>
      </c>
      <c r="U703" s="74">
        <v>27.847000000000001</v>
      </c>
      <c r="V703" s="74">
        <v>28.431000000000001</v>
      </c>
      <c r="W703" s="74">
        <v>29.542999999999999</v>
      </c>
      <c r="X703" s="74">
        <v>29.411000000000001</v>
      </c>
    </row>
    <row r="704" spans="1:24" ht="12" customHeight="1">
      <c r="A704" s="48" t="s">
        <v>42</v>
      </c>
      <c r="B704" s="74">
        <v>11.31</v>
      </c>
      <c r="C704" s="74">
        <v>10.898</v>
      </c>
      <c r="D704" s="74">
        <v>10.545999999999999</v>
      </c>
      <c r="E704" s="74">
        <v>10.359</v>
      </c>
      <c r="F704" s="74">
        <v>10.364000000000001</v>
      </c>
      <c r="G704" s="74">
        <v>9.8650000000000002</v>
      </c>
      <c r="H704" s="74">
        <v>9.65</v>
      </c>
      <c r="I704" s="74">
        <v>9.5090000000000003</v>
      </c>
      <c r="J704" s="74">
        <v>9.5890000000000004</v>
      </c>
      <c r="K704" s="74">
        <v>9.65</v>
      </c>
      <c r="L704" s="74">
        <v>9.5259999999999998</v>
      </c>
      <c r="M704" s="74">
        <v>9.5830000000000002</v>
      </c>
      <c r="N704" s="74">
        <v>9.577</v>
      </c>
      <c r="O704" s="74">
        <v>9.41</v>
      </c>
      <c r="P704" s="74">
        <v>9.44</v>
      </c>
      <c r="Q704" s="74">
        <v>9.4600000000000009</v>
      </c>
      <c r="R704" s="74">
        <v>9.2850000000000001</v>
      </c>
      <c r="S704" s="74">
        <v>9.2309999999999999</v>
      </c>
      <c r="T704" s="74">
        <v>9.2119999999999997</v>
      </c>
      <c r="U704" s="74">
        <v>9.0289999999999999</v>
      </c>
      <c r="V704" s="74">
        <v>8.843</v>
      </c>
      <c r="W704" s="74">
        <v>8.7520000000000007</v>
      </c>
      <c r="X704" s="74">
        <v>8.7289999999999992</v>
      </c>
    </row>
    <row r="705" spans="1:24" ht="12" customHeight="1">
      <c r="A705" s="48" t="s">
        <v>43</v>
      </c>
      <c r="B705" s="74">
        <v>14.166</v>
      </c>
      <c r="C705" s="74">
        <v>14.555999999999999</v>
      </c>
      <c r="D705" s="74">
        <v>14.423999999999999</v>
      </c>
      <c r="E705" s="74">
        <v>14.065</v>
      </c>
      <c r="F705" s="74">
        <v>14.552</v>
      </c>
      <c r="G705" s="74">
        <v>14.496</v>
      </c>
      <c r="H705" s="74">
        <v>14.614000000000001</v>
      </c>
      <c r="I705" s="74">
        <v>15.068</v>
      </c>
      <c r="J705" s="74">
        <v>17.329999999999998</v>
      </c>
      <c r="K705" s="74">
        <v>19.658000000000001</v>
      </c>
      <c r="L705" s="74">
        <v>19.902000000000001</v>
      </c>
      <c r="M705" s="74">
        <v>20.498999999999999</v>
      </c>
      <c r="N705" s="74">
        <v>21.14</v>
      </c>
      <c r="O705" s="74">
        <v>19.158000000000001</v>
      </c>
      <c r="P705" s="74">
        <v>17.552</v>
      </c>
      <c r="Q705" s="74">
        <v>17.367000000000001</v>
      </c>
      <c r="R705" s="74">
        <v>17.359000000000002</v>
      </c>
      <c r="S705" s="74">
        <v>17.687000000000001</v>
      </c>
      <c r="T705" s="74">
        <v>18.736999999999998</v>
      </c>
      <c r="U705" s="74">
        <v>19.542000000000002</v>
      </c>
      <c r="V705" s="74">
        <v>19.081</v>
      </c>
      <c r="W705" s="74">
        <v>19.161999999999999</v>
      </c>
      <c r="X705" s="74">
        <v>19.131</v>
      </c>
    </row>
    <row r="706" spans="1:24" ht="12" customHeight="1">
      <c r="A706" s="48" t="s">
        <v>44</v>
      </c>
      <c r="B706" s="74">
        <v>18.905000000000001</v>
      </c>
      <c r="C706" s="74">
        <v>18.024999999999999</v>
      </c>
      <c r="D706" s="74">
        <v>17.768000000000001</v>
      </c>
      <c r="E706" s="74">
        <v>17.573</v>
      </c>
      <c r="F706" s="74">
        <v>17.652000000000001</v>
      </c>
      <c r="G706" s="74">
        <v>17.007000000000001</v>
      </c>
      <c r="H706" s="74">
        <v>16.532</v>
      </c>
      <c r="I706" s="74">
        <v>16.722999999999999</v>
      </c>
      <c r="J706" s="74">
        <v>17.053999999999998</v>
      </c>
      <c r="K706" s="74">
        <v>17.370999999999999</v>
      </c>
      <c r="L706" s="74">
        <v>17.594999999999999</v>
      </c>
      <c r="M706" s="74">
        <v>17.786000000000001</v>
      </c>
      <c r="N706" s="74">
        <v>18.106000000000002</v>
      </c>
      <c r="O706" s="74">
        <v>18.091999999999999</v>
      </c>
      <c r="P706" s="74">
        <v>18.050999999999998</v>
      </c>
      <c r="Q706" s="74">
        <v>18.34</v>
      </c>
      <c r="R706" s="74">
        <v>18.591000000000001</v>
      </c>
      <c r="S706" s="74">
        <v>18.405999999999999</v>
      </c>
      <c r="T706" s="74">
        <v>18.693000000000001</v>
      </c>
      <c r="U706" s="74">
        <v>18.545999999999999</v>
      </c>
      <c r="V706" s="74">
        <v>17.968</v>
      </c>
      <c r="W706" s="74">
        <v>17.963999999999999</v>
      </c>
      <c r="X706" s="74">
        <v>17.977</v>
      </c>
    </row>
    <row r="707" spans="1:24" ht="12" customHeight="1">
      <c r="A707" s="48" t="s">
        <v>45</v>
      </c>
      <c r="B707" s="74">
        <v>15.88</v>
      </c>
      <c r="C707" s="74">
        <v>15.827</v>
      </c>
      <c r="D707" s="74">
        <v>16.181000000000001</v>
      </c>
      <c r="E707" s="74">
        <v>16.29</v>
      </c>
      <c r="F707" s="74">
        <v>16.716000000000001</v>
      </c>
      <c r="G707" s="74">
        <v>16.513000000000002</v>
      </c>
      <c r="H707" s="74">
        <v>17.068000000000001</v>
      </c>
      <c r="I707" s="74">
        <v>17.811</v>
      </c>
      <c r="J707" s="74">
        <v>17.864000000000001</v>
      </c>
      <c r="K707" s="74">
        <v>17.757000000000001</v>
      </c>
      <c r="L707" s="74">
        <v>17.756</v>
      </c>
      <c r="M707" s="74">
        <v>17.888000000000002</v>
      </c>
      <c r="N707" s="74">
        <v>18.512</v>
      </c>
      <c r="O707" s="74">
        <v>18.808</v>
      </c>
      <c r="P707" s="74">
        <v>18.733000000000001</v>
      </c>
      <c r="Q707" s="74">
        <v>18.350999999999999</v>
      </c>
      <c r="R707" s="74">
        <v>18.617000000000001</v>
      </c>
      <c r="S707" s="74">
        <v>18.88</v>
      </c>
      <c r="T707" s="74">
        <v>19.838999999999999</v>
      </c>
      <c r="U707" s="74">
        <v>20.155000000000001</v>
      </c>
      <c r="V707" s="74">
        <v>20.248000000000001</v>
      </c>
      <c r="W707" s="74">
        <v>20.425999999999998</v>
      </c>
      <c r="X707" s="74">
        <v>20.625</v>
      </c>
    </row>
    <row r="708" spans="1:24" ht="12" customHeight="1">
      <c r="A708" s="48" t="s">
        <v>46</v>
      </c>
      <c r="B708" s="74">
        <v>12.353</v>
      </c>
      <c r="C708" s="74">
        <v>12.316000000000001</v>
      </c>
      <c r="D708" s="74">
        <v>12.058</v>
      </c>
      <c r="E708" s="74">
        <v>11.91</v>
      </c>
      <c r="F708" s="74">
        <v>12.193</v>
      </c>
      <c r="G708" s="74">
        <v>11.865</v>
      </c>
      <c r="H708" s="74">
        <v>11.757</v>
      </c>
      <c r="I708" s="74">
        <v>11.379</v>
      </c>
      <c r="J708" s="74">
        <v>11.172000000000001</v>
      </c>
      <c r="K708" s="74">
        <v>11.209</v>
      </c>
      <c r="L708" s="74">
        <v>10.972</v>
      </c>
      <c r="M708" s="74">
        <v>11.099</v>
      </c>
      <c r="N708" s="74">
        <v>11.2</v>
      </c>
      <c r="O708" s="74">
        <v>11.249000000000001</v>
      </c>
      <c r="P708" s="74">
        <v>11.382</v>
      </c>
      <c r="Q708" s="74">
        <v>11.167</v>
      </c>
      <c r="R708" s="74">
        <v>11.537000000000001</v>
      </c>
      <c r="S708" s="74">
        <v>11.964</v>
      </c>
      <c r="T708" s="74">
        <v>11.779</v>
      </c>
      <c r="U708" s="74">
        <v>11.281000000000001</v>
      </c>
      <c r="V708" s="74">
        <v>11.077999999999999</v>
      </c>
      <c r="W708" s="74">
        <v>11.193</v>
      </c>
      <c r="X708" s="74">
        <v>11.481999999999999</v>
      </c>
    </row>
    <row r="709" spans="1:24" ht="12" customHeight="1">
      <c r="A709" s="48" t="s">
        <v>47</v>
      </c>
      <c r="B709" s="74">
        <v>17.016999999999999</v>
      </c>
      <c r="C709" s="74">
        <v>16.753</v>
      </c>
      <c r="D709" s="74">
        <v>16.698</v>
      </c>
      <c r="E709" s="74">
        <v>16.622</v>
      </c>
      <c r="F709" s="74">
        <v>18.445</v>
      </c>
      <c r="G709" s="74">
        <v>18.806000000000001</v>
      </c>
      <c r="H709" s="74">
        <v>18.731999999999999</v>
      </c>
      <c r="I709" s="74">
        <v>19.05</v>
      </c>
      <c r="J709" s="74">
        <v>19.157</v>
      </c>
      <c r="K709" s="74">
        <v>18.690000000000001</v>
      </c>
      <c r="L709" s="74">
        <v>18.02</v>
      </c>
      <c r="M709" s="74">
        <v>18.100000000000001</v>
      </c>
      <c r="N709" s="74">
        <v>17.773</v>
      </c>
      <c r="O709" s="74">
        <v>17.355</v>
      </c>
      <c r="P709" s="74">
        <v>17.448</v>
      </c>
      <c r="Q709" s="74">
        <v>17.225999999999999</v>
      </c>
      <c r="R709" s="74">
        <v>17.350000000000001</v>
      </c>
      <c r="S709" s="74">
        <v>17.617000000000001</v>
      </c>
      <c r="T709" s="74">
        <v>17.978999999999999</v>
      </c>
      <c r="U709" s="74">
        <v>18.02</v>
      </c>
      <c r="V709" s="74">
        <v>17.925999999999998</v>
      </c>
      <c r="W709" s="74">
        <v>17.71</v>
      </c>
      <c r="X709" s="74">
        <v>17.658000000000001</v>
      </c>
    </row>
    <row r="710" spans="1:24" ht="12" customHeight="1">
      <c r="A710" s="48" t="s">
        <v>48</v>
      </c>
      <c r="B710" s="74">
        <v>10.664</v>
      </c>
      <c r="C710" s="74">
        <v>10.595000000000001</v>
      </c>
      <c r="D710" s="74">
        <v>10.606</v>
      </c>
      <c r="E710" s="74">
        <v>10.499000000000001</v>
      </c>
      <c r="F710" s="74">
        <v>10.614000000000001</v>
      </c>
      <c r="G710" s="74">
        <v>10.492000000000001</v>
      </c>
      <c r="H710" s="74">
        <v>10.461</v>
      </c>
      <c r="I710" s="74">
        <v>10.529</v>
      </c>
      <c r="J710" s="74">
        <v>10.65</v>
      </c>
      <c r="K710" s="74">
        <v>10.554</v>
      </c>
      <c r="L710" s="74">
        <v>10.56</v>
      </c>
      <c r="M710" s="74">
        <v>10.505000000000001</v>
      </c>
      <c r="N710" s="74">
        <v>10.427</v>
      </c>
      <c r="O710" s="74">
        <v>10.305</v>
      </c>
      <c r="P710" s="74">
        <v>10.170999999999999</v>
      </c>
      <c r="Q710" s="74">
        <v>9.9930000000000003</v>
      </c>
      <c r="R710" s="74">
        <v>10.14</v>
      </c>
      <c r="S710" s="74">
        <v>10.315</v>
      </c>
      <c r="T710" s="74">
        <v>10.414</v>
      </c>
      <c r="U710" s="74">
        <v>9.8239999999999998</v>
      </c>
      <c r="V710" s="74">
        <v>9.5960000000000001</v>
      </c>
      <c r="W710" s="74">
        <v>9.4369999999999994</v>
      </c>
      <c r="X710" s="74">
        <v>9.3859999999999992</v>
      </c>
    </row>
    <row r="711" spans="1:24" ht="12" customHeight="1">
      <c r="A711" s="48" t="s">
        <v>49</v>
      </c>
      <c r="B711" s="74">
        <v>21.623999999999999</v>
      </c>
      <c r="C711" s="74">
        <v>21.167999999999999</v>
      </c>
      <c r="D711" s="74">
        <v>20.81</v>
      </c>
      <c r="E711" s="74">
        <v>20.619</v>
      </c>
      <c r="F711" s="74">
        <v>20.966999999999999</v>
      </c>
      <c r="G711" s="74">
        <v>21.17</v>
      </c>
      <c r="H711" s="74">
        <v>21.559000000000001</v>
      </c>
      <c r="I711" s="74">
        <v>21.699000000000002</v>
      </c>
      <c r="J711" s="74">
        <v>21.518000000000001</v>
      </c>
      <c r="K711" s="74">
        <v>21.460999999999999</v>
      </c>
      <c r="L711" s="74">
        <v>21.488</v>
      </c>
      <c r="M711" s="74">
        <v>22.143999999999998</v>
      </c>
      <c r="N711" s="74">
        <v>22.076000000000001</v>
      </c>
      <c r="O711" s="74">
        <v>22.373000000000001</v>
      </c>
      <c r="P711" s="74">
        <v>22.753</v>
      </c>
      <c r="Q711" s="74">
        <v>22.495999999999999</v>
      </c>
      <c r="R711" s="74">
        <v>22.407</v>
      </c>
      <c r="S711" s="74">
        <v>23.352</v>
      </c>
      <c r="T711" s="74">
        <v>23.489000000000001</v>
      </c>
      <c r="U711" s="74">
        <v>23.347999999999999</v>
      </c>
      <c r="V711" s="74">
        <v>23.074000000000002</v>
      </c>
      <c r="W711" s="74">
        <v>23.529</v>
      </c>
      <c r="X711" s="74">
        <v>24.108000000000001</v>
      </c>
    </row>
    <row r="712" spans="1:24" ht="12" customHeight="1">
      <c r="A712" s="48" t="s">
        <v>50</v>
      </c>
      <c r="B712" s="74">
        <v>8.4749999999999996</v>
      </c>
      <c r="C712" s="74">
        <v>8.3360000000000003</v>
      </c>
      <c r="D712" s="74">
        <v>8.4250000000000007</v>
      </c>
      <c r="E712" s="74">
        <v>8.3989999999999991</v>
      </c>
      <c r="F712" s="74">
        <v>8.4060000000000006</v>
      </c>
      <c r="G712" s="74">
        <v>8.3559999999999999</v>
      </c>
      <c r="H712" s="74">
        <v>8.0980000000000008</v>
      </c>
      <c r="I712" s="74">
        <v>8.2040000000000006</v>
      </c>
      <c r="J712" s="74">
        <v>8.3729999999999993</v>
      </c>
      <c r="K712" s="74">
        <v>8.3469999999999995</v>
      </c>
      <c r="L712" s="74">
        <v>8.3949999999999996</v>
      </c>
      <c r="M712" s="74">
        <v>8.3810000000000002</v>
      </c>
      <c r="N712" s="74">
        <v>8.3059999999999992</v>
      </c>
      <c r="O712" s="74">
        <v>7.9649999999999999</v>
      </c>
      <c r="P712" s="74">
        <v>7.7480000000000002</v>
      </c>
      <c r="Q712" s="74">
        <v>7.4870000000000001</v>
      </c>
      <c r="R712" s="74">
        <v>7.4749999999999996</v>
      </c>
      <c r="S712" s="74">
        <v>7.3520000000000003</v>
      </c>
      <c r="T712" s="74">
        <v>7.2489999999999997</v>
      </c>
      <c r="U712" s="74">
        <v>7.024</v>
      </c>
      <c r="V712" s="74">
        <v>7.157</v>
      </c>
      <c r="W712" s="74">
        <v>7.165</v>
      </c>
      <c r="X712" s="74">
        <v>7.22</v>
      </c>
    </row>
    <row r="713" spans="1:24" ht="12" customHeight="1">
      <c r="A713" s="48" t="s">
        <v>51</v>
      </c>
      <c r="B713" s="74">
        <v>12.391</v>
      </c>
      <c r="C713" s="74">
        <v>11.964</v>
      </c>
      <c r="D713" s="74">
        <v>11.464</v>
      </c>
      <c r="E713" s="74">
        <v>11.096</v>
      </c>
      <c r="F713" s="74">
        <v>10.569000000000001</v>
      </c>
      <c r="G713" s="74">
        <v>10.336</v>
      </c>
      <c r="H713" s="74">
        <v>10.222</v>
      </c>
      <c r="I713" s="74">
        <v>10.141</v>
      </c>
      <c r="J713" s="74">
        <v>9.9649999999999999</v>
      </c>
      <c r="K713" s="74">
        <v>10.023999999999999</v>
      </c>
      <c r="L713" s="74">
        <v>10.013</v>
      </c>
      <c r="M713" s="74">
        <v>10.032999999999999</v>
      </c>
      <c r="N713" s="74">
        <v>10.260999999999999</v>
      </c>
      <c r="O713" s="74">
        <v>10.305</v>
      </c>
      <c r="P713" s="74">
        <v>10.351000000000001</v>
      </c>
      <c r="Q713" s="74">
        <v>9.7850000000000001</v>
      </c>
      <c r="R713" s="74">
        <v>9.9139999999999997</v>
      </c>
      <c r="S713" s="74">
        <v>9.83</v>
      </c>
      <c r="T713" s="74">
        <v>9.8179999999999996</v>
      </c>
      <c r="U713" s="74">
        <v>9.9019999999999992</v>
      </c>
      <c r="V713" s="74">
        <v>9.7609999999999992</v>
      </c>
      <c r="W713" s="74">
        <v>9.4339999999999993</v>
      </c>
      <c r="X713" s="74">
        <v>9.4429999999999996</v>
      </c>
    </row>
    <row r="714" spans="1:24" ht="12" customHeight="1">
      <c r="A714" s="48" t="s">
        <v>52</v>
      </c>
      <c r="B714" s="74">
        <v>16.599</v>
      </c>
      <c r="C714" s="74">
        <v>16.977</v>
      </c>
      <c r="D714" s="74">
        <v>17.210999999999999</v>
      </c>
      <c r="E714" s="74">
        <v>17.524000000000001</v>
      </c>
      <c r="F714" s="74">
        <v>17.998000000000001</v>
      </c>
      <c r="G714" s="74">
        <v>17.670999999999999</v>
      </c>
      <c r="H714" s="74">
        <v>18.158999999999999</v>
      </c>
      <c r="I714" s="74">
        <v>19.372</v>
      </c>
      <c r="J714" s="74">
        <v>19.486999999999998</v>
      </c>
      <c r="K714" s="74">
        <v>19.347999999999999</v>
      </c>
      <c r="L714" s="74">
        <v>19.646000000000001</v>
      </c>
      <c r="M714" s="74">
        <v>20.463999999999999</v>
      </c>
      <c r="N714" s="74">
        <v>21.135000000000002</v>
      </c>
      <c r="O714" s="74">
        <v>21.349</v>
      </c>
      <c r="P714" s="74">
        <v>21.817</v>
      </c>
      <c r="Q714" s="74">
        <v>22.346</v>
      </c>
      <c r="R714" s="74">
        <v>22.108000000000001</v>
      </c>
      <c r="S714" s="74">
        <v>23.207999999999998</v>
      </c>
      <c r="T714" s="74">
        <v>25.254000000000001</v>
      </c>
      <c r="U714" s="74">
        <v>25.37</v>
      </c>
      <c r="V714" s="74">
        <v>24.51</v>
      </c>
      <c r="W714" s="74">
        <v>26.399000000000001</v>
      </c>
      <c r="X714" s="74">
        <v>27.335000000000001</v>
      </c>
    </row>
    <row r="715" spans="1:24" ht="12" customHeight="1">
      <c r="A715" s="48" t="s">
        <v>53</v>
      </c>
      <c r="B715" s="74">
        <v>12.125</v>
      </c>
      <c r="C715" s="74">
        <v>11.917999999999999</v>
      </c>
      <c r="D715" s="74">
        <v>11.845000000000001</v>
      </c>
      <c r="E715" s="74">
        <v>11.837</v>
      </c>
      <c r="F715" s="74">
        <v>11.804</v>
      </c>
      <c r="G715" s="74">
        <v>11.459</v>
      </c>
      <c r="H715" s="74">
        <v>11.271000000000001</v>
      </c>
      <c r="I715" s="74">
        <v>11.340999999999999</v>
      </c>
      <c r="J715" s="74">
        <v>11.319000000000001</v>
      </c>
      <c r="K715" s="74">
        <v>11.621</v>
      </c>
      <c r="L715" s="74">
        <v>12.116</v>
      </c>
      <c r="M715" s="74">
        <v>12.342000000000001</v>
      </c>
      <c r="N715" s="74">
        <v>12.365</v>
      </c>
      <c r="O715" s="74">
        <v>12.037000000000001</v>
      </c>
      <c r="P715" s="74">
        <v>11.943</v>
      </c>
      <c r="Q715" s="74">
        <v>11.994999999999999</v>
      </c>
      <c r="R715" s="74">
        <v>12.019</v>
      </c>
      <c r="S715" s="74">
        <v>12.134</v>
      </c>
      <c r="T715" s="74">
        <v>12.215999999999999</v>
      </c>
      <c r="U715" s="74">
        <v>12.211</v>
      </c>
      <c r="V715" s="74">
        <v>11.897</v>
      </c>
      <c r="W715" s="74">
        <v>11.36</v>
      </c>
      <c r="X715" s="74">
        <v>11.39</v>
      </c>
    </row>
    <row r="716" spans="1:24" ht="12" customHeight="1">
      <c r="A716" s="46" t="s">
        <v>54</v>
      </c>
      <c r="B716" s="154">
        <v>270.24299999999999</v>
      </c>
      <c r="C716" s="154">
        <v>267.15800000000002</v>
      </c>
      <c r="D716" s="154">
        <v>262.69099999999997</v>
      </c>
      <c r="E716" s="154">
        <v>258.92399999999998</v>
      </c>
      <c r="F716" s="154">
        <v>262.94299999999998</v>
      </c>
      <c r="G716" s="154">
        <v>260.19099999999997</v>
      </c>
      <c r="H716" s="154">
        <v>260.32</v>
      </c>
      <c r="I716" s="154">
        <v>263.553</v>
      </c>
      <c r="J716" s="154">
        <v>267.00200000000001</v>
      </c>
      <c r="K716" s="154">
        <v>268.17899999999997</v>
      </c>
      <c r="L716" s="154">
        <v>269.43400000000003</v>
      </c>
      <c r="M716" s="154">
        <v>272.54399999999998</v>
      </c>
      <c r="N716" s="154">
        <v>276.72399999999999</v>
      </c>
      <c r="O716" s="154">
        <v>274.17599999999999</v>
      </c>
      <c r="P716" s="154">
        <v>274.02100000000002</v>
      </c>
      <c r="Q716" s="154">
        <v>272.31200000000001</v>
      </c>
      <c r="R716" s="154">
        <v>273.50599999999997</v>
      </c>
      <c r="S716" s="154">
        <v>278.23899999999998</v>
      </c>
      <c r="T716" s="154">
        <v>284.10899999999998</v>
      </c>
      <c r="U716" s="154">
        <v>283.52600000000001</v>
      </c>
      <c r="V716" s="154">
        <v>279.60300000000001</v>
      </c>
      <c r="W716" s="154">
        <v>281.15800000000002</v>
      </c>
      <c r="X716" s="154">
        <v>284.38299999999998</v>
      </c>
    </row>
    <row r="717" spans="1:24" ht="12" customHeight="1">
      <c r="A717" s="47" t="s">
        <v>0</v>
      </c>
      <c r="B717" s="54"/>
      <c r="C717" s="54"/>
      <c r="D717" s="54"/>
      <c r="E717" s="54"/>
      <c r="F717" s="54"/>
      <c r="G717" s="54"/>
      <c r="H717" s="54"/>
      <c r="I717" s="54"/>
      <c r="J717" s="54"/>
      <c r="K717" s="54"/>
      <c r="L717" s="54"/>
      <c r="M717" s="54"/>
      <c r="N717" s="54"/>
      <c r="O717" s="54"/>
      <c r="P717" s="54"/>
      <c r="Q717" s="54"/>
      <c r="R717" s="54"/>
      <c r="S717" s="54"/>
      <c r="T717" s="54"/>
      <c r="U717" s="54"/>
      <c r="V717" s="54"/>
      <c r="W717" s="54"/>
      <c r="X717" s="54"/>
    </row>
    <row r="718" spans="1:24" ht="12" customHeight="1">
      <c r="A718" s="49" t="s">
        <v>35</v>
      </c>
      <c r="B718" s="74">
        <v>60.737000000000002</v>
      </c>
      <c r="C718" s="74">
        <v>60.741</v>
      </c>
      <c r="D718" s="74">
        <v>58.671999999999997</v>
      </c>
      <c r="E718" s="74">
        <v>56.514000000000003</v>
      </c>
      <c r="F718" s="74">
        <v>56.344000000000001</v>
      </c>
      <c r="G718" s="74">
        <v>55.567999999999998</v>
      </c>
      <c r="H718" s="74">
        <v>55.406999999999996</v>
      </c>
      <c r="I718" s="74">
        <v>55.12</v>
      </c>
      <c r="J718" s="74">
        <v>55.323</v>
      </c>
      <c r="K718" s="74">
        <v>54.404000000000003</v>
      </c>
      <c r="L718" s="74">
        <v>53.944000000000003</v>
      </c>
      <c r="M718" s="74">
        <v>53.494999999999997</v>
      </c>
      <c r="N718" s="74">
        <v>54.052999999999997</v>
      </c>
      <c r="O718" s="74">
        <v>54.223999999999997</v>
      </c>
      <c r="P718" s="74">
        <v>54.237000000000002</v>
      </c>
      <c r="Q718" s="74">
        <v>53.761000000000003</v>
      </c>
      <c r="R718" s="74">
        <v>53.036999999999999</v>
      </c>
      <c r="S718" s="74">
        <v>52.78</v>
      </c>
      <c r="T718" s="74">
        <v>52.991999999999997</v>
      </c>
      <c r="U718" s="74">
        <v>53.424999999999997</v>
      </c>
      <c r="V718" s="74">
        <v>52.17</v>
      </c>
      <c r="W718" s="74">
        <v>50.947000000000003</v>
      </c>
      <c r="X718" s="74">
        <v>52.284999999999997</v>
      </c>
    </row>
    <row r="719" spans="1:24" ht="12" customHeight="1">
      <c r="A719" s="49" t="s">
        <v>39</v>
      </c>
      <c r="B719" s="74">
        <v>209.506</v>
      </c>
      <c r="C719" s="74">
        <v>206.417</v>
      </c>
      <c r="D719" s="74">
        <v>204.01900000000001</v>
      </c>
      <c r="E719" s="74">
        <v>202.41</v>
      </c>
      <c r="F719" s="74">
        <v>206.59899999999999</v>
      </c>
      <c r="G719" s="74">
        <v>204.62299999999999</v>
      </c>
      <c r="H719" s="74">
        <v>204.91300000000001</v>
      </c>
      <c r="I719" s="74">
        <v>208.43299999999999</v>
      </c>
      <c r="J719" s="74">
        <v>211.679</v>
      </c>
      <c r="K719" s="74">
        <v>213.77500000000001</v>
      </c>
      <c r="L719" s="74">
        <v>215.49</v>
      </c>
      <c r="M719" s="74">
        <v>219.04900000000001</v>
      </c>
      <c r="N719" s="74">
        <v>222.67099999999999</v>
      </c>
      <c r="O719" s="74">
        <v>219.952</v>
      </c>
      <c r="P719" s="74">
        <v>219.78399999999999</v>
      </c>
      <c r="Q719" s="74">
        <v>218.55099999999999</v>
      </c>
      <c r="R719" s="74">
        <v>220.46899999999999</v>
      </c>
      <c r="S719" s="74">
        <v>225.459</v>
      </c>
      <c r="T719" s="74">
        <v>231.11699999999999</v>
      </c>
      <c r="U719" s="74">
        <v>230.101</v>
      </c>
      <c r="V719" s="74">
        <v>227.43299999999999</v>
      </c>
      <c r="W719" s="74">
        <v>230.21100000000001</v>
      </c>
      <c r="X719" s="74">
        <v>232.09800000000001</v>
      </c>
    </row>
    <row r="720" spans="1:24" ht="12" customHeight="1">
      <c r="A720" s="23"/>
      <c r="B720" s="19"/>
      <c r="C720" s="19"/>
      <c r="D720" s="19"/>
      <c r="E720" s="19"/>
      <c r="F720" s="19"/>
      <c r="G720" s="19"/>
      <c r="H720" s="19"/>
      <c r="I720" s="19"/>
    </row>
    <row r="721" spans="1:24" ht="12" customHeight="1">
      <c r="A721" s="17"/>
      <c r="B721" s="202" t="s">
        <v>118</v>
      </c>
      <c r="C721" s="202"/>
      <c r="D721" s="202"/>
      <c r="E721" s="202"/>
      <c r="F721" s="202"/>
      <c r="G721" s="202"/>
      <c r="H721" s="202"/>
      <c r="I721" s="202"/>
      <c r="J721" s="202"/>
      <c r="K721" s="202"/>
      <c r="L721" s="202"/>
      <c r="M721" s="202"/>
      <c r="N721" s="202"/>
      <c r="O721" s="202"/>
      <c r="P721" s="202"/>
      <c r="Q721" s="202"/>
      <c r="R721" s="202"/>
      <c r="S721" s="202"/>
      <c r="T721" s="202"/>
      <c r="U721" s="202"/>
      <c r="V721" s="202"/>
      <c r="W721" s="202"/>
      <c r="X721" s="202"/>
    </row>
    <row r="722" spans="1:24" ht="12" customHeight="1">
      <c r="A722" s="48" t="s">
        <v>36</v>
      </c>
      <c r="B722" s="34" t="s">
        <v>2</v>
      </c>
      <c r="C722" s="74">
        <v>-0.21415999999999999</v>
      </c>
      <c r="D722" s="74">
        <v>-1.97183</v>
      </c>
      <c r="E722" s="74">
        <v>-2.7369999999999998E-2</v>
      </c>
      <c r="F722" s="74">
        <v>5.5844500000000004</v>
      </c>
      <c r="G722" s="74">
        <v>-3.3704999999999998</v>
      </c>
      <c r="H722" s="74">
        <v>2.01234</v>
      </c>
      <c r="I722" s="74">
        <v>2.6827999999999999</v>
      </c>
      <c r="J722" s="74">
        <v>1.16547</v>
      </c>
      <c r="K722" s="74">
        <v>-0.32916000000000001</v>
      </c>
      <c r="L722" s="74">
        <v>1.3844799999999999</v>
      </c>
      <c r="M722" s="74">
        <v>-3.1696300000000002</v>
      </c>
      <c r="N722" s="74">
        <v>-0.80217000000000005</v>
      </c>
      <c r="O722" s="74">
        <v>-0.22173000000000001</v>
      </c>
      <c r="P722" s="74">
        <v>-0.48365999999999998</v>
      </c>
      <c r="Q722" s="74">
        <v>-4.6893500000000001</v>
      </c>
      <c r="R722" s="74">
        <v>-1.32304</v>
      </c>
      <c r="S722" s="74">
        <v>-3.2402199999999999</v>
      </c>
      <c r="T722" s="74">
        <v>5.2107400000000004</v>
      </c>
      <c r="U722" s="74">
        <v>1.7835099999999999</v>
      </c>
      <c r="V722" s="74">
        <v>-0.97048000000000001</v>
      </c>
      <c r="W722" s="74">
        <v>-0.57165999999999995</v>
      </c>
      <c r="X722" s="74">
        <v>4.9418199999999999</v>
      </c>
    </row>
    <row r="723" spans="1:24" ht="12" customHeight="1">
      <c r="A723" s="48" t="s">
        <v>37</v>
      </c>
      <c r="B723" s="31" t="s">
        <v>2</v>
      </c>
      <c r="C723" s="74">
        <v>-3.8289200000000001</v>
      </c>
      <c r="D723" s="74">
        <v>-4.8907600000000002</v>
      </c>
      <c r="E723" s="74">
        <v>-2.44869</v>
      </c>
      <c r="F723" s="74">
        <v>-0.43629000000000001</v>
      </c>
      <c r="G723" s="74">
        <v>-4.0698699999999999</v>
      </c>
      <c r="H723" s="74">
        <v>-1.44547</v>
      </c>
      <c r="I723" s="74">
        <v>-2</v>
      </c>
      <c r="J723" s="74">
        <v>-1.4965999999999999</v>
      </c>
      <c r="K723" s="74">
        <v>1.34833</v>
      </c>
      <c r="L723" s="74">
        <v>-3.7705199999999999</v>
      </c>
      <c r="M723" s="74">
        <v>-0.99136999999999997</v>
      </c>
      <c r="N723" s="74">
        <v>-0.36101</v>
      </c>
      <c r="O723" s="74">
        <v>1.1279699999999999</v>
      </c>
      <c r="P723" s="74">
        <v>1.86575</v>
      </c>
      <c r="Q723" s="74">
        <v>-0.79634000000000005</v>
      </c>
      <c r="R723" s="74">
        <v>-3.5253199999999998</v>
      </c>
      <c r="S723" s="74">
        <v>-0.34669</v>
      </c>
      <c r="T723" s="74">
        <v>2.1917599999999999</v>
      </c>
      <c r="U723" s="74">
        <v>-1.9473</v>
      </c>
      <c r="V723" s="74">
        <v>-3.3400500000000002</v>
      </c>
      <c r="W723" s="74">
        <v>-1.1925300000000001</v>
      </c>
      <c r="X723" s="74">
        <v>0.34899000000000002</v>
      </c>
    </row>
    <row r="724" spans="1:24" ht="12" customHeight="1">
      <c r="A724" s="48" t="s">
        <v>38</v>
      </c>
      <c r="B724" s="31" t="s">
        <v>2</v>
      </c>
      <c r="C724" s="74">
        <v>-0.78786999999999996</v>
      </c>
      <c r="D724" s="74">
        <v>-1.7073700000000001</v>
      </c>
      <c r="E724" s="74">
        <v>-5.1706700000000003</v>
      </c>
      <c r="F724" s="74">
        <v>-4.9201300000000003</v>
      </c>
      <c r="G724" s="74">
        <v>-4.7267000000000001</v>
      </c>
      <c r="H724" s="74">
        <v>-0.61133000000000004</v>
      </c>
      <c r="I724" s="74">
        <v>2.02271</v>
      </c>
      <c r="J724" s="74">
        <v>1.54203</v>
      </c>
      <c r="K724" s="74">
        <v>-2.02101</v>
      </c>
      <c r="L724" s="74">
        <v>-0.85072000000000003</v>
      </c>
      <c r="M724" s="74">
        <v>-6.62906</v>
      </c>
      <c r="N724" s="74">
        <v>0.60423000000000004</v>
      </c>
      <c r="O724" s="74">
        <v>5.0049999999999997E-2</v>
      </c>
      <c r="P724" s="74">
        <v>0.41271000000000002</v>
      </c>
      <c r="Q724" s="74">
        <v>-4.4588400000000004</v>
      </c>
      <c r="R724" s="74">
        <v>-4.1585200000000002</v>
      </c>
      <c r="S724" s="74">
        <v>-1.21055</v>
      </c>
      <c r="T724" s="74">
        <v>-0.19275999999999999</v>
      </c>
      <c r="U724" s="74">
        <v>0.42764999999999997</v>
      </c>
      <c r="V724" s="74">
        <v>-5.5906599999999997</v>
      </c>
      <c r="W724" s="74">
        <v>-1.8914599999999999</v>
      </c>
      <c r="X724" s="74">
        <v>2.9808699999999999</v>
      </c>
    </row>
    <row r="725" spans="1:24" ht="12" customHeight="1">
      <c r="A725" s="48" t="s">
        <v>33</v>
      </c>
      <c r="B725" s="31" t="s">
        <v>2</v>
      </c>
      <c r="C725" s="74">
        <v>3.3579599999999998</v>
      </c>
      <c r="D725" s="74">
        <v>-3.4474499999999999</v>
      </c>
      <c r="E725" s="74">
        <v>-5.0349700000000004</v>
      </c>
      <c r="F725" s="74">
        <v>-0.18626000000000001</v>
      </c>
      <c r="G725" s="74">
        <v>2.5343900000000001</v>
      </c>
      <c r="H725" s="74">
        <v>-0.11851</v>
      </c>
      <c r="I725" s="74">
        <v>-1.4703999999999999</v>
      </c>
      <c r="J725" s="74">
        <v>0.90315000000000001</v>
      </c>
      <c r="K725" s="74">
        <v>-3.9255</v>
      </c>
      <c r="L725" s="74">
        <v>0.37708999999999998</v>
      </c>
      <c r="M725" s="74">
        <v>2.2761399999999998</v>
      </c>
      <c r="N725" s="74">
        <v>2.7008299999999998</v>
      </c>
      <c r="O725" s="74">
        <v>7.9949999999999993E-2</v>
      </c>
      <c r="P725" s="74">
        <v>-1.0889200000000001</v>
      </c>
      <c r="Q725" s="74">
        <v>1.52597</v>
      </c>
      <c r="R725" s="74">
        <v>0.91271000000000002</v>
      </c>
      <c r="S725" s="74">
        <v>0.47297</v>
      </c>
      <c r="T725" s="74">
        <v>-1.8582000000000001</v>
      </c>
      <c r="U725" s="74">
        <v>2.3477899999999998</v>
      </c>
      <c r="V725" s="74">
        <v>-1.2127399999999999</v>
      </c>
      <c r="W725" s="74">
        <v>-3.6829000000000001</v>
      </c>
      <c r="X725" s="74">
        <v>3.1453899999999999</v>
      </c>
    </row>
    <row r="726" spans="1:24" ht="12" customHeight="1">
      <c r="A726" s="29"/>
      <c r="B726" s="31"/>
      <c r="C726" s="74"/>
      <c r="D726" s="74"/>
      <c r="E726" s="74"/>
      <c r="F726" s="74"/>
      <c r="G726" s="74"/>
      <c r="H726" s="74"/>
      <c r="I726" s="74"/>
      <c r="J726" s="74"/>
      <c r="K726" s="74"/>
      <c r="L726" s="74"/>
      <c r="M726" s="74"/>
      <c r="N726" s="74"/>
      <c r="O726" s="74"/>
      <c r="P726" s="74"/>
      <c r="Q726" s="74"/>
      <c r="R726" s="74"/>
      <c r="S726" s="74"/>
      <c r="T726" s="74"/>
      <c r="U726" s="74"/>
      <c r="V726" s="74"/>
      <c r="W726" s="74"/>
      <c r="X726" s="74"/>
    </row>
    <row r="727" spans="1:24" ht="12" customHeight="1">
      <c r="A727" s="48" t="s">
        <v>40</v>
      </c>
      <c r="B727" s="31" t="s">
        <v>2</v>
      </c>
      <c r="C727" s="74">
        <v>-1.0266200000000001</v>
      </c>
      <c r="D727" s="74">
        <v>-1.17597</v>
      </c>
      <c r="E727" s="74">
        <v>-0.65295999999999998</v>
      </c>
      <c r="F727" s="74">
        <v>1.99017</v>
      </c>
      <c r="G727" s="74">
        <v>-1.2888500000000001</v>
      </c>
      <c r="H727" s="74">
        <v>-0.75656000000000001</v>
      </c>
      <c r="I727" s="74">
        <v>1.3955500000000001</v>
      </c>
      <c r="J727" s="74">
        <v>0.70938999999999997</v>
      </c>
      <c r="K727" s="74">
        <v>-1.8543000000000001</v>
      </c>
      <c r="L727" s="74">
        <v>-0.75451000000000001</v>
      </c>
      <c r="M727" s="74">
        <v>0.13597999999999999</v>
      </c>
      <c r="N727" s="74">
        <v>1.3023899999999999</v>
      </c>
      <c r="O727" s="74">
        <v>1.02973</v>
      </c>
      <c r="P727" s="74">
        <v>2.7622</v>
      </c>
      <c r="Q727" s="74">
        <v>1.32637</v>
      </c>
      <c r="R727" s="74">
        <v>0.68925999999999998</v>
      </c>
      <c r="S727" s="74">
        <v>0.77081999999999995</v>
      </c>
      <c r="T727" s="74">
        <v>2.8485</v>
      </c>
      <c r="U727" s="74">
        <v>-8.3250000000000005E-2</v>
      </c>
      <c r="V727" s="74">
        <v>-0.77214000000000005</v>
      </c>
      <c r="W727" s="74">
        <v>1.5339</v>
      </c>
      <c r="X727" s="74">
        <v>0.3639</v>
      </c>
    </row>
    <row r="728" spans="1:24" ht="12" customHeight="1">
      <c r="A728" s="48" t="s">
        <v>41</v>
      </c>
      <c r="B728" s="31" t="s">
        <v>2</v>
      </c>
      <c r="C728" s="74">
        <v>-3.48821</v>
      </c>
      <c r="D728" s="74">
        <v>-4.4190800000000001</v>
      </c>
      <c r="E728" s="74">
        <v>-1.3217000000000001</v>
      </c>
      <c r="F728" s="74">
        <v>1.9548000000000001</v>
      </c>
      <c r="G728" s="74">
        <v>2.4448400000000001</v>
      </c>
      <c r="H728" s="74">
        <v>1.6190500000000001</v>
      </c>
      <c r="I728" s="74">
        <v>2.8746800000000001</v>
      </c>
      <c r="J728" s="74">
        <v>2.2591600000000001</v>
      </c>
      <c r="K728" s="74">
        <v>0.88926000000000005</v>
      </c>
      <c r="L728" s="74">
        <v>7.0651400000000004</v>
      </c>
      <c r="M728" s="74">
        <v>3.01003</v>
      </c>
      <c r="N728" s="74">
        <v>5.6485200000000004</v>
      </c>
      <c r="O728" s="74">
        <v>-1.6390199999999999</v>
      </c>
      <c r="P728" s="74">
        <v>1.56619</v>
      </c>
      <c r="Q728" s="74">
        <v>-0.32734000000000002</v>
      </c>
      <c r="R728" s="74">
        <v>3.9963600000000001</v>
      </c>
      <c r="S728" s="74">
        <v>6.3995699999999998</v>
      </c>
      <c r="T728" s="74">
        <v>1.6306099999999999</v>
      </c>
      <c r="U728" s="74">
        <v>-2.0196299999999998</v>
      </c>
      <c r="V728" s="74">
        <v>2.0971700000000002</v>
      </c>
      <c r="W728" s="74">
        <v>3.9112200000000001</v>
      </c>
      <c r="X728" s="74">
        <v>-0.44680999999999998</v>
      </c>
    </row>
    <row r="729" spans="1:24" ht="12" customHeight="1">
      <c r="A729" s="48" t="s">
        <v>42</v>
      </c>
      <c r="B729" s="31" t="s">
        <v>2</v>
      </c>
      <c r="C729" s="74">
        <v>-3.6427900000000002</v>
      </c>
      <c r="D729" s="74">
        <v>-3.2299500000000001</v>
      </c>
      <c r="E729" s="74">
        <v>-1.77318</v>
      </c>
      <c r="F729" s="74">
        <v>4.827E-2</v>
      </c>
      <c r="G729" s="74">
        <v>-4.8147399999999996</v>
      </c>
      <c r="H729" s="74">
        <v>-2.1794199999999999</v>
      </c>
      <c r="I729" s="74">
        <v>-1.4611400000000001</v>
      </c>
      <c r="J729" s="74">
        <v>0.84131</v>
      </c>
      <c r="K729" s="74">
        <v>0.63614999999999999</v>
      </c>
      <c r="L729" s="74">
        <v>-1.2849699999999999</v>
      </c>
      <c r="M729" s="74">
        <v>0.59836</v>
      </c>
      <c r="N729" s="74">
        <v>-6.2609999999999999E-2</v>
      </c>
      <c r="O729" s="74">
        <v>-1.74376</v>
      </c>
      <c r="P729" s="74">
        <v>0.31880999999999998</v>
      </c>
      <c r="Q729" s="74">
        <v>0.21185999999999999</v>
      </c>
      <c r="R729" s="74">
        <v>-1.84989</v>
      </c>
      <c r="S729" s="74">
        <v>-0.58157999999999999</v>
      </c>
      <c r="T729" s="74">
        <v>-0.20583000000000001</v>
      </c>
      <c r="U729" s="74">
        <v>-1.98654</v>
      </c>
      <c r="V729" s="74">
        <v>-2.0600299999999998</v>
      </c>
      <c r="W729" s="74">
        <v>-1.0290600000000001</v>
      </c>
      <c r="X729" s="74">
        <v>-0.26279999999999998</v>
      </c>
    </row>
    <row r="730" spans="1:24" ht="12" customHeight="1">
      <c r="A730" s="48" t="s">
        <v>43</v>
      </c>
      <c r="B730" s="31" t="s">
        <v>2</v>
      </c>
      <c r="C730" s="74">
        <v>2.7530700000000001</v>
      </c>
      <c r="D730" s="74">
        <v>-0.90683999999999998</v>
      </c>
      <c r="E730" s="74">
        <v>-2.4889100000000002</v>
      </c>
      <c r="F730" s="74">
        <v>3.4624999999999999</v>
      </c>
      <c r="G730" s="74">
        <v>-0.38483000000000001</v>
      </c>
      <c r="H730" s="74">
        <v>0.81401999999999997</v>
      </c>
      <c r="I730" s="74">
        <v>3.1066099999999999</v>
      </c>
      <c r="J730" s="74">
        <v>15.011950000000001</v>
      </c>
      <c r="K730" s="74">
        <v>13.433350000000001</v>
      </c>
      <c r="L730" s="74">
        <v>1.24122</v>
      </c>
      <c r="M730" s="74">
        <v>2.9996999999999998</v>
      </c>
      <c r="N730" s="74">
        <v>3.1269800000000001</v>
      </c>
      <c r="O730" s="74">
        <v>-9.3755900000000008</v>
      </c>
      <c r="P730" s="74">
        <v>-8.3829200000000004</v>
      </c>
      <c r="Q730" s="74">
        <v>-1.0540099999999999</v>
      </c>
      <c r="R730" s="74">
        <v>-4.6059999999999997E-2</v>
      </c>
      <c r="S730" s="74">
        <v>1.88951</v>
      </c>
      <c r="T730" s="74">
        <v>5.9365600000000001</v>
      </c>
      <c r="U730" s="74">
        <v>4.2963100000000001</v>
      </c>
      <c r="V730" s="74">
        <v>-2.3590200000000001</v>
      </c>
      <c r="W730" s="74">
        <v>0.42451</v>
      </c>
      <c r="X730" s="74">
        <v>-0.16178000000000001</v>
      </c>
    </row>
    <row r="731" spans="1:24" ht="12" customHeight="1">
      <c r="A731" s="48" t="s">
        <v>44</v>
      </c>
      <c r="B731" s="31" t="s">
        <v>2</v>
      </c>
      <c r="C731" s="74">
        <v>-4.6548499999999997</v>
      </c>
      <c r="D731" s="74">
        <v>-1.4258</v>
      </c>
      <c r="E731" s="74">
        <v>-1.09748</v>
      </c>
      <c r="F731" s="74">
        <v>0.44955000000000001</v>
      </c>
      <c r="G731" s="74">
        <v>-3.6539799999999998</v>
      </c>
      <c r="H731" s="74">
        <v>-2.79297</v>
      </c>
      <c r="I731" s="74">
        <v>1.15534</v>
      </c>
      <c r="J731" s="74">
        <v>1.9793099999999999</v>
      </c>
      <c r="K731" s="74">
        <v>1.8588</v>
      </c>
      <c r="L731" s="74">
        <v>1.2895099999999999</v>
      </c>
      <c r="M731" s="74">
        <v>1.0855399999999999</v>
      </c>
      <c r="N731" s="74">
        <v>1.7991699999999999</v>
      </c>
      <c r="O731" s="74">
        <v>-7.732E-2</v>
      </c>
      <c r="P731" s="74">
        <v>-0.22661999999999999</v>
      </c>
      <c r="Q731" s="74">
        <v>1.6010200000000001</v>
      </c>
      <c r="R731" s="74">
        <v>1.36859</v>
      </c>
      <c r="S731" s="74">
        <v>-0.99511000000000005</v>
      </c>
      <c r="T731" s="74">
        <v>1.5592699999999999</v>
      </c>
      <c r="U731" s="74">
        <v>-0.78639000000000003</v>
      </c>
      <c r="V731" s="74">
        <v>-3.1165799999999999</v>
      </c>
      <c r="W731" s="74">
        <v>-2.2259999999999999E-2</v>
      </c>
      <c r="X731" s="74">
        <v>7.2370000000000004E-2</v>
      </c>
    </row>
    <row r="732" spans="1:24" ht="12" customHeight="1">
      <c r="A732" s="48" t="s">
        <v>45</v>
      </c>
      <c r="B732" s="31" t="s">
        <v>2</v>
      </c>
      <c r="C732" s="74">
        <v>-0.33374999999999999</v>
      </c>
      <c r="D732" s="74">
        <v>2.2366799999999998</v>
      </c>
      <c r="E732" s="74">
        <v>0.67362999999999995</v>
      </c>
      <c r="F732" s="74">
        <v>2.6151</v>
      </c>
      <c r="G732" s="74">
        <v>-1.21441</v>
      </c>
      <c r="H732" s="74">
        <v>3.3609900000000001</v>
      </c>
      <c r="I732" s="74">
        <v>4.35318</v>
      </c>
      <c r="J732" s="74">
        <v>0.29757</v>
      </c>
      <c r="K732" s="74">
        <v>-0.59897</v>
      </c>
      <c r="L732" s="74">
        <v>-5.6299999999999996E-3</v>
      </c>
      <c r="M732" s="74">
        <v>0.74341000000000002</v>
      </c>
      <c r="N732" s="74">
        <v>3.4883700000000002</v>
      </c>
      <c r="O732" s="74">
        <v>1.5989599999999999</v>
      </c>
      <c r="P732" s="74">
        <v>-0.39877000000000001</v>
      </c>
      <c r="Q732" s="74">
        <v>-2.03918</v>
      </c>
      <c r="R732" s="74">
        <v>1.4495100000000001</v>
      </c>
      <c r="S732" s="74">
        <v>1.41269</v>
      </c>
      <c r="T732" s="74">
        <v>5.0794499999999996</v>
      </c>
      <c r="U732" s="74">
        <v>1.5928199999999999</v>
      </c>
      <c r="V732" s="74">
        <v>0.46142</v>
      </c>
      <c r="W732" s="74">
        <v>0.87909999999999999</v>
      </c>
      <c r="X732" s="74">
        <v>0.97424999999999995</v>
      </c>
    </row>
    <row r="733" spans="1:24" ht="12" customHeight="1">
      <c r="A733" s="48" t="s">
        <v>46</v>
      </c>
      <c r="B733" s="31" t="s">
        <v>2</v>
      </c>
      <c r="C733" s="74">
        <v>-0.29952000000000001</v>
      </c>
      <c r="D733" s="74">
        <v>-2.09484</v>
      </c>
      <c r="E733" s="74">
        <v>-1.2274</v>
      </c>
      <c r="F733" s="74">
        <v>2.37615</v>
      </c>
      <c r="G733" s="74">
        <v>-2.69007</v>
      </c>
      <c r="H733" s="74">
        <v>-0.91024000000000005</v>
      </c>
      <c r="I733" s="74">
        <v>-3.2151100000000001</v>
      </c>
      <c r="J733" s="74">
        <v>-1.81914</v>
      </c>
      <c r="K733" s="74">
        <v>0.33118999999999998</v>
      </c>
      <c r="L733" s="74">
        <v>-2.1143700000000001</v>
      </c>
      <c r="M733" s="74">
        <v>1.1574899999999999</v>
      </c>
      <c r="N733" s="74">
        <v>0.90998999999999997</v>
      </c>
      <c r="O733" s="74">
        <v>0.4375</v>
      </c>
      <c r="P733" s="74">
        <v>1.1823300000000001</v>
      </c>
      <c r="Q733" s="74">
        <v>-1.8889499999999999</v>
      </c>
      <c r="R733" s="74">
        <v>3.3133300000000001</v>
      </c>
      <c r="S733" s="74">
        <v>3.7011400000000001</v>
      </c>
      <c r="T733" s="74">
        <v>-1.5463100000000001</v>
      </c>
      <c r="U733" s="74">
        <v>-4.2278599999999997</v>
      </c>
      <c r="V733" s="74">
        <v>-1.79949</v>
      </c>
      <c r="W733" s="74">
        <v>1.03809</v>
      </c>
      <c r="X733" s="74">
        <v>2.5819700000000001</v>
      </c>
    </row>
    <row r="734" spans="1:24" ht="12" customHeight="1">
      <c r="A734" s="48" t="s">
        <v>47</v>
      </c>
      <c r="B734" s="31" t="s">
        <v>2</v>
      </c>
      <c r="C734" s="74">
        <v>-1.55139</v>
      </c>
      <c r="D734" s="74">
        <v>-0.32829999999999998</v>
      </c>
      <c r="E734" s="74">
        <v>-0.45513999999999999</v>
      </c>
      <c r="F734" s="74">
        <v>10.96739</v>
      </c>
      <c r="G734" s="74">
        <v>1.9571700000000001</v>
      </c>
      <c r="H734" s="74">
        <v>-0.39349000000000001</v>
      </c>
      <c r="I734" s="74">
        <v>1.69763</v>
      </c>
      <c r="J734" s="74">
        <v>0.56167999999999996</v>
      </c>
      <c r="K734" s="74">
        <v>-2.4377499999999999</v>
      </c>
      <c r="L734" s="74">
        <v>-3.5848</v>
      </c>
      <c r="M734" s="74">
        <v>0.44395000000000001</v>
      </c>
      <c r="N734" s="74">
        <v>-1.80663</v>
      </c>
      <c r="O734" s="74">
        <v>-2.35188</v>
      </c>
      <c r="P734" s="74">
        <v>0.53586999999999996</v>
      </c>
      <c r="Q734" s="74">
        <v>-1.2723500000000001</v>
      </c>
      <c r="R734" s="74">
        <v>0.71984000000000004</v>
      </c>
      <c r="S734" s="74">
        <v>1.5388999999999999</v>
      </c>
      <c r="T734" s="74">
        <v>2.0548299999999999</v>
      </c>
      <c r="U734" s="74">
        <v>0.22803999999999999</v>
      </c>
      <c r="V734" s="74">
        <v>-0.52163999999999999</v>
      </c>
      <c r="W734" s="74">
        <v>-1.20495</v>
      </c>
      <c r="X734" s="74">
        <v>-0.29361999999999999</v>
      </c>
    </row>
    <row r="735" spans="1:24" ht="12" customHeight="1">
      <c r="A735" s="48" t="s">
        <v>48</v>
      </c>
      <c r="B735" s="31" t="s">
        <v>2</v>
      </c>
      <c r="C735" s="74">
        <v>-0.64703999999999995</v>
      </c>
      <c r="D735" s="74">
        <v>0.10382</v>
      </c>
      <c r="E735" s="74">
        <v>-1.0088600000000001</v>
      </c>
      <c r="F735" s="74">
        <v>1.09534</v>
      </c>
      <c r="G735" s="74">
        <v>-1.14943</v>
      </c>
      <c r="H735" s="74">
        <v>-0.29546</v>
      </c>
      <c r="I735" s="74">
        <v>0.65003</v>
      </c>
      <c r="J735" s="74">
        <v>1.1492100000000001</v>
      </c>
      <c r="K735" s="74">
        <v>-0.90141000000000004</v>
      </c>
      <c r="L735" s="74">
        <v>5.6849999999999998E-2</v>
      </c>
      <c r="M735" s="74">
        <v>-0.52083000000000002</v>
      </c>
      <c r="N735" s="74">
        <v>-0.74250000000000005</v>
      </c>
      <c r="O735" s="74">
        <v>-1.17004</v>
      </c>
      <c r="P735" s="74">
        <v>-1.3003400000000001</v>
      </c>
      <c r="Q735" s="74">
        <v>-1.75007</v>
      </c>
      <c r="R735" s="74">
        <v>1.4710300000000001</v>
      </c>
      <c r="S735" s="74">
        <v>1.72584</v>
      </c>
      <c r="T735" s="74">
        <v>0.95977000000000001</v>
      </c>
      <c r="U735" s="74">
        <v>-5.6654499999999999</v>
      </c>
      <c r="V735" s="74">
        <v>-2.3208500000000001</v>
      </c>
      <c r="W735" s="74">
        <v>-1.6569400000000001</v>
      </c>
      <c r="X735" s="74">
        <v>-0.54042999999999997</v>
      </c>
    </row>
    <row r="736" spans="1:24" ht="12" customHeight="1">
      <c r="A736" s="48" t="s">
        <v>49</v>
      </c>
      <c r="B736" s="31" t="s">
        <v>2</v>
      </c>
      <c r="C736" s="74">
        <v>-2.1087699999999998</v>
      </c>
      <c r="D736" s="74">
        <v>-1.69123</v>
      </c>
      <c r="E736" s="74">
        <v>-0.91783000000000003</v>
      </c>
      <c r="F736" s="74">
        <v>1.6877599999999999</v>
      </c>
      <c r="G736" s="74">
        <v>0.96819</v>
      </c>
      <c r="H736" s="74">
        <v>1.83751</v>
      </c>
      <c r="I736" s="74">
        <v>0.64937999999999996</v>
      </c>
      <c r="J736" s="74">
        <v>-0.83413999999999999</v>
      </c>
      <c r="K736" s="74">
        <v>-0.26489000000000001</v>
      </c>
      <c r="L736" s="74">
        <v>0.12581000000000001</v>
      </c>
      <c r="M736" s="74">
        <v>3.05287</v>
      </c>
      <c r="N736" s="74">
        <v>-0.30708000000000002</v>
      </c>
      <c r="O736" s="74">
        <v>1.34535</v>
      </c>
      <c r="P736" s="74">
        <v>1.69848</v>
      </c>
      <c r="Q736" s="74">
        <v>-1.1295200000000001</v>
      </c>
      <c r="R736" s="74">
        <v>-0.39562999999999998</v>
      </c>
      <c r="S736" s="74">
        <v>4.2174300000000002</v>
      </c>
      <c r="T736" s="74">
        <v>0.58667000000000002</v>
      </c>
      <c r="U736" s="74">
        <v>-0.60028000000000004</v>
      </c>
      <c r="V736" s="74">
        <v>-1.1735500000000001</v>
      </c>
      <c r="W736" s="74">
        <v>1.9719199999999999</v>
      </c>
      <c r="X736" s="74">
        <v>2.4607899999999998</v>
      </c>
    </row>
    <row r="737" spans="1:24" ht="12" customHeight="1">
      <c r="A737" s="48" t="s">
        <v>50</v>
      </c>
      <c r="B737" s="31" t="s">
        <v>2</v>
      </c>
      <c r="C737" s="74">
        <v>-1.64012</v>
      </c>
      <c r="D737" s="74">
        <v>1.0676600000000001</v>
      </c>
      <c r="E737" s="74">
        <v>-0.30861</v>
      </c>
      <c r="F737" s="74">
        <v>8.3339999999999997E-2</v>
      </c>
      <c r="G737" s="74">
        <v>-0.59480999999999995</v>
      </c>
      <c r="H737" s="74">
        <v>-3.0876000000000001</v>
      </c>
      <c r="I737" s="74">
        <v>1.30897</v>
      </c>
      <c r="J737" s="74">
        <v>2.0599699999999999</v>
      </c>
      <c r="K737" s="74">
        <v>-0.31052000000000002</v>
      </c>
      <c r="L737" s="74">
        <v>0.57506000000000002</v>
      </c>
      <c r="M737" s="74">
        <v>-0.16677</v>
      </c>
      <c r="N737" s="74">
        <v>-0.89488000000000001</v>
      </c>
      <c r="O737" s="74">
        <v>-4.1054700000000004</v>
      </c>
      <c r="P737" s="74">
        <v>-2.7244199999999998</v>
      </c>
      <c r="Q737" s="74">
        <v>-3.3686099999999999</v>
      </c>
      <c r="R737" s="74">
        <v>-0.16028000000000001</v>
      </c>
      <c r="S737" s="74">
        <v>-1.6454800000000001</v>
      </c>
      <c r="T737" s="74">
        <v>-1.4009799999999999</v>
      </c>
      <c r="U737" s="74">
        <v>-3.1038800000000002</v>
      </c>
      <c r="V737" s="74">
        <v>1.89351</v>
      </c>
      <c r="W737" s="74">
        <v>0.11178</v>
      </c>
      <c r="X737" s="74">
        <v>0.76761999999999997</v>
      </c>
    </row>
    <row r="738" spans="1:24" ht="12" customHeight="1">
      <c r="A738" s="48" t="s">
        <v>51</v>
      </c>
      <c r="B738" s="31" t="s">
        <v>2</v>
      </c>
      <c r="C738" s="74">
        <v>-3.4460500000000001</v>
      </c>
      <c r="D738" s="74">
        <v>-4.1791999999999998</v>
      </c>
      <c r="E738" s="74">
        <v>-3.2100499999999998</v>
      </c>
      <c r="F738" s="74">
        <v>-4.74946</v>
      </c>
      <c r="G738" s="74">
        <v>-2.2045599999999999</v>
      </c>
      <c r="H738" s="74">
        <v>-1.10294</v>
      </c>
      <c r="I738" s="74">
        <v>-0.79240999999999995</v>
      </c>
      <c r="J738" s="74">
        <v>-1.73553</v>
      </c>
      <c r="K738" s="74">
        <v>0.59206999999999999</v>
      </c>
      <c r="L738" s="74">
        <v>-0.10974</v>
      </c>
      <c r="M738" s="74">
        <v>0.19974</v>
      </c>
      <c r="N738" s="74">
        <v>2.2725</v>
      </c>
      <c r="O738" s="74">
        <v>0.42881000000000002</v>
      </c>
      <c r="P738" s="74">
        <v>0.44639000000000001</v>
      </c>
      <c r="Q738" s="74">
        <v>-5.46807</v>
      </c>
      <c r="R738" s="74">
        <v>1.3183400000000001</v>
      </c>
      <c r="S738" s="74">
        <v>-0.84728999999999999</v>
      </c>
      <c r="T738" s="74">
        <v>-0.12207999999999999</v>
      </c>
      <c r="U738" s="74">
        <v>0.85557000000000005</v>
      </c>
      <c r="V738" s="74">
        <v>-1.42395</v>
      </c>
      <c r="W738" s="74">
        <v>-3.3500700000000001</v>
      </c>
      <c r="X738" s="74">
        <v>9.5399999999999999E-2</v>
      </c>
    </row>
    <row r="739" spans="1:24" ht="12" customHeight="1">
      <c r="A739" s="48" t="s">
        <v>52</v>
      </c>
      <c r="B739" s="31" t="s">
        <v>2</v>
      </c>
      <c r="C739" s="74">
        <v>2.27725</v>
      </c>
      <c r="D739" s="74">
        <v>1.3783399999999999</v>
      </c>
      <c r="E739" s="74">
        <v>1.8186</v>
      </c>
      <c r="F739" s="74">
        <v>2.70486</v>
      </c>
      <c r="G739" s="74">
        <v>-1.81687</v>
      </c>
      <c r="H739" s="74">
        <v>2.76159</v>
      </c>
      <c r="I739" s="74">
        <v>6.6798799999999998</v>
      </c>
      <c r="J739" s="74">
        <v>0.59363999999999995</v>
      </c>
      <c r="K739" s="74">
        <v>-0.71330000000000005</v>
      </c>
      <c r="L739" s="74">
        <v>1.5402100000000001</v>
      </c>
      <c r="M739" s="74">
        <v>4.1637000000000004</v>
      </c>
      <c r="N739" s="74">
        <v>3.2789299999999999</v>
      </c>
      <c r="O739" s="74">
        <v>1.01254</v>
      </c>
      <c r="P739" s="74">
        <v>2.1921400000000002</v>
      </c>
      <c r="Q739" s="74">
        <v>2.4247100000000001</v>
      </c>
      <c r="R739" s="74">
        <v>-1.06507</v>
      </c>
      <c r="S739" s="74">
        <v>4.9755700000000003</v>
      </c>
      <c r="T739" s="74">
        <v>8.8159299999999998</v>
      </c>
      <c r="U739" s="74">
        <v>0.45933000000000002</v>
      </c>
      <c r="V739" s="74">
        <v>-3.3898299999999999</v>
      </c>
      <c r="W739" s="74">
        <v>7.7070600000000002</v>
      </c>
      <c r="X739" s="74">
        <v>3.5455899999999998</v>
      </c>
    </row>
    <row r="740" spans="1:24" ht="12" customHeight="1">
      <c r="A740" s="48" t="s">
        <v>53</v>
      </c>
      <c r="B740" s="31" t="s">
        <v>2</v>
      </c>
      <c r="C740" s="74">
        <v>-1.70722</v>
      </c>
      <c r="D740" s="74">
        <v>-0.61251999999999995</v>
      </c>
      <c r="E740" s="74">
        <v>-6.7540000000000003E-2</v>
      </c>
      <c r="F740" s="74">
        <v>-0.27878999999999998</v>
      </c>
      <c r="G740" s="74">
        <v>-2.9227400000000001</v>
      </c>
      <c r="H740" s="74">
        <v>-1.64063</v>
      </c>
      <c r="I740" s="74">
        <v>0.62105999999999995</v>
      </c>
      <c r="J740" s="74">
        <v>-0.19399</v>
      </c>
      <c r="K740" s="74">
        <v>2.6680799999999998</v>
      </c>
      <c r="L740" s="74">
        <v>4.2595299999999998</v>
      </c>
      <c r="M740" s="74">
        <v>1.8653</v>
      </c>
      <c r="N740" s="74">
        <v>0.18636</v>
      </c>
      <c r="O740" s="74">
        <v>-2.65265</v>
      </c>
      <c r="P740" s="74">
        <v>-0.78093000000000001</v>
      </c>
      <c r="Q740" s="74">
        <v>0.43540000000000001</v>
      </c>
      <c r="R740" s="74">
        <v>0.20008000000000001</v>
      </c>
      <c r="S740" s="74">
        <v>0.95682</v>
      </c>
      <c r="T740" s="74">
        <v>0.67579</v>
      </c>
      <c r="U740" s="74">
        <v>-4.0930000000000001E-2</v>
      </c>
      <c r="V740" s="74">
        <v>-2.57145</v>
      </c>
      <c r="W740" s="74">
        <v>-4.5137400000000003</v>
      </c>
      <c r="X740" s="74">
        <v>0.26407999999999998</v>
      </c>
    </row>
    <row r="741" spans="1:24" ht="12" customHeight="1">
      <c r="A741" s="46" t="s">
        <v>54</v>
      </c>
      <c r="B741" s="31" t="s">
        <v>2</v>
      </c>
      <c r="C741" s="154">
        <v>-1.14157</v>
      </c>
      <c r="D741" s="154">
        <v>-1.67204</v>
      </c>
      <c r="E741" s="154">
        <v>-1.4339999999999999</v>
      </c>
      <c r="F741" s="154">
        <v>1.55219</v>
      </c>
      <c r="G741" s="154">
        <v>-1.04661</v>
      </c>
      <c r="H741" s="154">
        <v>4.9579999999999999E-2</v>
      </c>
      <c r="I741" s="154">
        <v>1.24193</v>
      </c>
      <c r="J741" s="154">
        <v>1.3086599999999999</v>
      </c>
      <c r="K741" s="154">
        <v>0.44081999999999999</v>
      </c>
      <c r="L741" s="154">
        <v>0.46797</v>
      </c>
      <c r="M741" s="154">
        <v>1.1542699999999999</v>
      </c>
      <c r="N741" s="154">
        <v>1.5337000000000001</v>
      </c>
      <c r="O741" s="154">
        <v>-0.92076999999999998</v>
      </c>
      <c r="P741" s="154">
        <v>-5.6529999999999997E-2</v>
      </c>
      <c r="Q741" s="154">
        <v>-0.62366999999999995</v>
      </c>
      <c r="R741" s="154">
        <v>0.43847000000000003</v>
      </c>
      <c r="S741" s="154">
        <v>1.7304900000000001</v>
      </c>
      <c r="T741" s="154">
        <v>2.1097000000000001</v>
      </c>
      <c r="U741" s="154">
        <v>-0.20519999999999999</v>
      </c>
      <c r="V741" s="154">
        <v>-1.38365</v>
      </c>
      <c r="W741" s="154">
        <v>0.55615000000000003</v>
      </c>
      <c r="X741" s="154">
        <v>1.1470400000000001</v>
      </c>
    </row>
    <row r="742" spans="1:24" ht="12" customHeight="1">
      <c r="A742" s="47" t="s">
        <v>0</v>
      </c>
      <c r="B742" s="31"/>
      <c r="C742" s="74"/>
      <c r="D742" s="74"/>
      <c r="E742" s="74"/>
      <c r="F742" s="74"/>
      <c r="G742" s="74"/>
      <c r="H742" s="74"/>
      <c r="I742" s="74"/>
      <c r="J742" s="74"/>
      <c r="K742" s="74"/>
      <c r="L742" s="74"/>
      <c r="M742" s="74"/>
      <c r="N742" s="74"/>
      <c r="O742" s="74"/>
      <c r="P742" s="74"/>
      <c r="Q742" s="74"/>
      <c r="R742" s="74"/>
      <c r="S742" s="74"/>
      <c r="T742" s="74"/>
      <c r="U742" s="74"/>
      <c r="V742" s="74"/>
      <c r="W742" s="74"/>
      <c r="X742" s="74"/>
    </row>
    <row r="743" spans="1:24" ht="12" customHeight="1">
      <c r="A743" s="49" t="s">
        <v>35</v>
      </c>
      <c r="B743" s="31" t="s">
        <v>2</v>
      </c>
      <c r="C743" s="74">
        <v>6.5900000000000004E-3</v>
      </c>
      <c r="D743" s="74">
        <v>-3.4062700000000001</v>
      </c>
      <c r="E743" s="74">
        <v>-3.67807</v>
      </c>
      <c r="F743" s="74">
        <v>-0.30081000000000002</v>
      </c>
      <c r="G743" s="74">
        <v>-1.3772500000000001</v>
      </c>
      <c r="H743" s="74">
        <v>-0.28974</v>
      </c>
      <c r="I743" s="74">
        <v>-0.51798999999999995</v>
      </c>
      <c r="J743" s="74">
        <v>0.36829000000000001</v>
      </c>
      <c r="K743" s="74">
        <v>-1.6611499999999999</v>
      </c>
      <c r="L743" s="74">
        <v>-0.84553</v>
      </c>
      <c r="M743" s="74">
        <v>-0.83233999999999997</v>
      </c>
      <c r="N743" s="74">
        <v>1.0430900000000001</v>
      </c>
      <c r="O743" s="74">
        <v>0.31635999999999997</v>
      </c>
      <c r="P743" s="74">
        <v>2.3970000000000002E-2</v>
      </c>
      <c r="Q743" s="74">
        <v>-0.87763000000000002</v>
      </c>
      <c r="R743" s="74">
        <v>-1.3467</v>
      </c>
      <c r="S743" s="74">
        <v>-0.48457</v>
      </c>
      <c r="T743" s="74">
        <v>0.40167000000000003</v>
      </c>
      <c r="U743" s="74">
        <v>0.81710000000000005</v>
      </c>
      <c r="V743" s="74">
        <v>-2.3490899999999999</v>
      </c>
      <c r="W743" s="74">
        <v>-2.3442599999999998</v>
      </c>
      <c r="X743" s="74">
        <v>2.6262599999999998</v>
      </c>
    </row>
    <row r="744" spans="1:24" ht="12" customHeight="1">
      <c r="A744" s="49" t="s">
        <v>39</v>
      </c>
      <c r="B744" s="31" t="s">
        <v>2</v>
      </c>
      <c r="C744" s="74">
        <v>-1.4744200000000001</v>
      </c>
      <c r="D744" s="74">
        <v>-1.1617299999999999</v>
      </c>
      <c r="E744" s="74">
        <v>-0.78864999999999996</v>
      </c>
      <c r="F744" s="74">
        <v>2.0695600000000001</v>
      </c>
      <c r="G744" s="74">
        <v>-0.95643999999999996</v>
      </c>
      <c r="H744" s="74">
        <v>0.14172000000000001</v>
      </c>
      <c r="I744" s="74">
        <v>1.7178</v>
      </c>
      <c r="J744" s="74">
        <v>1.5573300000000001</v>
      </c>
      <c r="K744" s="74">
        <v>0.99017999999999995</v>
      </c>
      <c r="L744" s="74">
        <v>0.80225000000000002</v>
      </c>
      <c r="M744" s="74">
        <v>1.65158</v>
      </c>
      <c r="N744" s="74">
        <v>1.65351</v>
      </c>
      <c r="O744" s="74">
        <v>-1.2210799999999999</v>
      </c>
      <c r="P744" s="74">
        <v>-7.6380000000000003E-2</v>
      </c>
      <c r="Q744" s="74">
        <v>-0.56101000000000001</v>
      </c>
      <c r="R744" s="74">
        <v>0.87760000000000005</v>
      </c>
      <c r="S744" s="74">
        <v>2.26336</v>
      </c>
      <c r="T744" s="74">
        <v>2.5095499999999999</v>
      </c>
      <c r="U744" s="74">
        <v>-0.43959999999999999</v>
      </c>
      <c r="V744" s="74">
        <v>-1.1594899999999999</v>
      </c>
      <c r="W744" s="74">
        <v>1.22146</v>
      </c>
      <c r="X744" s="74">
        <v>0.81967999999999996</v>
      </c>
    </row>
    <row r="745" spans="1:24" ht="12" customHeight="1">
      <c r="A745" s="23"/>
      <c r="B745" s="19"/>
      <c r="C745" s="19"/>
      <c r="D745" s="19"/>
      <c r="E745" s="19"/>
      <c r="F745" s="19"/>
      <c r="G745" s="19"/>
      <c r="H745" s="19"/>
      <c r="I745" s="19"/>
    </row>
    <row r="746" spans="1:24" ht="12" customHeight="1">
      <c r="A746" s="23"/>
      <c r="B746" s="52"/>
      <c r="C746" s="52"/>
      <c r="D746" s="52"/>
      <c r="E746" s="52"/>
      <c r="F746" s="52"/>
      <c r="G746" s="52"/>
      <c r="H746" s="52"/>
      <c r="I746" s="52"/>
      <c r="J746" s="52"/>
      <c r="K746" s="52"/>
      <c r="L746" s="52"/>
      <c r="M746" s="52"/>
      <c r="N746" s="52"/>
    </row>
    <row r="747" spans="1:24" ht="12" customHeight="1">
      <c r="A747" s="17"/>
      <c r="B747" s="202" t="s">
        <v>119</v>
      </c>
      <c r="C747" s="202"/>
      <c r="D747" s="202"/>
      <c r="E747" s="202"/>
      <c r="F747" s="202"/>
      <c r="G747" s="202"/>
      <c r="H747" s="202"/>
      <c r="I747" s="202"/>
      <c r="J747" s="202"/>
      <c r="K747" s="202"/>
      <c r="L747" s="202"/>
      <c r="M747" s="202"/>
      <c r="N747" s="202"/>
      <c r="O747" s="202"/>
      <c r="P747" s="202"/>
      <c r="Q747" s="202"/>
      <c r="R747" s="202"/>
      <c r="S747" s="202"/>
      <c r="T747" s="202"/>
      <c r="U747" s="202"/>
      <c r="V747" s="202"/>
      <c r="W747" s="202"/>
      <c r="X747" s="202"/>
    </row>
    <row r="748" spans="1:24" ht="12" customHeight="1">
      <c r="A748" s="48" t="s">
        <v>36</v>
      </c>
      <c r="B748" s="74">
        <v>2.7645499999999998</v>
      </c>
      <c r="C748" s="74">
        <v>2.7904800000000001</v>
      </c>
      <c r="D748" s="74">
        <v>2.7819799999999999</v>
      </c>
      <c r="E748" s="74">
        <v>2.8216800000000002</v>
      </c>
      <c r="F748" s="74">
        <v>2.9337200000000001</v>
      </c>
      <c r="G748" s="74">
        <v>2.8648199999999999</v>
      </c>
      <c r="H748" s="74">
        <v>2.9210199999999999</v>
      </c>
      <c r="I748" s="74">
        <v>2.9625900000000001</v>
      </c>
      <c r="J748" s="74">
        <v>2.9584000000000001</v>
      </c>
      <c r="K748" s="74">
        <v>2.93573</v>
      </c>
      <c r="L748" s="74">
        <v>2.96251</v>
      </c>
      <c r="M748" s="74">
        <v>2.8358699999999999</v>
      </c>
      <c r="N748" s="74">
        <v>2.7706300000000001</v>
      </c>
      <c r="O748" s="74">
        <v>2.7901799999999999</v>
      </c>
      <c r="P748" s="74">
        <v>2.7782499999999999</v>
      </c>
      <c r="Q748" s="74">
        <v>2.66459</v>
      </c>
      <c r="R748" s="74">
        <v>2.6178599999999999</v>
      </c>
      <c r="S748" s="74">
        <v>2.4899499999999999</v>
      </c>
      <c r="T748" s="74">
        <v>2.5655600000000001</v>
      </c>
      <c r="U748" s="74">
        <v>2.6166900000000002</v>
      </c>
      <c r="V748" s="74">
        <v>2.62765</v>
      </c>
      <c r="W748" s="74">
        <v>2.5981800000000002</v>
      </c>
      <c r="X748" s="74">
        <v>2.6956600000000002</v>
      </c>
    </row>
    <row r="749" spans="1:24" ht="12" customHeight="1">
      <c r="A749" s="48" t="s">
        <v>37</v>
      </c>
      <c r="B749" s="74">
        <v>6.9389399999999997</v>
      </c>
      <c r="C749" s="74">
        <v>6.7503099999999998</v>
      </c>
      <c r="D749" s="74">
        <v>6.5293400000000004</v>
      </c>
      <c r="E749" s="74">
        <v>6.4621300000000002</v>
      </c>
      <c r="F749" s="74">
        <v>6.3355899999999998</v>
      </c>
      <c r="G749" s="74">
        <v>6.1420300000000001</v>
      </c>
      <c r="H749" s="74">
        <v>6.0502500000000001</v>
      </c>
      <c r="I749" s="74">
        <v>5.8565100000000001</v>
      </c>
      <c r="J749" s="74">
        <v>5.6943400000000004</v>
      </c>
      <c r="K749" s="74">
        <v>5.7457900000000004</v>
      </c>
      <c r="L749" s="74">
        <v>5.5033899999999996</v>
      </c>
      <c r="M749" s="74">
        <v>5.3866500000000004</v>
      </c>
      <c r="N749" s="74">
        <v>5.28613</v>
      </c>
      <c r="O749" s="74">
        <v>5.3954399999999998</v>
      </c>
      <c r="P749" s="74">
        <v>5.4992099999999997</v>
      </c>
      <c r="Q749" s="74">
        <v>5.4896599999999998</v>
      </c>
      <c r="R749" s="74">
        <v>5.2730100000000002</v>
      </c>
      <c r="S749" s="74">
        <v>5.1653399999999996</v>
      </c>
      <c r="T749" s="74">
        <v>5.1694899999999997</v>
      </c>
      <c r="U749" s="74">
        <v>5.07925</v>
      </c>
      <c r="V749" s="74">
        <v>4.9784899999999999</v>
      </c>
      <c r="W749" s="74">
        <v>4.8919100000000002</v>
      </c>
      <c r="X749" s="74">
        <v>4.8533099999999996</v>
      </c>
    </row>
    <row r="750" spans="1:24" ht="12" customHeight="1">
      <c r="A750" s="48" t="s">
        <v>38</v>
      </c>
      <c r="B750" s="74">
        <v>3.7573599999999998</v>
      </c>
      <c r="C750" s="74">
        <v>3.7707999999999999</v>
      </c>
      <c r="D750" s="74">
        <v>3.76945</v>
      </c>
      <c r="E750" s="74">
        <v>3.6265499999999999</v>
      </c>
      <c r="F750" s="74">
        <v>3.39541</v>
      </c>
      <c r="G750" s="74">
        <v>3.2691400000000002</v>
      </c>
      <c r="H750" s="74">
        <v>3.2475399999999999</v>
      </c>
      <c r="I750" s="74">
        <v>3.2725900000000001</v>
      </c>
      <c r="J750" s="74">
        <v>3.2801300000000002</v>
      </c>
      <c r="K750" s="74">
        <v>3.1997300000000002</v>
      </c>
      <c r="L750" s="74">
        <v>3.1577299999999999</v>
      </c>
      <c r="M750" s="74">
        <v>2.9147599999999998</v>
      </c>
      <c r="N750" s="74">
        <v>2.88808</v>
      </c>
      <c r="O750" s="74">
        <v>2.9163700000000001</v>
      </c>
      <c r="P750" s="74">
        <v>2.9300700000000002</v>
      </c>
      <c r="Q750" s="74">
        <v>2.8169900000000001</v>
      </c>
      <c r="R750" s="74">
        <v>2.6880600000000001</v>
      </c>
      <c r="S750" s="74">
        <v>2.6103499999999999</v>
      </c>
      <c r="T750" s="74">
        <v>2.5514899999999998</v>
      </c>
      <c r="U750" s="74">
        <v>2.5676700000000001</v>
      </c>
      <c r="V750" s="74">
        <v>2.4581300000000001</v>
      </c>
      <c r="W750" s="74">
        <v>2.3982999999999999</v>
      </c>
      <c r="X750" s="74">
        <v>2.4417800000000001</v>
      </c>
    </row>
    <row r="751" spans="1:24" ht="12" customHeight="1">
      <c r="A751" s="48" t="s">
        <v>33</v>
      </c>
      <c r="B751" s="74">
        <v>9.0141100000000005</v>
      </c>
      <c r="C751" s="74">
        <v>9.4243900000000007</v>
      </c>
      <c r="D751" s="74">
        <v>9.2542200000000001</v>
      </c>
      <c r="E751" s="74">
        <v>8.9161300000000008</v>
      </c>
      <c r="F751" s="74">
        <v>8.7635000000000005</v>
      </c>
      <c r="G751" s="74">
        <v>9.0806400000000007</v>
      </c>
      <c r="H751" s="74">
        <v>9.0653799999999993</v>
      </c>
      <c r="I751" s="74">
        <v>8.8225099999999994</v>
      </c>
      <c r="J751" s="74">
        <v>8.7872000000000003</v>
      </c>
      <c r="K751" s="74">
        <v>8.4052100000000003</v>
      </c>
      <c r="L751" s="74">
        <v>8.3976000000000006</v>
      </c>
      <c r="M751" s="74">
        <v>8.4907400000000006</v>
      </c>
      <c r="N751" s="74">
        <v>8.5883400000000005</v>
      </c>
      <c r="O751" s="74">
        <v>8.6750799999999995</v>
      </c>
      <c r="P751" s="74">
        <v>8.5854700000000008</v>
      </c>
      <c r="Q751" s="74">
        <v>8.7711900000000007</v>
      </c>
      <c r="R751" s="74">
        <v>8.8125999999999998</v>
      </c>
      <c r="S751" s="74">
        <v>8.7036700000000007</v>
      </c>
      <c r="T751" s="74">
        <v>8.3654499999999992</v>
      </c>
      <c r="U751" s="74">
        <v>8.5794599999999992</v>
      </c>
      <c r="V751" s="74">
        <v>8.5943299999999994</v>
      </c>
      <c r="W751" s="74">
        <v>8.23203</v>
      </c>
      <c r="X751" s="74">
        <v>8.39466</v>
      </c>
    </row>
    <row r="752" spans="1:24" ht="12" customHeight="1">
      <c r="A752" s="29"/>
      <c r="B752" s="74">
        <v>0</v>
      </c>
      <c r="C752" s="74">
        <v>0</v>
      </c>
      <c r="D752" s="74">
        <v>0</v>
      </c>
      <c r="E752" s="74">
        <v>0</v>
      </c>
      <c r="F752" s="74">
        <v>0</v>
      </c>
      <c r="G752" s="74">
        <v>0</v>
      </c>
      <c r="H752" s="74">
        <v>0</v>
      </c>
      <c r="I752" s="74">
        <v>0</v>
      </c>
      <c r="J752" s="74">
        <v>0</v>
      </c>
      <c r="K752" s="74">
        <v>0</v>
      </c>
      <c r="L752" s="74">
        <v>0</v>
      </c>
      <c r="M752" s="74">
        <v>0</v>
      </c>
      <c r="N752" s="74">
        <v>0</v>
      </c>
      <c r="O752" s="74">
        <v>0</v>
      </c>
      <c r="P752" s="74">
        <v>0</v>
      </c>
      <c r="Q752" s="74">
        <v>0</v>
      </c>
      <c r="R752" s="74">
        <v>0</v>
      </c>
      <c r="S752" s="74">
        <v>0</v>
      </c>
      <c r="T752" s="74">
        <v>0</v>
      </c>
      <c r="U752" s="74">
        <v>0</v>
      </c>
      <c r="V752" s="74">
        <v>0</v>
      </c>
      <c r="W752" s="74">
        <v>0</v>
      </c>
      <c r="X752" s="74">
        <v>0</v>
      </c>
    </row>
    <row r="753" spans="1:24" ht="12" customHeight="1">
      <c r="A753" s="48" t="s">
        <v>40</v>
      </c>
      <c r="B753" s="74">
        <v>6.1996099999999998</v>
      </c>
      <c r="C753" s="74">
        <v>6.2068099999999999</v>
      </c>
      <c r="D753" s="74">
        <v>6.23813</v>
      </c>
      <c r="E753" s="74">
        <v>6.28756</v>
      </c>
      <c r="F753" s="74">
        <v>6.3146800000000001</v>
      </c>
      <c r="G753" s="74">
        <v>6.29922</v>
      </c>
      <c r="H753" s="74">
        <v>6.2484599999999997</v>
      </c>
      <c r="I753" s="74">
        <v>6.2579399999999996</v>
      </c>
      <c r="J753" s="74">
        <v>6.2209300000000001</v>
      </c>
      <c r="K753" s="74">
        <v>6.0787800000000001</v>
      </c>
      <c r="L753" s="74">
        <v>6.00481</v>
      </c>
      <c r="M753" s="74">
        <v>5.9443599999999996</v>
      </c>
      <c r="N753" s="74">
        <v>5.9308199999999998</v>
      </c>
      <c r="O753" s="74">
        <v>6.04758</v>
      </c>
      <c r="P753" s="74">
        <v>6.21814</v>
      </c>
      <c r="Q753" s="74">
        <v>6.3401500000000004</v>
      </c>
      <c r="R753" s="74">
        <v>6.3559799999999997</v>
      </c>
      <c r="S753" s="74">
        <v>6.29603</v>
      </c>
      <c r="T753" s="74">
        <v>6.3415800000000004</v>
      </c>
      <c r="U753" s="74">
        <v>6.3493300000000001</v>
      </c>
      <c r="V753" s="74">
        <v>6.3887</v>
      </c>
      <c r="W753" s="74">
        <v>6.4508200000000002</v>
      </c>
      <c r="X753" s="74">
        <v>6.4008700000000003</v>
      </c>
    </row>
    <row r="754" spans="1:24" ht="12" customHeight="1">
      <c r="A754" s="48" t="s">
        <v>41</v>
      </c>
      <c r="B754" s="74">
        <v>7.8606999999999996</v>
      </c>
      <c r="C754" s="74">
        <v>7.6741099999999998</v>
      </c>
      <c r="D754" s="74">
        <v>7.4597199999999999</v>
      </c>
      <c r="E754" s="74">
        <v>7.46821</v>
      </c>
      <c r="F754" s="74">
        <v>7.4978199999999999</v>
      </c>
      <c r="G754" s="74">
        <v>7.7623699999999998</v>
      </c>
      <c r="H754" s="74">
        <v>7.8841400000000004</v>
      </c>
      <c r="I754" s="74">
        <v>8.0112900000000007</v>
      </c>
      <c r="J754" s="74">
        <v>8.0864600000000006</v>
      </c>
      <c r="K754" s="74">
        <v>8.12256</v>
      </c>
      <c r="L754" s="74">
        <v>8.6559200000000001</v>
      </c>
      <c r="M754" s="74">
        <v>8.8147199999999994</v>
      </c>
      <c r="N754" s="74">
        <v>9.1719500000000007</v>
      </c>
      <c r="O754" s="74">
        <v>9.1054700000000004</v>
      </c>
      <c r="P754" s="74">
        <v>9.2533100000000008</v>
      </c>
      <c r="Q754" s="74">
        <v>9.2809000000000008</v>
      </c>
      <c r="R754" s="74">
        <v>9.6096599999999999</v>
      </c>
      <c r="S754" s="74">
        <v>10.05071</v>
      </c>
      <c r="T754" s="74">
        <v>10.003550000000001</v>
      </c>
      <c r="U754" s="74">
        <v>9.8216699999999992</v>
      </c>
      <c r="V754" s="74">
        <v>10.16835</v>
      </c>
      <c r="W754" s="74">
        <v>10.50761</v>
      </c>
      <c r="X754" s="74">
        <v>10.342040000000001</v>
      </c>
    </row>
    <row r="755" spans="1:24" ht="12" customHeight="1">
      <c r="A755" s="48" t="s">
        <v>42</v>
      </c>
      <c r="B755" s="74">
        <v>4.1851200000000004</v>
      </c>
      <c r="C755" s="74">
        <v>4.0792299999999999</v>
      </c>
      <c r="D755" s="74">
        <v>4.0145999999999997</v>
      </c>
      <c r="E755" s="74">
        <v>4.0007900000000003</v>
      </c>
      <c r="F755" s="74">
        <v>3.9415399999999998</v>
      </c>
      <c r="G755" s="74">
        <v>3.7914500000000002</v>
      </c>
      <c r="H755" s="74">
        <v>3.7069800000000002</v>
      </c>
      <c r="I755" s="74">
        <v>3.6080000000000001</v>
      </c>
      <c r="J755" s="74">
        <v>3.5913599999999999</v>
      </c>
      <c r="K755" s="74">
        <v>3.5983399999999999</v>
      </c>
      <c r="L755" s="74">
        <v>3.5355599999999998</v>
      </c>
      <c r="M755" s="74">
        <v>3.51613</v>
      </c>
      <c r="N755" s="74">
        <v>3.4608500000000002</v>
      </c>
      <c r="O755" s="74">
        <v>3.4321000000000002</v>
      </c>
      <c r="P755" s="74">
        <v>3.4449900000000002</v>
      </c>
      <c r="Q755" s="74">
        <v>3.4739599999999999</v>
      </c>
      <c r="R755" s="74">
        <v>3.3948100000000001</v>
      </c>
      <c r="S755" s="74">
        <v>3.31765</v>
      </c>
      <c r="T755" s="74">
        <v>3.2424200000000001</v>
      </c>
      <c r="U755" s="74">
        <v>3.1845400000000001</v>
      </c>
      <c r="V755" s="74">
        <v>3.1627000000000001</v>
      </c>
      <c r="W755" s="74">
        <v>3.1128399999999998</v>
      </c>
      <c r="X755" s="74">
        <v>3.0694499999999998</v>
      </c>
    </row>
    <row r="756" spans="1:24" ht="12" customHeight="1">
      <c r="A756" s="48" t="s">
        <v>43</v>
      </c>
      <c r="B756" s="74">
        <v>5.2419500000000001</v>
      </c>
      <c r="C756" s="74">
        <v>5.4484599999999999</v>
      </c>
      <c r="D756" s="74">
        <v>5.4908599999999996</v>
      </c>
      <c r="E756" s="74">
        <v>5.4321000000000002</v>
      </c>
      <c r="F756" s="74">
        <v>5.5342799999999999</v>
      </c>
      <c r="G756" s="74">
        <v>5.5712900000000003</v>
      </c>
      <c r="H756" s="74">
        <v>5.6138599999999999</v>
      </c>
      <c r="I756" s="74">
        <v>5.7172599999999996</v>
      </c>
      <c r="J756" s="74">
        <v>6.4905900000000001</v>
      </c>
      <c r="K756" s="74">
        <v>7.3301800000000004</v>
      </c>
      <c r="L756" s="74">
        <v>7.3865999999999996</v>
      </c>
      <c r="M756" s="74">
        <v>7.52135</v>
      </c>
      <c r="N756" s="74">
        <v>7.6393800000000001</v>
      </c>
      <c r="O756" s="74">
        <v>6.9874799999999997</v>
      </c>
      <c r="P756" s="74">
        <v>6.4053500000000003</v>
      </c>
      <c r="Q756" s="74">
        <v>6.3776099999999998</v>
      </c>
      <c r="R756" s="74">
        <v>6.3468400000000003</v>
      </c>
      <c r="S756" s="74">
        <v>6.35677</v>
      </c>
      <c r="T756" s="74">
        <v>6.5949999999999998</v>
      </c>
      <c r="U756" s="74">
        <v>6.8924899999999996</v>
      </c>
      <c r="V756" s="74">
        <v>6.8243200000000002</v>
      </c>
      <c r="W756" s="74">
        <v>6.8153800000000002</v>
      </c>
      <c r="X756" s="74">
        <v>6.7271999999999998</v>
      </c>
    </row>
    <row r="757" spans="1:24" ht="12" customHeight="1">
      <c r="A757" s="48" t="s">
        <v>44</v>
      </c>
      <c r="B757" s="74">
        <v>6.9955600000000002</v>
      </c>
      <c r="C757" s="74">
        <v>6.7469400000000004</v>
      </c>
      <c r="D757" s="74">
        <v>6.7638400000000001</v>
      </c>
      <c r="E757" s="74">
        <v>6.7869299999999999</v>
      </c>
      <c r="F757" s="74">
        <v>6.7132399999999999</v>
      </c>
      <c r="G757" s="74">
        <v>6.5363499999999997</v>
      </c>
      <c r="H757" s="74">
        <v>6.3506499999999999</v>
      </c>
      <c r="I757" s="74">
        <v>6.3452099999999998</v>
      </c>
      <c r="J757" s="74">
        <v>6.3872200000000001</v>
      </c>
      <c r="K757" s="74">
        <v>6.4773899999999998</v>
      </c>
      <c r="L757" s="74">
        <v>6.5303599999999999</v>
      </c>
      <c r="M757" s="74">
        <v>6.5259200000000002</v>
      </c>
      <c r="N757" s="74">
        <v>6.54298</v>
      </c>
      <c r="O757" s="74">
        <v>6.5986799999999999</v>
      </c>
      <c r="P757" s="74">
        <v>6.5874499999999996</v>
      </c>
      <c r="Q757" s="74">
        <v>6.7349199999999998</v>
      </c>
      <c r="R757" s="74">
        <v>6.7972900000000003</v>
      </c>
      <c r="S757" s="74">
        <v>6.6151799999999996</v>
      </c>
      <c r="T757" s="74">
        <v>6.5795199999999996</v>
      </c>
      <c r="U757" s="74">
        <v>6.5411999999999999</v>
      </c>
      <c r="V757" s="74">
        <v>6.4262499999999996</v>
      </c>
      <c r="W757" s="74">
        <v>6.3892899999999999</v>
      </c>
      <c r="X757" s="74">
        <v>6.3213999999999997</v>
      </c>
    </row>
    <row r="758" spans="1:24" ht="12" customHeight="1">
      <c r="A758" s="48" t="s">
        <v>45</v>
      </c>
      <c r="B758" s="74">
        <v>5.8761900000000002</v>
      </c>
      <c r="C758" s="74">
        <v>5.9242100000000004</v>
      </c>
      <c r="D758" s="74">
        <v>6.1597099999999996</v>
      </c>
      <c r="E758" s="74">
        <v>6.2914199999999996</v>
      </c>
      <c r="F758" s="74">
        <v>6.3572699999999998</v>
      </c>
      <c r="G758" s="74">
        <v>6.3464900000000002</v>
      </c>
      <c r="H758" s="74">
        <v>6.5565499999999997</v>
      </c>
      <c r="I758" s="74">
        <v>6.7580299999999998</v>
      </c>
      <c r="J758" s="74">
        <v>6.6905900000000003</v>
      </c>
      <c r="K758" s="74">
        <v>6.6213199999999999</v>
      </c>
      <c r="L758" s="74">
        <v>6.5901100000000001</v>
      </c>
      <c r="M758" s="74">
        <v>6.5633400000000002</v>
      </c>
      <c r="N758" s="74">
        <v>6.6897000000000002</v>
      </c>
      <c r="O758" s="74">
        <v>6.8598299999999997</v>
      </c>
      <c r="P758" s="74">
        <v>6.8363399999999999</v>
      </c>
      <c r="Q758" s="74">
        <v>6.7389599999999996</v>
      </c>
      <c r="R758" s="74">
        <v>6.8068</v>
      </c>
      <c r="S758" s="74">
        <v>6.7855299999999996</v>
      </c>
      <c r="T758" s="74">
        <v>6.9828799999999998</v>
      </c>
      <c r="U758" s="74">
        <v>7.1086999999999998</v>
      </c>
      <c r="V758" s="74">
        <v>7.2416999999999998</v>
      </c>
      <c r="W758" s="74">
        <v>7.2649499999999998</v>
      </c>
      <c r="X758" s="74">
        <v>7.2525399999999998</v>
      </c>
    </row>
    <row r="759" spans="1:24" ht="12" customHeight="1">
      <c r="A759" s="48" t="s">
        <v>46</v>
      </c>
      <c r="B759" s="74">
        <v>4.5710699999999997</v>
      </c>
      <c r="C759" s="74">
        <v>4.6100099999999999</v>
      </c>
      <c r="D759" s="74">
        <v>4.5901800000000001</v>
      </c>
      <c r="E759" s="74">
        <v>4.5998099999999997</v>
      </c>
      <c r="F759" s="74">
        <v>4.63713</v>
      </c>
      <c r="G759" s="74">
        <v>4.5601099999999999</v>
      </c>
      <c r="H759" s="74">
        <v>4.5163599999999997</v>
      </c>
      <c r="I759" s="74">
        <v>4.3175400000000002</v>
      </c>
      <c r="J759" s="74">
        <v>4.18424</v>
      </c>
      <c r="K759" s="74">
        <v>4.1796699999999998</v>
      </c>
      <c r="L759" s="74">
        <v>4.0722399999999999</v>
      </c>
      <c r="M759" s="74">
        <v>4.0723700000000003</v>
      </c>
      <c r="N759" s="74">
        <v>4.0473499999999998</v>
      </c>
      <c r="O759" s="74">
        <v>4.1028399999999996</v>
      </c>
      <c r="P759" s="74">
        <v>4.1536999999999997</v>
      </c>
      <c r="Q759" s="74">
        <v>4.1008100000000001</v>
      </c>
      <c r="R759" s="74">
        <v>4.2181899999999999</v>
      </c>
      <c r="S759" s="74">
        <v>4.2999000000000001</v>
      </c>
      <c r="T759" s="74">
        <v>4.1459400000000004</v>
      </c>
      <c r="U759" s="74">
        <v>3.9788199999999998</v>
      </c>
      <c r="V759" s="74">
        <v>3.9620500000000001</v>
      </c>
      <c r="W759" s="74">
        <v>3.9810400000000001</v>
      </c>
      <c r="X759" s="74">
        <v>4.0375100000000002</v>
      </c>
    </row>
    <row r="760" spans="1:24" ht="12" customHeight="1">
      <c r="A760" s="48" t="s">
        <v>47</v>
      </c>
      <c r="B760" s="74">
        <v>6.2969299999999997</v>
      </c>
      <c r="C760" s="74">
        <v>6.2708199999999996</v>
      </c>
      <c r="D760" s="74">
        <v>6.3565199999999997</v>
      </c>
      <c r="E760" s="74">
        <v>6.4196400000000002</v>
      </c>
      <c r="F760" s="74">
        <v>7.0148299999999999</v>
      </c>
      <c r="G760" s="74">
        <v>7.2277699999999996</v>
      </c>
      <c r="H760" s="74">
        <v>7.1957599999999999</v>
      </c>
      <c r="I760" s="74">
        <v>7.2281500000000003</v>
      </c>
      <c r="J760" s="74">
        <v>7.1748500000000002</v>
      </c>
      <c r="K760" s="74">
        <v>6.9692299999999996</v>
      </c>
      <c r="L760" s="74">
        <v>6.6880899999999999</v>
      </c>
      <c r="M760" s="74">
        <v>6.6411300000000004</v>
      </c>
      <c r="N760" s="74">
        <v>6.4226400000000003</v>
      </c>
      <c r="O760" s="74">
        <v>6.3298800000000002</v>
      </c>
      <c r="P760" s="74">
        <v>6.3673999999999999</v>
      </c>
      <c r="Q760" s="74">
        <v>6.3258299999999998</v>
      </c>
      <c r="R760" s="74">
        <v>6.3435499999999996</v>
      </c>
      <c r="S760" s="74">
        <v>6.3316100000000004</v>
      </c>
      <c r="T760" s="74">
        <v>6.3282100000000003</v>
      </c>
      <c r="U760" s="74">
        <v>6.3556800000000004</v>
      </c>
      <c r="V760" s="74">
        <v>6.4112299999999998</v>
      </c>
      <c r="W760" s="74">
        <v>6.2989499999999996</v>
      </c>
      <c r="X760" s="74">
        <v>6.2092299999999998</v>
      </c>
    </row>
    <row r="761" spans="1:24" ht="12" customHeight="1">
      <c r="A761" s="48" t="s">
        <v>48</v>
      </c>
      <c r="B761" s="74">
        <v>3.9460799999999998</v>
      </c>
      <c r="C761" s="74">
        <v>3.9658199999999999</v>
      </c>
      <c r="D761" s="74">
        <v>4.0374400000000001</v>
      </c>
      <c r="E761" s="74">
        <v>4.0548599999999997</v>
      </c>
      <c r="F761" s="74">
        <v>4.0366200000000001</v>
      </c>
      <c r="G761" s="74">
        <v>4.0324200000000001</v>
      </c>
      <c r="H761" s="74">
        <v>4.0185199999999996</v>
      </c>
      <c r="I761" s="74">
        <v>3.9950199999999998</v>
      </c>
      <c r="J761" s="74">
        <v>3.9887299999999999</v>
      </c>
      <c r="K761" s="74">
        <v>3.9354300000000002</v>
      </c>
      <c r="L761" s="74">
        <v>3.91933</v>
      </c>
      <c r="M761" s="74">
        <v>3.8544200000000002</v>
      </c>
      <c r="N761" s="74">
        <v>3.7680099999999999</v>
      </c>
      <c r="O761" s="74">
        <v>3.7585299999999999</v>
      </c>
      <c r="P761" s="74">
        <v>3.7117599999999999</v>
      </c>
      <c r="Q761" s="74">
        <v>3.6696900000000001</v>
      </c>
      <c r="R761" s="74">
        <v>3.7074099999999999</v>
      </c>
      <c r="S761" s="74">
        <v>3.7072400000000001</v>
      </c>
      <c r="T761" s="74">
        <v>3.6654900000000001</v>
      </c>
      <c r="U761" s="74">
        <v>3.4649399999999999</v>
      </c>
      <c r="V761" s="74">
        <v>3.43201</v>
      </c>
      <c r="W761" s="74">
        <v>3.3564799999999999</v>
      </c>
      <c r="X761" s="74">
        <v>3.3004799999999999</v>
      </c>
    </row>
    <row r="762" spans="1:24" ht="12" customHeight="1">
      <c r="A762" s="48" t="s">
        <v>49</v>
      </c>
      <c r="B762" s="74">
        <v>8.00169</v>
      </c>
      <c r="C762" s="74">
        <v>7.9234</v>
      </c>
      <c r="D762" s="74">
        <v>7.9218500000000001</v>
      </c>
      <c r="E762" s="74">
        <v>7.9633399999999996</v>
      </c>
      <c r="F762" s="74">
        <v>7.9739699999999996</v>
      </c>
      <c r="G762" s="74">
        <v>8.1363299999999992</v>
      </c>
      <c r="H762" s="74">
        <v>8.2817299999999996</v>
      </c>
      <c r="I762" s="74">
        <v>8.2332599999999996</v>
      </c>
      <c r="J762" s="74">
        <v>8.0591200000000001</v>
      </c>
      <c r="K762" s="74">
        <v>8.0024899999999999</v>
      </c>
      <c r="L762" s="74">
        <v>7.9752400000000003</v>
      </c>
      <c r="M762" s="74">
        <v>8.1249300000000009</v>
      </c>
      <c r="N762" s="74">
        <v>7.9776199999999999</v>
      </c>
      <c r="O762" s="74">
        <v>8.1600900000000003</v>
      </c>
      <c r="P762" s="74">
        <v>8.3033800000000006</v>
      </c>
      <c r="Q762" s="74">
        <v>8.2611100000000004</v>
      </c>
      <c r="R762" s="74">
        <v>8.1925100000000004</v>
      </c>
      <c r="S762" s="74">
        <v>8.3927800000000001</v>
      </c>
      <c r="T762" s="74">
        <v>8.2675999999999998</v>
      </c>
      <c r="U762" s="74">
        <v>8.2348700000000008</v>
      </c>
      <c r="V762" s="74">
        <v>8.2524200000000008</v>
      </c>
      <c r="W762" s="74">
        <v>8.3686000000000007</v>
      </c>
      <c r="X762" s="74">
        <v>8.4772999999999996</v>
      </c>
    </row>
    <row r="763" spans="1:24" ht="12" customHeight="1">
      <c r="A763" s="48" t="s">
        <v>50</v>
      </c>
      <c r="B763" s="74">
        <v>3.1360700000000001</v>
      </c>
      <c r="C763" s="74">
        <v>3.12025</v>
      </c>
      <c r="D763" s="74">
        <v>3.2071900000000002</v>
      </c>
      <c r="E763" s="74">
        <v>3.2438099999999999</v>
      </c>
      <c r="F763" s="74">
        <v>3.1968899999999998</v>
      </c>
      <c r="G763" s="74">
        <v>3.21149</v>
      </c>
      <c r="H763" s="74">
        <v>3.1107900000000002</v>
      </c>
      <c r="I763" s="74">
        <v>3.1128499999999999</v>
      </c>
      <c r="J763" s="74">
        <v>3.1359300000000001</v>
      </c>
      <c r="K763" s="74">
        <v>3.1124700000000001</v>
      </c>
      <c r="L763" s="74">
        <v>3.1157900000000001</v>
      </c>
      <c r="M763" s="74">
        <v>3.0750999999999999</v>
      </c>
      <c r="N763" s="74">
        <v>3.0015499999999999</v>
      </c>
      <c r="O763" s="74">
        <v>2.9050699999999998</v>
      </c>
      <c r="P763" s="74">
        <v>2.8275199999999998</v>
      </c>
      <c r="Q763" s="74">
        <v>2.7494200000000002</v>
      </c>
      <c r="R763" s="74">
        <v>2.7330299999999998</v>
      </c>
      <c r="S763" s="74">
        <v>2.6423299999999998</v>
      </c>
      <c r="T763" s="74">
        <v>2.5514899999999998</v>
      </c>
      <c r="U763" s="74">
        <v>2.4773700000000001</v>
      </c>
      <c r="V763" s="74">
        <v>2.5596999999999999</v>
      </c>
      <c r="W763" s="74">
        <v>2.5483899999999999</v>
      </c>
      <c r="X763" s="74">
        <v>2.5388299999999999</v>
      </c>
    </row>
    <row r="764" spans="1:24" ht="12" customHeight="1">
      <c r="A764" s="48" t="s">
        <v>51</v>
      </c>
      <c r="B764" s="74">
        <v>4.5851300000000004</v>
      </c>
      <c r="C764" s="74">
        <v>4.4782500000000001</v>
      </c>
      <c r="D764" s="74">
        <v>4.3640600000000003</v>
      </c>
      <c r="E764" s="74">
        <v>4.2854299999999999</v>
      </c>
      <c r="F764" s="74">
        <v>4.0194999999999999</v>
      </c>
      <c r="G764" s="74">
        <v>3.9724699999999999</v>
      </c>
      <c r="H764" s="74">
        <v>3.9267099999999999</v>
      </c>
      <c r="I764" s="74">
        <v>3.8477999999999999</v>
      </c>
      <c r="J764" s="74">
        <v>3.7321800000000001</v>
      </c>
      <c r="K764" s="74">
        <v>3.7378</v>
      </c>
      <c r="L764" s="74">
        <v>3.71631</v>
      </c>
      <c r="M764" s="74">
        <v>3.6812399999999998</v>
      </c>
      <c r="N764" s="74">
        <v>3.7080299999999999</v>
      </c>
      <c r="O764" s="74">
        <v>3.7585299999999999</v>
      </c>
      <c r="P764" s="74">
        <v>3.77745</v>
      </c>
      <c r="Q764" s="74">
        <v>3.5933000000000002</v>
      </c>
      <c r="R764" s="74">
        <v>3.6247799999999999</v>
      </c>
      <c r="S764" s="74">
        <v>3.5329299999999999</v>
      </c>
      <c r="T764" s="74">
        <v>3.4557199999999999</v>
      </c>
      <c r="U764" s="74">
        <v>3.4924499999999998</v>
      </c>
      <c r="V764" s="74">
        <v>3.4910199999999998</v>
      </c>
      <c r="W764" s="74">
        <v>3.35541</v>
      </c>
      <c r="X764" s="74">
        <v>3.3205200000000001</v>
      </c>
    </row>
    <row r="765" spans="1:24" ht="12" customHeight="1">
      <c r="A765" s="48" t="s">
        <v>52</v>
      </c>
      <c r="B765" s="74">
        <v>6.1422499999999998</v>
      </c>
      <c r="C765" s="74">
        <v>6.3546699999999996</v>
      </c>
      <c r="D765" s="74">
        <v>6.5518000000000001</v>
      </c>
      <c r="E765" s="74">
        <v>6.7680100000000003</v>
      </c>
      <c r="F765" s="74">
        <v>6.84483</v>
      </c>
      <c r="G765" s="74">
        <v>6.79155</v>
      </c>
      <c r="H765" s="74">
        <v>6.9756499999999999</v>
      </c>
      <c r="I765" s="74">
        <v>7.35032</v>
      </c>
      <c r="J765" s="74">
        <v>7.2984499999999999</v>
      </c>
      <c r="K765" s="74">
        <v>7.2145799999999998</v>
      </c>
      <c r="L765" s="74">
        <v>7.2915799999999997</v>
      </c>
      <c r="M765" s="74">
        <v>7.5085100000000002</v>
      </c>
      <c r="N765" s="74">
        <v>7.6375700000000002</v>
      </c>
      <c r="O765" s="74">
        <v>7.7866</v>
      </c>
      <c r="P765" s="74">
        <v>7.9618000000000002</v>
      </c>
      <c r="Q765" s="74">
        <v>8.2060300000000002</v>
      </c>
      <c r="R765" s="74">
        <v>8.0831900000000001</v>
      </c>
      <c r="S765" s="74">
        <v>8.3410299999999999</v>
      </c>
      <c r="T765" s="74">
        <v>8.8888400000000001</v>
      </c>
      <c r="U765" s="74">
        <v>8.9480299999999993</v>
      </c>
      <c r="V765" s="74">
        <v>8.766</v>
      </c>
      <c r="W765" s="74">
        <v>9.3893799999999992</v>
      </c>
      <c r="X765" s="74">
        <v>9.6120400000000004</v>
      </c>
    </row>
    <row r="766" spans="1:24" ht="12" customHeight="1">
      <c r="A766" s="48" t="s">
        <v>53</v>
      </c>
      <c r="B766" s="74">
        <v>4.4866999999999999</v>
      </c>
      <c r="C766" s="74">
        <v>4.4610300000000001</v>
      </c>
      <c r="D766" s="74">
        <v>4.5091000000000001</v>
      </c>
      <c r="E766" s="74">
        <v>4.5716099999999997</v>
      </c>
      <c r="F766" s="74">
        <v>4.4891899999999998</v>
      </c>
      <c r="G766" s="74">
        <v>4.4040699999999999</v>
      </c>
      <c r="H766" s="74">
        <v>4.3296700000000001</v>
      </c>
      <c r="I766" s="74">
        <v>4.3031199999999998</v>
      </c>
      <c r="J766" s="74">
        <v>4.2392899999999996</v>
      </c>
      <c r="K766" s="74">
        <v>4.3333000000000004</v>
      </c>
      <c r="L766" s="74">
        <v>4.4968300000000001</v>
      </c>
      <c r="M766" s="74">
        <v>4.5284399999999998</v>
      </c>
      <c r="N766" s="74">
        <v>4.46835</v>
      </c>
      <c r="O766" s="74">
        <v>4.39025</v>
      </c>
      <c r="P766" s="74">
        <v>4.3584300000000002</v>
      </c>
      <c r="Q766" s="74">
        <v>4.4048699999999998</v>
      </c>
      <c r="R766" s="74">
        <v>4.3944200000000002</v>
      </c>
      <c r="S766" s="74">
        <v>4.3609999999999998</v>
      </c>
      <c r="T766" s="74">
        <v>4.29976</v>
      </c>
      <c r="U766" s="74">
        <v>4.3068400000000002</v>
      </c>
      <c r="V766" s="74">
        <v>4.2549599999999996</v>
      </c>
      <c r="W766" s="74">
        <v>4.0404299999999997</v>
      </c>
      <c r="X766" s="74">
        <v>4.0051600000000001</v>
      </c>
    </row>
    <row r="767" spans="1:24" ht="12" customHeight="1">
      <c r="A767" s="46" t="s">
        <v>54</v>
      </c>
      <c r="B767" s="177">
        <v>100</v>
      </c>
      <c r="C767" s="177">
        <v>100</v>
      </c>
      <c r="D767" s="177">
        <v>100</v>
      </c>
      <c r="E767" s="177">
        <v>100</v>
      </c>
      <c r="F767" s="177">
        <v>100</v>
      </c>
      <c r="G767" s="177">
        <v>100</v>
      </c>
      <c r="H767" s="177">
        <v>100</v>
      </c>
      <c r="I767" s="177">
        <v>100</v>
      </c>
      <c r="J767" s="177">
        <v>100</v>
      </c>
      <c r="K767" s="177">
        <v>100</v>
      </c>
      <c r="L767" s="177">
        <v>100</v>
      </c>
      <c r="M767" s="177">
        <v>100</v>
      </c>
      <c r="N767" s="177">
        <v>100</v>
      </c>
      <c r="O767" s="177">
        <v>100</v>
      </c>
      <c r="P767" s="177">
        <v>100</v>
      </c>
      <c r="Q767" s="177">
        <v>100</v>
      </c>
      <c r="R767" s="177">
        <v>100</v>
      </c>
      <c r="S767" s="177">
        <v>100</v>
      </c>
      <c r="T767" s="177">
        <v>100</v>
      </c>
      <c r="U767" s="177">
        <v>100</v>
      </c>
      <c r="V767" s="177">
        <v>100</v>
      </c>
      <c r="W767" s="177">
        <v>100</v>
      </c>
      <c r="X767" s="177">
        <v>100</v>
      </c>
    </row>
    <row r="768" spans="1:24" ht="12" customHeight="1">
      <c r="A768" s="47" t="s">
        <v>0</v>
      </c>
      <c r="B768" s="74"/>
      <c r="C768" s="74"/>
      <c r="D768" s="74"/>
      <c r="E768" s="74"/>
      <c r="F768" s="74"/>
      <c r="G768" s="74"/>
      <c r="H768" s="74"/>
      <c r="I768" s="74"/>
      <c r="J768" s="74"/>
      <c r="K768" s="74"/>
      <c r="L768" s="74"/>
      <c r="M768" s="74"/>
      <c r="N768" s="74"/>
      <c r="O768" s="74"/>
      <c r="P768" s="74"/>
      <c r="Q768" s="74"/>
      <c r="R768" s="74"/>
      <c r="S768" s="74"/>
      <c r="T768" s="74"/>
      <c r="U768" s="74"/>
      <c r="V768" s="74"/>
      <c r="W768" s="74"/>
      <c r="X768" s="74"/>
    </row>
    <row r="769" spans="1:24" ht="12" customHeight="1">
      <c r="A769" s="49" t="s">
        <v>35</v>
      </c>
      <c r="B769" s="74">
        <v>22.474959999999999</v>
      </c>
      <c r="C769" s="74">
        <v>22.735980000000001</v>
      </c>
      <c r="D769" s="74">
        <v>22.334990000000001</v>
      </c>
      <c r="E769" s="74">
        <v>21.82648</v>
      </c>
      <c r="F769" s="74">
        <v>21.42822</v>
      </c>
      <c r="G769" s="74">
        <v>21.356619999999999</v>
      </c>
      <c r="H769" s="74">
        <v>21.284189999999999</v>
      </c>
      <c r="I769" s="74">
        <v>20.914200000000001</v>
      </c>
      <c r="J769" s="74">
        <v>20.72007</v>
      </c>
      <c r="K769" s="74">
        <v>20.286449999999999</v>
      </c>
      <c r="L769" s="74">
        <v>20.021229999999999</v>
      </c>
      <c r="M769" s="74">
        <v>19.628019999999999</v>
      </c>
      <c r="N769" s="74">
        <v>19.533180000000002</v>
      </c>
      <c r="O769" s="74">
        <v>19.777080000000002</v>
      </c>
      <c r="P769" s="74">
        <v>19.793009999999999</v>
      </c>
      <c r="Q769" s="74">
        <v>19.742429999999999</v>
      </c>
      <c r="R769" s="74">
        <v>19.391529999999999</v>
      </c>
      <c r="S769" s="74">
        <v>18.9693</v>
      </c>
      <c r="T769" s="74">
        <v>18.652000000000001</v>
      </c>
      <c r="U769" s="74">
        <v>18.843070000000001</v>
      </c>
      <c r="V769" s="74">
        <v>18.6586</v>
      </c>
      <c r="W769" s="74">
        <v>18.120419999999999</v>
      </c>
      <c r="X769" s="74">
        <v>18.38542</v>
      </c>
    </row>
    <row r="770" spans="1:24" ht="12" customHeight="1">
      <c r="A770" s="49" t="s">
        <v>39</v>
      </c>
      <c r="B770" s="74">
        <v>77.525040000000004</v>
      </c>
      <c r="C770" s="74">
        <v>77.264020000000002</v>
      </c>
      <c r="D770" s="74">
        <v>77.665009999999995</v>
      </c>
      <c r="E770" s="74">
        <v>78.173519999999996</v>
      </c>
      <c r="F770" s="74">
        <v>78.571780000000004</v>
      </c>
      <c r="G770" s="74">
        <v>78.643379999999993</v>
      </c>
      <c r="H770" s="74">
        <v>78.715810000000005</v>
      </c>
      <c r="I770" s="74">
        <v>79.085800000000006</v>
      </c>
      <c r="J770" s="74">
        <v>79.279929999999993</v>
      </c>
      <c r="K770" s="74">
        <v>79.713549999999998</v>
      </c>
      <c r="L770" s="74">
        <v>79.978769999999997</v>
      </c>
      <c r="M770" s="74">
        <v>80.371979999999994</v>
      </c>
      <c r="N770" s="74">
        <v>80.466819999999998</v>
      </c>
      <c r="O770" s="74">
        <v>80.222920000000002</v>
      </c>
      <c r="P770" s="74">
        <v>80.206990000000005</v>
      </c>
      <c r="Q770" s="74">
        <v>80.257570000000001</v>
      </c>
      <c r="R770" s="74">
        <v>80.608469999999997</v>
      </c>
      <c r="S770" s="74">
        <v>81.030699999999996</v>
      </c>
      <c r="T770" s="74">
        <v>81.347999999999999</v>
      </c>
      <c r="U770" s="74">
        <v>81.156930000000003</v>
      </c>
      <c r="V770" s="74">
        <v>81.341399999999993</v>
      </c>
      <c r="W770" s="74">
        <v>81.879580000000004</v>
      </c>
      <c r="X770" s="74">
        <v>81.614580000000004</v>
      </c>
    </row>
    <row r="771" spans="1:24" ht="12" customHeight="1">
      <c r="A771" s="23"/>
      <c r="B771" s="21"/>
      <c r="C771" s="21"/>
      <c r="D771" s="21"/>
      <c r="E771" s="21"/>
      <c r="F771" s="21"/>
      <c r="G771" s="21"/>
      <c r="H771" s="21"/>
      <c r="I771" s="21"/>
    </row>
    <row r="772" spans="1:24" ht="12" customHeight="1">
      <c r="A772" s="17"/>
      <c r="B772" s="202" t="s">
        <v>124</v>
      </c>
      <c r="C772" s="202"/>
      <c r="D772" s="202"/>
      <c r="E772" s="202"/>
      <c r="F772" s="202"/>
      <c r="G772" s="202"/>
      <c r="H772" s="202"/>
      <c r="I772" s="202"/>
      <c r="J772" s="202"/>
      <c r="K772" s="202"/>
      <c r="L772" s="202"/>
      <c r="M772" s="202"/>
      <c r="N772" s="202"/>
      <c r="O772" s="202"/>
      <c r="P772" s="202"/>
      <c r="Q772" s="202"/>
      <c r="R772" s="202"/>
      <c r="S772" s="202"/>
      <c r="T772" s="202"/>
      <c r="U772" s="202"/>
      <c r="V772" s="202"/>
      <c r="W772" s="202"/>
      <c r="X772" s="202"/>
    </row>
    <row r="773" spans="1:24" ht="12" customHeight="1">
      <c r="A773" s="48" t="s">
        <v>36</v>
      </c>
      <c r="B773" s="31">
        <v>20.4741</v>
      </c>
      <c r="C773" s="31">
        <v>20.539449999999999</v>
      </c>
      <c r="D773" s="31">
        <v>20.31467</v>
      </c>
      <c r="E773" s="31">
        <v>19.90898</v>
      </c>
      <c r="F773" s="31">
        <v>20.935220000000001</v>
      </c>
      <c r="G773" s="31">
        <v>20.704979999999999</v>
      </c>
      <c r="H773" s="31">
        <v>20.70073</v>
      </c>
      <c r="I773" s="31">
        <v>20.787520000000001</v>
      </c>
      <c r="J773" s="31">
        <v>20.6068</v>
      </c>
      <c r="K773" s="31">
        <v>20.39162</v>
      </c>
      <c r="L773" s="31">
        <v>20.518229999999999</v>
      </c>
      <c r="M773" s="31">
        <v>20.257909999999999</v>
      </c>
      <c r="N773" s="31">
        <v>20.0854</v>
      </c>
      <c r="O773" s="31">
        <v>20.088229999999999</v>
      </c>
      <c r="P773" s="31">
        <v>20.04476</v>
      </c>
      <c r="Q773" s="31">
        <v>18.854099999999999</v>
      </c>
      <c r="R773" s="31">
        <v>18.435549999999999</v>
      </c>
      <c r="S773" s="31">
        <v>17.405719999999999</v>
      </c>
      <c r="T773" s="31">
        <v>18.610050000000001</v>
      </c>
      <c r="U773" s="31">
        <v>18.839510000000001</v>
      </c>
      <c r="V773" s="31">
        <v>18.633489999999998</v>
      </c>
      <c r="W773" s="31">
        <v>18.701519999999999</v>
      </c>
      <c r="X773" s="31">
        <v>19.409559999999999</v>
      </c>
    </row>
    <row r="774" spans="1:24" ht="12" customHeight="1">
      <c r="A774" s="48" t="s">
        <v>37</v>
      </c>
      <c r="B774" s="31">
        <v>25.613990000000001</v>
      </c>
      <c r="C774" s="31">
        <v>25.36392</v>
      </c>
      <c r="D774" s="31">
        <v>25.066859999999998</v>
      </c>
      <c r="E774" s="31">
        <v>24.71857</v>
      </c>
      <c r="F774" s="31">
        <v>23.958410000000001</v>
      </c>
      <c r="G774" s="31">
        <v>23.795059999999999</v>
      </c>
      <c r="H774" s="31">
        <v>23.661439999999999</v>
      </c>
      <c r="I774" s="31">
        <v>23.426469999999998</v>
      </c>
      <c r="J774" s="31">
        <v>23.077970000000001</v>
      </c>
      <c r="K774" s="31">
        <v>23.71528</v>
      </c>
      <c r="L774" s="31">
        <v>22.793019999999999</v>
      </c>
      <c r="M774" s="31">
        <v>23.119689999999999</v>
      </c>
      <c r="N774" s="31">
        <v>23.69482</v>
      </c>
      <c r="O774" s="31">
        <v>24.086950000000002</v>
      </c>
      <c r="P774" s="31">
        <v>24.425789999999999</v>
      </c>
      <c r="Q774" s="31">
        <v>23.9648</v>
      </c>
      <c r="R774" s="31">
        <v>23.173829999999999</v>
      </c>
      <c r="S774" s="31">
        <v>22.982330000000001</v>
      </c>
      <c r="T774" s="31">
        <v>23.477789999999999</v>
      </c>
      <c r="U774" s="31">
        <v>23.201219999999999</v>
      </c>
      <c r="V774" s="31">
        <v>22.676919999999999</v>
      </c>
      <c r="W774" s="31">
        <v>22.366409999999998</v>
      </c>
      <c r="X774" s="31">
        <v>22.284289999999999</v>
      </c>
    </row>
    <row r="775" spans="1:24" ht="12" customHeight="1">
      <c r="A775" s="48" t="s">
        <v>38</v>
      </c>
      <c r="B775" s="31">
        <v>22.287579999999998</v>
      </c>
      <c r="C775" s="31">
        <v>22.251670000000001</v>
      </c>
      <c r="D775" s="31">
        <v>22.432659999999998</v>
      </c>
      <c r="E775" s="31">
        <v>22.057790000000001</v>
      </c>
      <c r="F775" s="31">
        <v>21.153890000000001</v>
      </c>
      <c r="G775" s="31">
        <v>20.731680000000001</v>
      </c>
      <c r="H775" s="31">
        <v>20.866859999999999</v>
      </c>
      <c r="I775" s="31">
        <v>20.95787</v>
      </c>
      <c r="J775" s="31">
        <v>20.797910000000002</v>
      </c>
      <c r="K775" s="31">
        <v>20.261620000000001</v>
      </c>
      <c r="L775" s="31">
        <v>20.166869999999999</v>
      </c>
      <c r="M775" s="31">
        <v>19.038489999999999</v>
      </c>
      <c r="N775" s="31">
        <v>19.718240000000002</v>
      </c>
      <c r="O775" s="31">
        <v>20.897469999999998</v>
      </c>
      <c r="P775" s="31">
        <v>21.046420000000001</v>
      </c>
      <c r="Q775" s="31">
        <v>20.270589999999999</v>
      </c>
      <c r="R775" s="31">
        <v>19.552150000000001</v>
      </c>
      <c r="S775" s="31">
        <v>19.201589999999999</v>
      </c>
      <c r="T775" s="31">
        <v>18.925409999999999</v>
      </c>
      <c r="U775" s="31">
        <v>18.890940000000001</v>
      </c>
      <c r="V775" s="31">
        <v>18.154679999999999</v>
      </c>
      <c r="W775" s="31">
        <v>17.867930000000001</v>
      </c>
      <c r="X775" s="31">
        <v>18.433769999999999</v>
      </c>
    </row>
    <row r="776" spans="1:24" ht="12" customHeight="1">
      <c r="A776" s="48" t="s">
        <v>33</v>
      </c>
      <c r="B776" s="31">
        <v>25.43169</v>
      </c>
      <c r="C776" s="31">
        <v>26.24841</v>
      </c>
      <c r="D776" s="31">
        <v>25.89228</v>
      </c>
      <c r="E776" s="31">
        <v>24.464580000000002</v>
      </c>
      <c r="F776" s="31">
        <v>23.69923</v>
      </c>
      <c r="G776" s="31">
        <v>24.015329999999999</v>
      </c>
      <c r="H776" s="31">
        <v>23.831600000000002</v>
      </c>
      <c r="I776" s="31">
        <v>22.891459999999999</v>
      </c>
      <c r="J776" s="31">
        <v>22.400230000000001</v>
      </c>
      <c r="K776" s="31">
        <v>21.161480000000001</v>
      </c>
      <c r="L776" s="31">
        <v>20.877120000000001</v>
      </c>
      <c r="M776" s="31">
        <v>21.21743</v>
      </c>
      <c r="N776" s="31">
        <v>21.492329999999999</v>
      </c>
      <c r="O776" s="31">
        <v>21.771570000000001</v>
      </c>
      <c r="P776" s="31">
        <v>22.038609999999998</v>
      </c>
      <c r="Q776" s="31">
        <v>21.99335</v>
      </c>
      <c r="R776" s="31">
        <v>21.72616</v>
      </c>
      <c r="S776" s="31">
        <v>21.486879999999999</v>
      </c>
      <c r="T776" s="31">
        <v>20.663720000000001</v>
      </c>
      <c r="U776" s="31">
        <v>20.75264</v>
      </c>
      <c r="V776" s="31">
        <v>20.439240000000002</v>
      </c>
      <c r="W776" s="31">
        <v>19.732469999999999</v>
      </c>
      <c r="X776" s="31">
        <v>20.12867</v>
      </c>
    </row>
    <row r="777" spans="1:24" ht="12" customHeight="1">
      <c r="A777" s="29"/>
      <c r="B777" s="31"/>
      <c r="C777" s="31"/>
      <c r="D777" s="31"/>
      <c r="E777" s="31"/>
      <c r="F777" s="31"/>
      <c r="G777" s="31"/>
      <c r="H777" s="31"/>
      <c r="I777" s="31"/>
      <c r="J777" s="31"/>
      <c r="K777" s="31"/>
      <c r="L777" s="31"/>
      <c r="M777" s="31"/>
      <c r="N777" s="31"/>
      <c r="O777" s="31"/>
      <c r="P777" s="31"/>
      <c r="Q777" s="31"/>
      <c r="R777" s="31"/>
      <c r="S777" s="31"/>
      <c r="T777" s="31"/>
      <c r="U777" s="31"/>
      <c r="V777" s="31"/>
      <c r="W777" s="31"/>
      <c r="X777" s="31"/>
    </row>
    <row r="778" spans="1:24" ht="12" customHeight="1">
      <c r="A778" s="48" t="s">
        <v>40</v>
      </c>
      <c r="B778" s="31">
        <v>25.90371</v>
      </c>
      <c r="C778" s="31">
        <v>26.125730000000001</v>
      </c>
      <c r="D778" s="31">
        <v>26.293240000000001</v>
      </c>
      <c r="E778" s="31">
        <v>26.352</v>
      </c>
      <c r="F778" s="31">
        <v>26.493069999999999</v>
      </c>
      <c r="G778" s="31">
        <v>26.188800000000001</v>
      </c>
      <c r="H778" s="31">
        <v>26.16206</v>
      </c>
      <c r="I778" s="31">
        <v>26.080010000000001</v>
      </c>
      <c r="J778" s="31">
        <v>26.04918</v>
      </c>
      <c r="K778" s="31">
        <v>25.222799999999999</v>
      </c>
      <c r="L778" s="31">
        <v>25.00309</v>
      </c>
      <c r="M778" s="31">
        <v>25.096039999999999</v>
      </c>
      <c r="N778" s="31">
        <v>25.308019999999999</v>
      </c>
      <c r="O778" s="31">
        <v>25.432539999999999</v>
      </c>
      <c r="P778" s="31">
        <v>26.1555</v>
      </c>
      <c r="Q778" s="31">
        <v>26.39021</v>
      </c>
      <c r="R778" s="31">
        <v>26.032530000000001</v>
      </c>
      <c r="S778" s="31">
        <v>25.991869999999999</v>
      </c>
      <c r="T778" s="31">
        <v>26.512350000000001</v>
      </c>
      <c r="U778" s="31">
        <v>26.220960000000002</v>
      </c>
      <c r="V778" s="31">
        <v>26.104050000000001</v>
      </c>
      <c r="W778" s="31">
        <v>26.070150000000002</v>
      </c>
      <c r="X778" s="31">
        <v>25.930569999999999</v>
      </c>
    </row>
    <row r="779" spans="1:24" ht="12" customHeight="1">
      <c r="A779" s="48" t="s">
        <v>41</v>
      </c>
      <c r="B779" s="31">
        <v>33.465139999999998</v>
      </c>
      <c r="C779" s="31">
        <v>32.903750000000002</v>
      </c>
      <c r="D779" s="31">
        <v>32.131959999999999</v>
      </c>
      <c r="E779" s="31">
        <v>32.050449999999998</v>
      </c>
      <c r="F779" s="31">
        <v>32.266779999999997</v>
      </c>
      <c r="G779" s="31">
        <v>31.97701</v>
      </c>
      <c r="H779" s="31">
        <v>31.91863</v>
      </c>
      <c r="I779" s="31">
        <v>31.812570000000001</v>
      </c>
      <c r="J779" s="31">
        <v>31.874279999999999</v>
      </c>
      <c r="K779" s="31">
        <v>31.729590000000002</v>
      </c>
      <c r="L779" s="31">
        <v>33.449509999999997</v>
      </c>
      <c r="M779" s="31">
        <v>34.253450000000001</v>
      </c>
      <c r="N779" s="31">
        <v>35.276380000000003</v>
      </c>
      <c r="O779" s="31">
        <v>34.665909999999997</v>
      </c>
      <c r="P779" s="31">
        <v>34.898220000000002</v>
      </c>
      <c r="Q779" s="31">
        <v>34.605849999999997</v>
      </c>
      <c r="R779" s="31">
        <v>35.282040000000002</v>
      </c>
      <c r="S779" s="31">
        <v>36.038760000000003</v>
      </c>
      <c r="T779" s="31">
        <v>36.185740000000003</v>
      </c>
      <c r="U779" s="31">
        <v>35.648719999999997</v>
      </c>
      <c r="V779" s="31">
        <v>36.30988</v>
      </c>
      <c r="W779" s="31">
        <v>36.330660000000002</v>
      </c>
      <c r="X779" s="31">
        <v>35.780239999999999</v>
      </c>
    </row>
    <row r="780" spans="1:24" ht="12" customHeight="1">
      <c r="A780" s="48" t="s">
        <v>42</v>
      </c>
      <c r="B780" s="31">
        <v>21.941990000000001</v>
      </c>
      <c r="C780" s="31">
        <v>22.763919999999999</v>
      </c>
      <c r="D780" s="31">
        <v>22.576640000000001</v>
      </c>
      <c r="E780" s="31">
        <v>22.16825</v>
      </c>
      <c r="F780" s="31">
        <v>22.62191</v>
      </c>
      <c r="G780" s="31">
        <v>21.553889999999999</v>
      </c>
      <c r="H780" s="31">
        <v>21.69173</v>
      </c>
      <c r="I780" s="31">
        <v>21.45823</v>
      </c>
      <c r="J780" s="31">
        <v>21.321680000000001</v>
      </c>
      <c r="K780" s="31">
        <v>21.152999999999999</v>
      </c>
      <c r="L780" s="31">
        <v>20.80321</v>
      </c>
      <c r="M780" s="31">
        <v>20.999690000000001</v>
      </c>
      <c r="N780" s="31">
        <v>21.29926</v>
      </c>
      <c r="O780" s="31">
        <v>21.050979999999999</v>
      </c>
      <c r="P780" s="31">
        <v>21.329000000000001</v>
      </c>
      <c r="Q780" s="31">
        <v>21.51369</v>
      </c>
      <c r="R780" s="31">
        <v>21.05585</v>
      </c>
      <c r="S780" s="31">
        <v>20.780239999999999</v>
      </c>
      <c r="T780" s="31">
        <v>20.650079999999999</v>
      </c>
      <c r="U780" s="31">
        <v>20.178339999999999</v>
      </c>
      <c r="V780" s="31">
        <v>20.143049999999999</v>
      </c>
      <c r="W780" s="31">
        <v>20.0426</v>
      </c>
      <c r="X780" s="31">
        <v>20.023399999999999</v>
      </c>
    </row>
    <row r="781" spans="1:24" ht="12" customHeight="1">
      <c r="A781" s="48" t="s">
        <v>43</v>
      </c>
      <c r="B781" s="31">
        <v>27.03641</v>
      </c>
      <c r="C781" s="31">
        <v>28.60399</v>
      </c>
      <c r="D781" s="31">
        <v>28.604289999999999</v>
      </c>
      <c r="E781" s="31">
        <v>28.59844</v>
      </c>
      <c r="F781" s="31">
        <v>29.22147</v>
      </c>
      <c r="G781" s="31">
        <v>29.098500000000001</v>
      </c>
      <c r="H781" s="31">
        <v>29.000640000000001</v>
      </c>
      <c r="I781" s="31">
        <v>29.080380000000002</v>
      </c>
      <c r="J781" s="31">
        <v>31.620629999999998</v>
      </c>
      <c r="K781" s="31">
        <v>33.851080000000003</v>
      </c>
      <c r="L781" s="31">
        <v>34.09628</v>
      </c>
      <c r="M781" s="31">
        <v>34.58813</v>
      </c>
      <c r="N781" s="31">
        <v>35.352939999999997</v>
      </c>
      <c r="O781" s="31">
        <v>31.826029999999999</v>
      </c>
      <c r="P781" s="31">
        <v>29.180869999999999</v>
      </c>
      <c r="Q781" s="31">
        <v>30.475909999999999</v>
      </c>
      <c r="R781" s="31">
        <v>30.01418</v>
      </c>
      <c r="S781" s="31">
        <v>30.413029999999999</v>
      </c>
      <c r="T781" s="31">
        <v>31.677630000000001</v>
      </c>
      <c r="U781" s="31">
        <v>32.612940000000002</v>
      </c>
      <c r="V781" s="31">
        <v>32.069989999999997</v>
      </c>
      <c r="W781" s="31">
        <v>32.040799999999997</v>
      </c>
      <c r="X781" s="31">
        <v>31.91319</v>
      </c>
    </row>
    <row r="782" spans="1:24" ht="12" customHeight="1">
      <c r="A782" s="48" t="s">
        <v>44</v>
      </c>
      <c r="B782" s="31">
        <v>25.733689999999999</v>
      </c>
      <c r="C782" s="31">
        <v>25.55143</v>
      </c>
      <c r="D782" s="31">
        <v>25.743259999999999</v>
      </c>
      <c r="E782" s="31">
        <v>26.08276</v>
      </c>
      <c r="F782" s="31">
        <v>26.216750000000001</v>
      </c>
      <c r="G782" s="31">
        <v>25.508839999999999</v>
      </c>
      <c r="H782" s="31">
        <v>25.185089999999999</v>
      </c>
      <c r="I782" s="31">
        <v>25.236170000000001</v>
      </c>
      <c r="J782" s="31">
        <v>25.319579999999998</v>
      </c>
      <c r="K782" s="31">
        <v>25.330649999999999</v>
      </c>
      <c r="L782" s="31">
        <v>25.702269999999999</v>
      </c>
      <c r="M782" s="31">
        <v>26.933789999999998</v>
      </c>
      <c r="N782" s="31">
        <v>27.52299</v>
      </c>
      <c r="O782" s="31">
        <v>27.349139999999998</v>
      </c>
      <c r="P782" s="31">
        <v>27.210650000000001</v>
      </c>
      <c r="Q782" s="31">
        <v>27.621729999999999</v>
      </c>
      <c r="R782" s="31">
        <v>27.299959999999999</v>
      </c>
      <c r="S782" s="31">
        <v>26.717960000000001</v>
      </c>
      <c r="T782" s="31">
        <v>26.80884</v>
      </c>
      <c r="U782" s="31">
        <v>26.44932</v>
      </c>
      <c r="V782" s="31">
        <v>25.87968</v>
      </c>
      <c r="W782" s="31">
        <v>25.50545</v>
      </c>
      <c r="X782" s="31">
        <v>25.13457</v>
      </c>
    </row>
    <row r="783" spans="1:24" ht="12" customHeight="1">
      <c r="A783" s="48" t="s">
        <v>45</v>
      </c>
      <c r="B783" s="31">
        <v>22.812809999999999</v>
      </c>
      <c r="C783" s="31">
        <v>23.41619</v>
      </c>
      <c r="D783" s="31">
        <v>24.373750000000001</v>
      </c>
      <c r="E783" s="31">
        <v>24.633669999999999</v>
      </c>
      <c r="F783" s="31">
        <v>25.0472</v>
      </c>
      <c r="G783" s="31">
        <v>24.950890000000001</v>
      </c>
      <c r="H783" s="31">
        <v>25.4041</v>
      </c>
      <c r="I783" s="31">
        <v>25.488710000000001</v>
      </c>
      <c r="J783" s="31">
        <v>25.548100000000002</v>
      </c>
      <c r="K783" s="31">
        <v>24.971520000000002</v>
      </c>
      <c r="L783" s="31">
        <v>24.603359999999999</v>
      </c>
      <c r="M783" s="31">
        <v>24.388850000000001</v>
      </c>
      <c r="N783" s="31">
        <v>24.936019999999999</v>
      </c>
      <c r="O783" s="31">
        <v>25.096070000000001</v>
      </c>
      <c r="P783" s="31">
        <v>24.99466</v>
      </c>
      <c r="Q783" s="31">
        <v>24.412990000000001</v>
      </c>
      <c r="R783" s="31">
        <v>24.491859999999999</v>
      </c>
      <c r="S783" s="31">
        <v>24.410430000000002</v>
      </c>
      <c r="T783" s="31">
        <v>25.22954</v>
      </c>
      <c r="U783" s="31">
        <v>25.377739999999999</v>
      </c>
      <c r="V783" s="31">
        <v>25.68891</v>
      </c>
      <c r="W783" s="31">
        <v>25.535689999999999</v>
      </c>
      <c r="X783" s="31">
        <v>25.5535</v>
      </c>
    </row>
    <row r="784" spans="1:24" ht="12" customHeight="1">
      <c r="A784" s="48" t="s">
        <v>46</v>
      </c>
      <c r="B784" s="31">
        <v>24.2363</v>
      </c>
      <c r="C784" s="31">
        <v>24.62904</v>
      </c>
      <c r="D784" s="31">
        <v>24.667059999999999</v>
      </c>
      <c r="E784" s="31">
        <v>24.508189999999999</v>
      </c>
      <c r="F784" s="31">
        <v>25.572569999999999</v>
      </c>
      <c r="G784" s="31">
        <v>25.286650000000002</v>
      </c>
      <c r="H784" s="31">
        <v>25.002659999999999</v>
      </c>
      <c r="I784" s="31">
        <v>23.809920000000002</v>
      </c>
      <c r="J784" s="31">
        <v>22.976780000000002</v>
      </c>
      <c r="K784" s="31">
        <v>22.805230000000002</v>
      </c>
      <c r="L784" s="31">
        <v>22.375399999999999</v>
      </c>
      <c r="M784" s="31">
        <v>22.413620000000002</v>
      </c>
      <c r="N784" s="31">
        <v>22.357970000000002</v>
      </c>
      <c r="O784" s="31">
        <v>22.337620000000001</v>
      </c>
      <c r="P784" s="31">
        <v>22.653449999999999</v>
      </c>
      <c r="Q784" s="31">
        <v>22.465199999999999</v>
      </c>
      <c r="R784" s="31">
        <v>23.073080000000001</v>
      </c>
      <c r="S784" s="31">
        <v>23.729150000000001</v>
      </c>
      <c r="T784" s="31">
        <v>23.667339999999999</v>
      </c>
      <c r="U784" s="31">
        <v>22.661259999999999</v>
      </c>
      <c r="V784" s="31">
        <v>22.442360000000001</v>
      </c>
      <c r="W784" s="31">
        <v>22.81446</v>
      </c>
      <c r="X784" s="31">
        <v>23.464739999999999</v>
      </c>
    </row>
    <row r="785" spans="1:24" ht="12" customHeight="1">
      <c r="A785" s="48" t="s">
        <v>47</v>
      </c>
      <c r="B785" s="31">
        <v>22.627179999999999</v>
      </c>
      <c r="C785" s="31">
        <v>22.93486</v>
      </c>
      <c r="D785" s="31">
        <v>23.434799999999999</v>
      </c>
      <c r="E785" s="31">
        <v>23.94997</v>
      </c>
      <c r="F785" s="31">
        <v>26.22972</v>
      </c>
      <c r="G785" s="31">
        <v>27.08549</v>
      </c>
      <c r="H785" s="31">
        <v>26.631789999999999</v>
      </c>
      <c r="I785" s="31">
        <v>26.659389999999998</v>
      </c>
      <c r="J785" s="31">
        <v>26.70523</v>
      </c>
      <c r="K785" s="31">
        <v>26.197379999999999</v>
      </c>
      <c r="L785" s="31">
        <v>25.112179999999999</v>
      </c>
      <c r="M785" s="31">
        <v>25.122489999999999</v>
      </c>
      <c r="N785" s="31">
        <v>25.038039999999999</v>
      </c>
      <c r="O785" s="31">
        <v>24.78436</v>
      </c>
      <c r="P785" s="31">
        <v>24.691500000000001</v>
      </c>
      <c r="Q785" s="31">
        <v>24.241140000000001</v>
      </c>
      <c r="R785" s="31">
        <v>24.193999999999999</v>
      </c>
      <c r="S785" s="31">
        <v>24.21048</v>
      </c>
      <c r="T785" s="31">
        <v>24.666609999999999</v>
      </c>
      <c r="U785" s="31">
        <v>24.66095</v>
      </c>
      <c r="V785" s="31">
        <v>24.431329999999999</v>
      </c>
      <c r="W785" s="31">
        <v>23.704039999999999</v>
      </c>
      <c r="X785" s="31">
        <v>22.413460000000001</v>
      </c>
    </row>
    <row r="786" spans="1:24" ht="12" customHeight="1">
      <c r="A786" s="48" t="s">
        <v>48</v>
      </c>
      <c r="B786" s="31">
        <v>22.252359999999999</v>
      </c>
      <c r="C786" s="31">
        <v>22.34713</v>
      </c>
      <c r="D786" s="31">
        <v>22.644970000000001</v>
      </c>
      <c r="E786" s="31">
        <v>22.917079999999999</v>
      </c>
      <c r="F786" s="31">
        <v>23.36805</v>
      </c>
      <c r="G786" s="31">
        <v>23.702159999999999</v>
      </c>
      <c r="H786" s="31">
        <v>23.21932</v>
      </c>
      <c r="I786" s="31">
        <v>23.327279999999998</v>
      </c>
      <c r="J786" s="31">
        <v>23.287849999999999</v>
      </c>
      <c r="K786" s="31">
        <v>22.740790000000001</v>
      </c>
      <c r="L786" s="31">
        <v>22.590170000000001</v>
      </c>
      <c r="M786" s="31">
        <v>22.760259999999999</v>
      </c>
      <c r="N786" s="31">
        <v>22.468589999999999</v>
      </c>
      <c r="O786" s="31">
        <v>22.360849999999999</v>
      </c>
      <c r="P786" s="31">
        <v>22.159040000000001</v>
      </c>
      <c r="Q786" s="31">
        <v>21.742819999999998</v>
      </c>
      <c r="R786" s="31">
        <v>21.911529999999999</v>
      </c>
      <c r="S786" s="31">
        <v>21.997820000000001</v>
      </c>
      <c r="T786" s="31">
        <v>22.168299999999999</v>
      </c>
      <c r="U786" s="31">
        <v>20.920819999999999</v>
      </c>
      <c r="V786" s="31">
        <v>20.763819999999999</v>
      </c>
      <c r="W786" s="31">
        <v>20.39771</v>
      </c>
      <c r="X786" s="31">
        <v>20.32394</v>
      </c>
    </row>
    <row r="787" spans="1:24" ht="12" customHeight="1">
      <c r="A787" s="48" t="s">
        <v>49</v>
      </c>
      <c r="B787" s="31">
        <v>27.120509999999999</v>
      </c>
      <c r="C787" s="31">
        <v>27.605630000000001</v>
      </c>
      <c r="D787" s="31">
        <v>27.64236</v>
      </c>
      <c r="E787" s="31">
        <v>28.179200000000002</v>
      </c>
      <c r="F787" s="31">
        <v>28.793700000000001</v>
      </c>
      <c r="G787" s="31">
        <v>29.095659999999999</v>
      </c>
      <c r="H787" s="31">
        <v>29.306450000000002</v>
      </c>
      <c r="I787" s="31">
        <v>28.587800000000001</v>
      </c>
      <c r="J787" s="31">
        <v>28.182259999999999</v>
      </c>
      <c r="K787" s="31">
        <v>27.729179999999999</v>
      </c>
      <c r="L787" s="31">
        <v>27.917369999999998</v>
      </c>
      <c r="M787" s="31">
        <v>28.400300000000001</v>
      </c>
      <c r="N787" s="31">
        <v>28.28697</v>
      </c>
      <c r="O787" s="31">
        <v>27.741540000000001</v>
      </c>
      <c r="P787" s="31">
        <v>27.024809999999999</v>
      </c>
      <c r="Q787" s="31">
        <v>26.20262</v>
      </c>
      <c r="R787" s="31">
        <v>25.676960000000001</v>
      </c>
      <c r="S787" s="31">
        <v>26.470790000000001</v>
      </c>
      <c r="T787" s="31">
        <v>26.248799999999999</v>
      </c>
      <c r="U787" s="31">
        <v>25.907679999999999</v>
      </c>
      <c r="V787" s="31">
        <v>25.856120000000001</v>
      </c>
      <c r="W787" s="31">
        <v>26.44183</v>
      </c>
      <c r="X787" s="31">
        <v>26.695599999999999</v>
      </c>
    </row>
    <row r="788" spans="1:24" ht="12" customHeight="1">
      <c r="A788" s="48" t="s">
        <v>50</v>
      </c>
      <c r="B788" s="31">
        <v>23.031770000000002</v>
      </c>
      <c r="C788" s="31">
        <v>23.131779999999999</v>
      </c>
      <c r="D788" s="31">
        <v>23.534179999999999</v>
      </c>
      <c r="E788" s="31">
        <v>24.141300000000001</v>
      </c>
      <c r="F788" s="31">
        <v>24.37228</v>
      </c>
      <c r="G788" s="31">
        <v>24.502960000000002</v>
      </c>
      <c r="H788" s="31">
        <v>23.509260000000001</v>
      </c>
      <c r="I788" s="31">
        <v>23.587589999999999</v>
      </c>
      <c r="J788" s="31">
        <v>23.52561</v>
      </c>
      <c r="K788" s="31">
        <v>23.24746</v>
      </c>
      <c r="L788" s="31">
        <v>23.331759999999999</v>
      </c>
      <c r="M788" s="31">
        <v>23.41846</v>
      </c>
      <c r="N788" s="31">
        <v>23.41301</v>
      </c>
      <c r="O788" s="31">
        <v>22.714310000000001</v>
      </c>
      <c r="P788" s="31">
        <v>22.206939999999999</v>
      </c>
      <c r="Q788" s="31">
        <v>21.51313</v>
      </c>
      <c r="R788" s="31">
        <v>21.374849999999999</v>
      </c>
      <c r="S788" s="31">
        <v>21.02373</v>
      </c>
      <c r="T788" s="31">
        <v>20.808340000000001</v>
      </c>
      <c r="U788" s="31">
        <v>20.101880000000001</v>
      </c>
      <c r="V788" s="31">
        <v>20.310459999999999</v>
      </c>
      <c r="W788" s="31">
        <v>20.25442</v>
      </c>
      <c r="X788" s="31">
        <v>20.616199999999999</v>
      </c>
    </row>
    <row r="789" spans="1:24" ht="12" customHeight="1">
      <c r="A789" s="48" t="s">
        <v>51</v>
      </c>
      <c r="B789" s="31">
        <v>23.154689999999999</v>
      </c>
      <c r="C789" s="31">
        <v>22.877469999999999</v>
      </c>
      <c r="D789" s="31">
        <v>22.80667</v>
      </c>
      <c r="E789" s="31">
        <v>23.069569999999999</v>
      </c>
      <c r="F789" s="31">
        <v>22.796690000000002</v>
      </c>
      <c r="G789" s="31">
        <v>22.52833</v>
      </c>
      <c r="H789" s="31">
        <v>22.140879999999999</v>
      </c>
      <c r="I789" s="31">
        <v>21.857489999999999</v>
      </c>
      <c r="J789" s="31">
        <v>21.4361</v>
      </c>
      <c r="K789" s="31">
        <v>21.078749999999999</v>
      </c>
      <c r="L789" s="31">
        <v>21.200510000000001</v>
      </c>
      <c r="M789" s="31">
        <v>21.32911</v>
      </c>
      <c r="N789" s="31">
        <v>21.677859999999999</v>
      </c>
      <c r="O789" s="31">
        <v>21.736840000000001</v>
      </c>
      <c r="P789" s="31">
        <v>21.99719</v>
      </c>
      <c r="Q789" s="31">
        <v>21.24634</v>
      </c>
      <c r="R789" s="31">
        <v>21.714559999999999</v>
      </c>
      <c r="S789" s="31">
        <v>21.575939999999999</v>
      </c>
      <c r="T789" s="31">
        <v>21.609369999999998</v>
      </c>
      <c r="U789" s="31">
        <v>21.79617</v>
      </c>
      <c r="V789" s="31">
        <v>22.022919999999999</v>
      </c>
      <c r="W789" s="31">
        <v>21.41949</v>
      </c>
      <c r="X789" s="31">
        <v>21.65081</v>
      </c>
    </row>
    <row r="790" spans="1:24" ht="12" customHeight="1">
      <c r="A790" s="48" t="s">
        <v>52</v>
      </c>
      <c r="B790" s="31">
        <v>27.10483</v>
      </c>
      <c r="C790" s="31">
        <v>27.681850000000001</v>
      </c>
      <c r="D790" s="31">
        <v>27.8369</v>
      </c>
      <c r="E790" s="31">
        <v>28.32574</v>
      </c>
      <c r="F790" s="31">
        <v>29.06795</v>
      </c>
      <c r="G790" s="31">
        <v>28.818149999999999</v>
      </c>
      <c r="H790" s="31">
        <v>28.586950000000002</v>
      </c>
      <c r="I790" s="31">
        <v>29.038689999999999</v>
      </c>
      <c r="J790" s="31">
        <v>28.826920000000001</v>
      </c>
      <c r="K790" s="31">
        <v>28.604379999999999</v>
      </c>
      <c r="L790" s="31">
        <v>29.002490000000002</v>
      </c>
      <c r="M790" s="31">
        <v>29.572679999999998</v>
      </c>
      <c r="N790" s="31">
        <v>29.780609999999999</v>
      </c>
      <c r="O790" s="31">
        <v>29.878799999999998</v>
      </c>
      <c r="P790" s="31">
        <v>30.357040000000001</v>
      </c>
      <c r="Q790" s="31">
        <v>30.584150000000001</v>
      </c>
      <c r="R790" s="31">
        <v>29.470649999999999</v>
      </c>
      <c r="S790" s="31">
        <v>30.225439999999999</v>
      </c>
      <c r="T790" s="31">
        <v>31.50685</v>
      </c>
      <c r="U790" s="31">
        <v>31.5779</v>
      </c>
      <c r="V790" s="31">
        <v>30.751280000000001</v>
      </c>
      <c r="W790" s="31">
        <v>31.830950000000001</v>
      </c>
      <c r="X790" s="31">
        <v>32.076929999999997</v>
      </c>
    </row>
    <row r="791" spans="1:24" ht="12" customHeight="1">
      <c r="A791" s="48" t="s">
        <v>53</v>
      </c>
      <c r="B791" s="31">
        <v>20.694659999999999</v>
      </c>
      <c r="C791" s="31">
        <v>21.244959999999999</v>
      </c>
      <c r="D791" s="31">
        <v>21.623640000000002</v>
      </c>
      <c r="E791" s="31">
        <v>22.466640000000002</v>
      </c>
      <c r="F791" s="31">
        <v>22.881730000000001</v>
      </c>
      <c r="G791" s="31">
        <v>22.808520000000001</v>
      </c>
      <c r="H791" s="31">
        <v>22.483540000000001</v>
      </c>
      <c r="I791" s="31">
        <v>21.988479999999999</v>
      </c>
      <c r="J791" s="31">
        <v>21.910139999999998</v>
      </c>
      <c r="K791" s="31">
        <v>21.995719999999999</v>
      </c>
      <c r="L791" s="31">
        <v>22.926130000000001</v>
      </c>
      <c r="M791" s="31">
        <v>23.548490000000001</v>
      </c>
      <c r="N791" s="31">
        <v>23.80311</v>
      </c>
      <c r="O791" s="31">
        <v>23.40326</v>
      </c>
      <c r="P791" s="31">
        <v>23.54646</v>
      </c>
      <c r="Q791" s="31">
        <v>23.56165</v>
      </c>
      <c r="R791" s="31">
        <v>23.52101</v>
      </c>
      <c r="S791" s="31">
        <v>23.35528</v>
      </c>
      <c r="T791" s="31">
        <v>23.636859999999999</v>
      </c>
      <c r="U791" s="31">
        <v>23.59477</v>
      </c>
      <c r="V791" s="31">
        <v>23.211849999999998</v>
      </c>
      <c r="W791" s="31">
        <v>22.267959999999999</v>
      </c>
      <c r="X791" s="31">
        <v>22.295300000000001</v>
      </c>
    </row>
    <row r="792" spans="1:24" ht="12" customHeight="1">
      <c r="A792" s="46" t="s">
        <v>54</v>
      </c>
      <c r="B792" s="32">
        <v>24.78866</v>
      </c>
      <c r="C792" s="32">
        <v>25.10482</v>
      </c>
      <c r="D792" s="32">
        <v>25.18103</v>
      </c>
      <c r="E792" s="32">
        <v>25.205010000000001</v>
      </c>
      <c r="F792" s="32">
        <v>25.531739999999999</v>
      </c>
      <c r="G792" s="32">
        <v>25.466999999999999</v>
      </c>
      <c r="H792" s="32">
        <v>25.341200000000001</v>
      </c>
      <c r="I792" s="32">
        <v>25.152699999999999</v>
      </c>
      <c r="J792" s="32">
        <v>25.108239999999999</v>
      </c>
      <c r="K792" s="32">
        <v>24.892510000000001</v>
      </c>
      <c r="L792" s="32">
        <v>24.900369999999999</v>
      </c>
      <c r="M792" s="32">
        <v>25.199459999999998</v>
      </c>
      <c r="N792" s="32">
        <v>25.531510000000001</v>
      </c>
      <c r="O792" s="32">
        <v>25.323640000000001</v>
      </c>
      <c r="P792" s="32">
        <v>25.287949999999999</v>
      </c>
      <c r="Q792" s="32">
        <v>25.08174</v>
      </c>
      <c r="R792" s="32">
        <v>24.888390000000001</v>
      </c>
      <c r="S792" s="32">
        <v>24.971260000000001</v>
      </c>
      <c r="T792" s="32">
        <v>25.25658</v>
      </c>
      <c r="U792" s="32">
        <v>25.07808</v>
      </c>
      <c r="V792" s="32">
        <v>24.890640000000001</v>
      </c>
      <c r="W792" s="32">
        <v>24.820620000000002</v>
      </c>
      <c r="X792" s="32">
        <v>24.83642</v>
      </c>
    </row>
    <row r="793" spans="1:24" ht="12" customHeight="1">
      <c r="A793" s="47" t="s">
        <v>0</v>
      </c>
      <c r="B793" s="31"/>
      <c r="C793" s="31"/>
      <c r="D793" s="31"/>
      <c r="E793" s="31"/>
      <c r="F793" s="31"/>
      <c r="G793" s="31"/>
      <c r="H793" s="31"/>
      <c r="I793" s="31"/>
      <c r="J793" s="31"/>
      <c r="K793" s="31"/>
      <c r="L793" s="31"/>
      <c r="M793" s="31"/>
      <c r="N793" s="31"/>
      <c r="O793" s="31"/>
      <c r="P793" s="31"/>
      <c r="Q793" s="31"/>
      <c r="R793" s="31"/>
      <c r="S793" s="31"/>
      <c r="T793" s="31"/>
      <c r="U793" s="31"/>
      <c r="V793" s="31"/>
      <c r="W793" s="31"/>
      <c r="X793" s="31"/>
    </row>
    <row r="794" spans="1:24" ht="12" customHeight="1">
      <c r="A794" s="49" t="s">
        <v>35</v>
      </c>
      <c r="B794" s="31">
        <v>24.193670000000001</v>
      </c>
      <c r="C794" s="31">
        <v>24.434010000000001</v>
      </c>
      <c r="D794" s="31">
        <v>24.201730000000001</v>
      </c>
      <c r="E794" s="31">
        <v>23.418500000000002</v>
      </c>
      <c r="F794" s="31">
        <v>22.921209999999999</v>
      </c>
      <c r="G794" s="31">
        <v>22.90765</v>
      </c>
      <c r="H794" s="31">
        <v>22.81673</v>
      </c>
      <c r="I794" s="31">
        <v>22.39039</v>
      </c>
      <c r="J794" s="31">
        <v>22.035509999999999</v>
      </c>
      <c r="K794" s="31">
        <v>21.550059999999998</v>
      </c>
      <c r="L794" s="31">
        <v>21.194240000000001</v>
      </c>
      <c r="M794" s="31">
        <v>21.190750000000001</v>
      </c>
      <c r="N794" s="31">
        <v>21.5336</v>
      </c>
      <c r="O794" s="31">
        <v>21.95233</v>
      </c>
      <c r="P794" s="31">
        <v>22.176380000000002</v>
      </c>
      <c r="Q794" s="31">
        <v>21.738479999999999</v>
      </c>
      <c r="R794" s="31">
        <v>21.247610000000002</v>
      </c>
      <c r="S794" s="31">
        <v>20.87247</v>
      </c>
      <c r="T794" s="31">
        <v>20.777509999999999</v>
      </c>
      <c r="U794" s="31">
        <v>20.77169</v>
      </c>
      <c r="V794" s="31">
        <v>20.3599</v>
      </c>
      <c r="W794" s="31">
        <v>19.933330000000002</v>
      </c>
      <c r="X794" s="31">
        <v>20.288779999999999</v>
      </c>
    </row>
    <row r="795" spans="1:24" ht="12" customHeight="1">
      <c r="A795" s="49" t="s">
        <v>39</v>
      </c>
      <c r="B795" s="31">
        <v>24.966660000000001</v>
      </c>
      <c r="C795" s="31">
        <v>25.309290000000001</v>
      </c>
      <c r="D795" s="31">
        <v>25.477499999999999</v>
      </c>
      <c r="E795" s="31">
        <v>25.753550000000001</v>
      </c>
      <c r="F795" s="31">
        <v>26.350200000000001</v>
      </c>
      <c r="G795" s="31">
        <v>26.263850000000001</v>
      </c>
      <c r="H795" s="31">
        <v>26.122699999999998</v>
      </c>
      <c r="I795" s="31">
        <v>26.000990000000002</v>
      </c>
      <c r="J795" s="31">
        <v>26.0579</v>
      </c>
      <c r="K795" s="31">
        <v>25.91545</v>
      </c>
      <c r="L795" s="31">
        <v>26.04027</v>
      </c>
      <c r="M795" s="31">
        <v>26.420030000000001</v>
      </c>
      <c r="N795" s="31">
        <v>26.73648</v>
      </c>
      <c r="O795" s="31">
        <v>26.320119999999999</v>
      </c>
      <c r="P795" s="31">
        <v>26.194949999999999</v>
      </c>
      <c r="Q795" s="31">
        <v>26.06794</v>
      </c>
      <c r="R795" s="31">
        <v>25.95842</v>
      </c>
      <c r="S795" s="31">
        <v>26.174530000000001</v>
      </c>
      <c r="T795" s="31">
        <v>26.569880000000001</v>
      </c>
      <c r="U795" s="31">
        <v>26.34628</v>
      </c>
      <c r="V795" s="31">
        <v>26.22955</v>
      </c>
      <c r="W795" s="31">
        <v>26.24465</v>
      </c>
      <c r="X795" s="31">
        <v>26.15719</v>
      </c>
    </row>
    <row r="796" spans="1:24" ht="12" customHeight="1">
      <c r="A796" s="23"/>
      <c r="B796" s="25"/>
      <c r="C796" s="25"/>
      <c r="D796" s="25"/>
      <c r="E796" s="25"/>
      <c r="F796" s="25"/>
      <c r="G796" s="25"/>
      <c r="H796" s="25"/>
      <c r="I796" s="25"/>
    </row>
    <row r="797" spans="1:24" ht="12" customHeight="1">
      <c r="A797" s="26"/>
      <c r="B797" s="203" t="s">
        <v>80</v>
      </c>
      <c r="C797" s="203"/>
      <c r="D797" s="203"/>
      <c r="E797" s="203"/>
      <c r="F797" s="203"/>
      <c r="G797" s="203"/>
      <c r="H797" s="203"/>
      <c r="I797" s="203"/>
      <c r="J797" s="203"/>
      <c r="K797" s="203"/>
      <c r="L797" s="203"/>
      <c r="M797" s="203"/>
      <c r="N797" s="203"/>
      <c r="O797" s="203"/>
      <c r="P797" s="203"/>
      <c r="Q797" s="203"/>
      <c r="R797" s="203"/>
      <c r="S797" s="203"/>
      <c r="T797" s="203"/>
      <c r="U797" s="203"/>
      <c r="V797" s="203"/>
      <c r="W797" s="203"/>
      <c r="X797" s="203"/>
    </row>
    <row r="798" spans="1:24" ht="12" customHeight="1">
      <c r="A798" s="17"/>
      <c r="B798" s="202" t="s">
        <v>34</v>
      </c>
      <c r="C798" s="202"/>
      <c r="D798" s="202"/>
      <c r="E798" s="202"/>
      <c r="F798" s="202"/>
      <c r="G798" s="202"/>
      <c r="H798" s="202"/>
      <c r="I798" s="202"/>
      <c r="J798" s="202"/>
      <c r="K798" s="202"/>
      <c r="L798" s="202"/>
      <c r="M798" s="202"/>
      <c r="N798" s="202"/>
      <c r="O798" s="202"/>
      <c r="P798" s="202"/>
      <c r="Q798" s="202"/>
      <c r="R798" s="202"/>
      <c r="S798" s="202"/>
      <c r="T798" s="202"/>
      <c r="U798" s="202"/>
      <c r="V798" s="202"/>
      <c r="W798" s="202"/>
      <c r="X798" s="202"/>
    </row>
    <row r="799" spans="1:24" ht="12" customHeight="1">
      <c r="A799" s="48" t="s">
        <v>36</v>
      </c>
      <c r="B799" s="74">
        <v>4.68</v>
      </c>
      <c r="C799" s="74">
        <v>4.6680000000000001</v>
      </c>
      <c r="D799" s="74">
        <v>4.6760000000000002</v>
      </c>
      <c r="E799" s="74">
        <v>4.7939999999999996</v>
      </c>
      <c r="F799" s="74">
        <v>5.024</v>
      </c>
      <c r="G799" s="74">
        <v>5.1950000000000003</v>
      </c>
      <c r="H799" s="74">
        <v>5.665</v>
      </c>
      <c r="I799" s="74">
        <v>6.1840000000000002</v>
      </c>
      <c r="J799" s="74">
        <v>6.4210000000000003</v>
      </c>
      <c r="K799" s="74">
        <v>6.3739999999999997</v>
      </c>
      <c r="L799" s="74">
        <v>6.3310000000000004</v>
      </c>
      <c r="M799" s="74">
        <v>6.202</v>
      </c>
      <c r="N799" s="74">
        <v>6.2850000000000001</v>
      </c>
      <c r="O799" s="74">
        <v>6.077</v>
      </c>
      <c r="P799" s="74">
        <v>6.0510000000000002</v>
      </c>
      <c r="Q799" s="74">
        <v>6.774</v>
      </c>
      <c r="R799" s="74">
        <v>6.7539999999999996</v>
      </c>
      <c r="S799" s="74">
        <v>6.7460000000000004</v>
      </c>
      <c r="T799" s="74">
        <v>6.0750000000000002</v>
      </c>
      <c r="U799" s="74">
        <v>5.9340000000000002</v>
      </c>
      <c r="V799" s="74">
        <v>5.9050000000000002</v>
      </c>
      <c r="W799" s="74">
        <v>5.7080000000000002</v>
      </c>
      <c r="X799" s="74">
        <v>5.6</v>
      </c>
    </row>
    <row r="800" spans="1:24" ht="12" customHeight="1">
      <c r="A800" s="48" t="s">
        <v>37</v>
      </c>
      <c r="B800" s="74">
        <v>11.009</v>
      </c>
      <c r="C800" s="74">
        <v>11.006</v>
      </c>
      <c r="D800" s="74">
        <v>10.837</v>
      </c>
      <c r="E800" s="74">
        <v>10.897</v>
      </c>
      <c r="F800" s="74">
        <v>11.877000000000001</v>
      </c>
      <c r="G800" s="74">
        <v>12.23</v>
      </c>
      <c r="H800" s="74">
        <v>12.88</v>
      </c>
      <c r="I800" s="74">
        <v>13.013999999999999</v>
      </c>
      <c r="J800" s="74">
        <v>13.557</v>
      </c>
      <c r="K800" s="74">
        <v>13.798999999999999</v>
      </c>
      <c r="L800" s="74">
        <v>14.276999999999999</v>
      </c>
      <c r="M800" s="74">
        <v>14.170999999999999</v>
      </c>
      <c r="N800" s="74">
        <v>14.005000000000001</v>
      </c>
      <c r="O800" s="74">
        <v>13.939</v>
      </c>
      <c r="P800" s="74">
        <v>14.103999999999999</v>
      </c>
      <c r="Q800" s="74">
        <v>14.497999999999999</v>
      </c>
      <c r="R800" s="74">
        <v>15.015000000000001</v>
      </c>
      <c r="S800" s="74">
        <v>14.939</v>
      </c>
      <c r="T800" s="74">
        <v>14.111000000000001</v>
      </c>
      <c r="U800" s="74">
        <v>13.286</v>
      </c>
      <c r="V800" s="74">
        <v>12.752000000000001</v>
      </c>
      <c r="W800" s="74">
        <v>12.576000000000001</v>
      </c>
      <c r="X800" s="74">
        <v>12.598000000000001</v>
      </c>
    </row>
    <row r="801" spans="1:24" ht="12" customHeight="1">
      <c r="A801" s="48" t="s">
        <v>38</v>
      </c>
      <c r="B801" s="74">
        <v>6.0549999999999997</v>
      </c>
      <c r="C801" s="74">
        <v>6.4080000000000004</v>
      </c>
      <c r="D801" s="74">
        <v>6.4409999999999998</v>
      </c>
      <c r="E801" s="74">
        <v>6.3650000000000002</v>
      </c>
      <c r="F801" s="74">
        <v>6.29</v>
      </c>
      <c r="G801" s="74">
        <v>6.65</v>
      </c>
      <c r="H801" s="74">
        <v>6.8970000000000002</v>
      </c>
      <c r="I801" s="74">
        <v>7.47</v>
      </c>
      <c r="J801" s="74">
        <v>7.4829999999999997</v>
      </c>
      <c r="K801" s="74">
        <v>7.298</v>
      </c>
      <c r="L801" s="74">
        <v>7.56</v>
      </c>
      <c r="M801" s="74">
        <v>7.7130000000000001</v>
      </c>
      <c r="N801" s="74">
        <v>7.5389999999999997</v>
      </c>
      <c r="O801" s="74">
        <v>7.6</v>
      </c>
      <c r="P801" s="74">
        <v>7.7279999999999998</v>
      </c>
      <c r="Q801" s="74">
        <v>7.9009999999999998</v>
      </c>
      <c r="R801" s="74">
        <v>8.0640000000000001</v>
      </c>
      <c r="S801" s="74">
        <v>8.327</v>
      </c>
      <c r="T801" s="74">
        <v>8.4169999999999998</v>
      </c>
      <c r="U801" s="74">
        <v>8.4670000000000005</v>
      </c>
      <c r="V801" s="74">
        <v>8.1029999999999998</v>
      </c>
      <c r="W801" s="74">
        <v>8.26</v>
      </c>
      <c r="X801" s="74">
        <v>8.0619999999999994</v>
      </c>
    </row>
    <row r="802" spans="1:24" ht="12" customHeight="1">
      <c r="A802" s="48" t="s">
        <v>33</v>
      </c>
      <c r="B802" s="74">
        <v>17.893999999999998</v>
      </c>
      <c r="C802" s="74">
        <v>18.196999999999999</v>
      </c>
      <c r="D802" s="74">
        <v>18.285</v>
      </c>
      <c r="E802" s="74">
        <v>19.664000000000001</v>
      </c>
      <c r="F802" s="74">
        <v>21.452999999999999</v>
      </c>
      <c r="G802" s="74">
        <v>22.257999999999999</v>
      </c>
      <c r="H802" s="74">
        <v>23.396000000000001</v>
      </c>
      <c r="I802" s="74">
        <v>24.303000000000001</v>
      </c>
      <c r="J802" s="74">
        <v>25.780999999999999</v>
      </c>
      <c r="K802" s="74">
        <v>26.247</v>
      </c>
      <c r="L802" s="74">
        <v>28.853999999999999</v>
      </c>
      <c r="M802" s="74">
        <v>29.663</v>
      </c>
      <c r="N802" s="74">
        <v>31.295000000000002</v>
      </c>
      <c r="O802" s="74">
        <v>30.989000000000001</v>
      </c>
      <c r="P802" s="74">
        <v>28.945</v>
      </c>
      <c r="Q802" s="74">
        <v>29.891999999999999</v>
      </c>
      <c r="R802" s="74">
        <v>30.218</v>
      </c>
      <c r="S802" s="74">
        <v>30.201000000000001</v>
      </c>
      <c r="T802" s="74">
        <v>30.981999999999999</v>
      </c>
      <c r="U802" s="74">
        <v>30.856999999999999</v>
      </c>
      <c r="V802" s="74">
        <v>29.87</v>
      </c>
      <c r="W802" s="74">
        <v>29.256</v>
      </c>
      <c r="X802" s="74">
        <v>29.225000000000001</v>
      </c>
    </row>
    <row r="803" spans="1:24" ht="12" customHeight="1">
      <c r="A803" s="29"/>
      <c r="B803" s="74"/>
      <c r="C803" s="74"/>
      <c r="D803" s="74"/>
      <c r="E803" s="74"/>
      <c r="F803" s="74"/>
      <c r="G803" s="74"/>
      <c r="H803" s="74"/>
      <c r="I803" s="74"/>
      <c r="J803" s="74"/>
      <c r="K803" s="74"/>
      <c r="L803" s="74"/>
      <c r="M803" s="74"/>
      <c r="N803" s="74"/>
      <c r="O803" s="74"/>
      <c r="P803" s="74"/>
      <c r="Q803" s="74"/>
      <c r="R803" s="74"/>
      <c r="S803" s="74"/>
      <c r="T803" s="74"/>
      <c r="U803" s="74"/>
      <c r="V803" s="74"/>
      <c r="W803" s="74"/>
      <c r="X803" s="74"/>
    </row>
    <row r="804" spans="1:24" ht="12" customHeight="1">
      <c r="A804" s="48" t="s">
        <v>40</v>
      </c>
      <c r="B804" s="74">
        <v>7.35</v>
      </c>
      <c r="C804" s="74">
        <v>7.4880000000000004</v>
      </c>
      <c r="D804" s="74">
        <v>7.8259999999999996</v>
      </c>
      <c r="E804" s="74">
        <v>7.8360000000000003</v>
      </c>
      <c r="F804" s="74">
        <v>8.0960000000000001</v>
      </c>
      <c r="G804" s="74">
        <v>8.4629999999999992</v>
      </c>
      <c r="H804" s="74">
        <v>8.5030000000000001</v>
      </c>
      <c r="I804" s="74">
        <v>8.5670000000000002</v>
      </c>
      <c r="J804" s="74">
        <v>8.6440000000000001</v>
      </c>
      <c r="K804" s="74">
        <v>8.8710000000000004</v>
      </c>
      <c r="L804" s="74">
        <v>9.0289999999999999</v>
      </c>
      <c r="M804" s="74">
        <v>8.9719999999999995</v>
      </c>
      <c r="N804" s="74">
        <v>9.06</v>
      </c>
      <c r="O804" s="74">
        <v>9.1419999999999995</v>
      </c>
      <c r="P804" s="74">
        <v>9.0150000000000006</v>
      </c>
      <c r="Q804" s="74">
        <v>9.0719999999999992</v>
      </c>
      <c r="R804" s="74">
        <v>9.0129999999999999</v>
      </c>
      <c r="S804" s="74">
        <v>9.6080000000000005</v>
      </c>
      <c r="T804" s="74">
        <v>9.4290000000000003</v>
      </c>
      <c r="U804" s="74">
        <v>9.3889999999999993</v>
      </c>
      <c r="V804" s="74">
        <v>9.0329999999999995</v>
      </c>
      <c r="W804" s="74">
        <v>8.8719999999999999</v>
      </c>
      <c r="X804" s="74">
        <v>8.7910000000000004</v>
      </c>
    </row>
    <row r="805" spans="1:24" ht="12" customHeight="1">
      <c r="A805" s="48" t="s">
        <v>41</v>
      </c>
      <c r="B805" s="74">
        <v>6.0679999999999996</v>
      </c>
      <c r="C805" s="74">
        <v>5.8079999999999998</v>
      </c>
      <c r="D805" s="74">
        <v>6.181</v>
      </c>
      <c r="E805" s="74">
        <v>6.5</v>
      </c>
      <c r="F805" s="74">
        <v>7.1070000000000002</v>
      </c>
      <c r="G805" s="74">
        <v>8.5570000000000004</v>
      </c>
      <c r="H805" s="74">
        <v>8.8190000000000008</v>
      </c>
      <c r="I805" s="74">
        <v>9.1920000000000002</v>
      </c>
      <c r="J805" s="74">
        <v>9.4789999999999992</v>
      </c>
      <c r="K805" s="74">
        <v>9.6340000000000003</v>
      </c>
      <c r="L805" s="74">
        <v>10.183</v>
      </c>
      <c r="M805" s="74">
        <v>9.74</v>
      </c>
      <c r="N805" s="74">
        <v>9.9909999999999997</v>
      </c>
      <c r="O805" s="74">
        <v>10.558999999999999</v>
      </c>
      <c r="P805" s="74">
        <v>10.938000000000001</v>
      </c>
      <c r="Q805" s="74">
        <v>11.31</v>
      </c>
      <c r="R805" s="74">
        <v>11.602</v>
      </c>
      <c r="S805" s="74">
        <v>12.023999999999999</v>
      </c>
      <c r="T805" s="74">
        <v>11.944000000000001</v>
      </c>
      <c r="U805" s="74">
        <v>11.641999999999999</v>
      </c>
      <c r="V805" s="74">
        <v>11.477</v>
      </c>
      <c r="W805" s="74">
        <v>12.257999999999999</v>
      </c>
      <c r="X805" s="74">
        <v>12.954000000000001</v>
      </c>
    </row>
    <row r="806" spans="1:24" ht="12" customHeight="1">
      <c r="A806" s="48" t="s">
        <v>42</v>
      </c>
      <c r="B806" s="74">
        <v>4.468</v>
      </c>
      <c r="C806" s="74">
        <v>4.452</v>
      </c>
      <c r="D806" s="74">
        <v>4.5599999999999996</v>
      </c>
      <c r="E806" s="74">
        <v>4.7249999999999996</v>
      </c>
      <c r="F806" s="74">
        <v>4.6260000000000003</v>
      </c>
      <c r="G806" s="74">
        <v>4.5250000000000004</v>
      </c>
      <c r="H806" s="74">
        <v>4.5010000000000003</v>
      </c>
      <c r="I806" s="74">
        <v>4.4790000000000001</v>
      </c>
      <c r="J806" s="74">
        <v>4.6950000000000003</v>
      </c>
      <c r="K806" s="74">
        <v>4.8170000000000002</v>
      </c>
      <c r="L806" s="74">
        <v>5.0339999999999998</v>
      </c>
      <c r="M806" s="74">
        <v>4.9050000000000002</v>
      </c>
      <c r="N806" s="74">
        <v>4.6449999999999996</v>
      </c>
      <c r="O806" s="74">
        <v>4.5369999999999999</v>
      </c>
      <c r="P806" s="74">
        <v>4.6109999999999998</v>
      </c>
      <c r="Q806" s="74">
        <v>4.58</v>
      </c>
      <c r="R806" s="74">
        <v>4.694</v>
      </c>
      <c r="S806" s="74">
        <v>4.9290000000000003</v>
      </c>
      <c r="T806" s="74">
        <v>4.9349999999999996</v>
      </c>
      <c r="U806" s="74">
        <v>4.7610000000000001</v>
      </c>
      <c r="V806" s="74">
        <v>4.6559999999999997</v>
      </c>
      <c r="W806" s="74">
        <v>4.5979999999999999</v>
      </c>
      <c r="X806" s="74">
        <v>4.6680000000000001</v>
      </c>
    </row>
    <row r="807" spans="1:24" ht="12" customHeight="1">
      <c r="A807" s="48" t="s">
        <v>43</v>
      </c>
      <c r="B807" s="74">
        <v>5.3559999999999999</v>
      </c>
      <c r="C807" s="74">
        <v>5.0339999999999998</v>
      </c>
      <c r="D807" s="74">
        <v>5.4770000000000003</v>
      </c>
      <c r="E807" s="74">
        <v>5.5030000000000001</v>
      </c>
      <c r="F807" s="74">
        <v>5.7270000000000003</v>
      </c>
      <c r="G807" s="74">
        <v>5.7359999999999998</v>
      </c>
      <c r="H807" s="74">
        <v>5.843</v>
      </c>
      <c r="I807" s="74">
        <v>5.8689999999999998</v>
      </c>
      <c r="J807" s="74">
        <v>5.9470000000000001</v>
      </c>
      <c r="K807" s="74">
        <v>6.32</v>
      </c>
      <c r="L807" s="74">
        <v>6.3879999999999999</v>
      </c>
      <c r="M807" s="74">
        <v>6.2119999999999997</v>
      </c>
      <c r="N807" s="74">
        <v>6.2220000000000004</v>
      </c>
      <c r="O807" s="74">
        <v>8.3550000000000004</v>
      </c>
      <c r="P807" s="74">
        <v>9.7949999999999999</v>
      </c>
      <c r="Q807" s="74">
        <v>6.3840000000000003</v>
      </c>
      <c r="R807" s="74">
        <v>7.07</v>
      </c>
      <c r="S807" s="74">
        <v>7.0309999999999997</v>
      </c>
      <c r="T807" s="74">
        <v>6.6660000000000004</v>
      </c>
      <c r="U807" s="74">
        <v>6.6379999999999999</v>
      </c>
      <c r="V807" s="74">
        <v>6.8940000000000001</v>
      </c>
      <c r="W807" s="74">
        <v>7.149</v>
      </c>
      <c r="X807" s="74">
        <v>7.1520000000000001</v>
      </c>
    </row>
    <row r="808" spans="1:24" ht="12" customHeight="1">
      <c r="A808" s="48" t="s">
        <v>44</v>
      </c>
      <c r="B808" s="74">
        <v>7.9039999999999999</v>
      </c>
      <c r="C808" s="74">
        <v>7.7169999999999996</v>
      </c>
      <c r="D808" s="74">
        <v>7.8369999999999997</v>
      </c>
      <c r="E808" s="74">
        <v>8.0269999999999992</v>
      </c>
      <c r="F808" s="74">
        <v>8.3800000000000008</v>
      </c>
      <c r="G808" s="74">
        <v>8.6170000000000009</v>
      </c>
      <c r="H808" s="74">
        <v>8.5969999999999995</v>
      </c>
      <c r="I808" s="74">
        <v>8.7170000000000005</v>
      </c>
      <c r="J808" s="74">
        <v>8.9030000000000005</v>
      </c>
      <c r="K808" s="74">
        <v>9.1590000000000007</v>
      </c>
      <c r="L808" s="74">
        <v>9.3740000000000006</v>
      </c>
      <c r="M808" s="74">
        <v>8.8149999999999995</v>
      </c>
      <c r="N808" s="74">
        <v>8.4779999999999998</v>
      </c>
      <c r="O808" s="74">
        <v>8.6989999999999998</v>
      </c>
      <c r="P808" s="74">
        <v>8.3539999999999992</v>
      </c>
      <c r="Q808" s="74">
        <v>8.4489999999999998</v>
      </c>
      <c r="R808" s="74">
        <v>9.0869999999999997</v>
      </c>
      <c r="S808" s="74">
        <v>9.6959999999999997</v>
      </c>
      <c r="T808" s="74">
        <v>9.9629999999999992</v>
      </c>
      <c r="U808" s="74">
        <v>10.308</v>
      </c>
      <c r="V808" s="74">
        <v>10.052</v>
      </c>
      <c r="W808" s="74">
        <v>10.372999999999999</v>
      </c>
      <c r="X808" s="74">
        <v>11.316000000000001</v>
      </c>
    </row>
    <row r="809" spans="1:24" ht="12" customHeight="1">
      <c r="A809" s="48" t="s">
        <v>45</v>
      </c>
      <c r="B809" s="74">
        <v>7.8259999999999996</v>
      </c>
      <c r="C809" s="74">
        <v>7.7480000000000002</v>
      </c>
      <c r="D809" s="74">
        <v>8.1069999999999993</v>
      </c>
      <c r="E809" s="74">
        <v>8.41</v>
      </c>
      <c r="F809" s="74">
        <v>8.7989999999999995</v>
      </c>
      <c r="G809" s="74">
        <v>8.8620000000000001</v>
      </c>
      <c r="H809" s="74">
        <v>9.4860000000000007</v>
      </c>
      <c r="I809" s="74">
        <v>10.226000000000001</v>
      </c>
      <c r="J809" s="74">
        <v>10.061999999999999</v>
      </c>
      <c r="K809" s="74">
        <v>10.349</v>
      </c>
      <c r="L809" s="74">
        <v>10.835000000000001</v>
      </c>
      <c r="M809" s="74">
        <v>10.997</v>
      </c>
      <c r="N809" s="74">
        <v>10.734</v>
      </c>
      <c r="O809" s="74">
        <v>10.95</v>
      </c>
      <c r="P809" s="74">
        <v>11.221</v>
      </c>
      <c r="Q809" s="74">
        <v>11.69</v>
      </c>
      <c r="R809" s="74">
        <v>11.52</v>
      </c>
      <c r="S809" s="74">
        <v>11.694000000000001</v>
      </c>
      <c r="T809" s="74">
        <v>11.701000000000001</v>
      </c>
      <c r="U809" s="74">
        <v>11.595000000000001</v>
      </c>
      <c r="V809" s="74">
        <v>11.347</v>
      </c>
      <c r="W809" s="74">
        <v>11.577999999999999</v>
      </c>
      <c r="X809" s="74">
        <v>11.38</v>
      </c>
    </row>
    <row r="810" spans="1:24" ht="12" customHeight="1">
      <c r="A810" s="48" t="s">
        <v>46</v>
      </c>
      <c r="B810" s="74">
        <v>6.242</v>
      </c>
      <c r="C810" s="74">
        <v>6.29</v>
      </c>
      <c r="D810" s="74">
        <v>6.39</v>
      </c>
      <c r="E810" s="74">
        <v>6.5620000000000003</v>
      </c>
      <c r="F810" s="74">
        <v>6.6619999999999999</v>
      </c>
      <c r="G810" s="74">
        <v>6.5869999999999997</v>
      </c>
      <c r="H810" s="74">
        <v>7.3230000000000004</v>
      </c>
      <c r="I810" s="74">
        <v>7.94</v>
      </c>
      <c r="J810" s="74">
        <v>8.1240000000000006</v>
      </c>
      <c r="K810" s="74">
        <v>8.5250000000000004</v>
      </c>
      <c r="L810" s="74">
        <v>8.8520000000000003</v>
      </c>
      <c r="M810" s="74">
        <v>8.7449999999999992</v>
      </c>
      <c r="N810" s="74">
        <v>8.7720000000000002</v>
      </c>
      <c r="O810" s="74">
        <v>8.8109999999999999</v>
      </c>
      <c r="P810" s="74">
        <v>8.5779999999999994</v>
      </c>
      <c r="Q810" s="74">
        <v>8.4879999999999995</v>
      </c>
      <c r="R810" s="74">
        <v>8.3219999999999992</v>
      </c>
      <c r="S810" s="74">
        <v>8.0259999999999998</v>
      </c>
      <c r="T810" s="74">
        <v>7.7629999999999999</v>
      </c>
      <c r="U810" s="74">
        <v>7.3449999999999998</v>
      </c>
      <c r="V810" s="74">
        <v>7.4669999999999996</v>
      </c>
      <c r="W810" s="74">
        <v>7.3319999999999999</v>
      </c>
      <c r="X810" s="74">
        <v>7.3280000000000003</v>
      </c>
    </row>
    <row r="811" spans="1:24" ht="12" customHeight="1">
      <c r="A811" s="48" t="s">
        <v>47</v>
      </c>
      <c r="B811" s="74">
        <v>7.0259999999999998</v>
      </c>
      <c r="C811" s="74">
        <v>7.1390000000000002</v>
      </c>
      <c r="D811" s="74">
        <v>7.2430000000000003</v>
      </c>
      <c r="E811" s="74">
        <v>7.5949999999999998</v>
      </c>
      <c r="F811" s="74">
        <v>7.9509999999999996</v>
      </c>
      <c r="G811" s="74">
        <v>7.9480000000000004</v>
      </c>
      <c r="H811" s="74">
        <v>8.5</v>
      </c>
      <c r="I811" s="74">
        <v>8.9480000000000004</v>
      </c>
      <c r="J811" s="74">
        <v>9.0150000000000006</v>
      </c>
      <c r="K811" s="74">
        <v>8.9109999999999996</v>
      </c>
      <c r="L811" s="74">
        <v>10</v>
      </c>
      <c r="M811" s="74">
        <v>10.151</v>
      </c>
      <c r="N811" s="74">
        <v>9.157</v>
      </c>
      <c r="O811" s="74">
        <v>8.6869999999999994</v>
      </c>
      <c r="P811" s="74">
        <v>8.9079999999999995</v>
      </c>
      <c r="Q811" s="74">
        <v>9.0649999999999995</v>
      </c>
      <c r="R811" s="74">
        <v>8.6690000000000005</v>
      </c>
      <c r="S811" s="74">
        <v>8.7469999999999999</v>
      </c>
      <c r="T811" s="74">
        <v>8.3049999999999997</v>
      </c>
      <c r="U811" s="74">
        <v>8.1329999999999991</v>
      </c>
      <c r="V811" s="74">
        <v>8.1270000000000007</v>
      </c>
      <c r="W811" s="74">
        <v>8.3109999999999999</v>
      </c>
      <c r="X811" s="74">
        <v>8.5150000000000006</v>
      </c>
    </row>
    <row r="812" spans="1:24" ht="12" customHeight="1">
      <c r="A812" s="48" t="s">
        <v>48</v>
      </c>
      <c r="B812" s="74">
        <v>4.5129999999999999</v>
      </c>
      <c r="C812" s="74">
        <v>4.5129999999999999</v>
      </c>
      <c r="D812" s="74">
        <v>4.6989999999999998</v>
      </c>
      <c r="E812" s="74">
        <v>4.9619999999999997</v>
      </c>
      <c r="F812" s="74">
        <v>5.1630000000000003</v>
      </c>
      <c r="G812" s="74">
        <v>5.36</v>
      </c>
      <c r="H812" s="74">
        <v>5.55</v>
      </c>
      <c r="I812" s="74">
        <v>5.9349999999999996</v>
      </c>
      <c r="J812" s="74">
        <v>5.9740000000000002</v>
      </c>
      <c r="K812" s="74">
        <v>6.06</v>
      </c>
      <c r="L812" s="74">
        <v>6.0949999999999998</v>
      </c>
      <c r="M812" s="74">
        <v>5.9249999999999998</v>
      </c>
      <c r="N812" s="74">
        <v>5.9059999999999997</v>
      </c>
      <c r="O812" s="74">
        <v>5.5910000000000002</v>
      </c>
      <c r="P812" s="74">
        <v>5.4189999999999996</v>
      </c>
      <c r="Q812" s="74">
        <v>5.5110000000000001</v>
      </c>
      <c r="R812" s="74">
        <v>5.2770000000000001</v>
      </c>
      <c r="S812" s="74">
        <v>5.2060000000000004</v>
      </c>
      <c r="T812" s="74">
        <v>4.9790000000000001</v>
      </c>
      <c r="U812" s="74">
        <v>5.3380000000000001</v>
      </c>
      <c r="V812" s="74">
        <v>5.3209999999999997</v>
      </c>
      <c r="W812" s="74">
        <v>5.3760000000000003</v>
      </c>
      <c r="X812" s="74">
        <v>5.3449999999999998</v>
      </c>
    </row>
    <row r="813" spans="1:24" ht="12" customHeight="1">
      <c r="A813" s="48" t="s">
        <v>49</v>
      </c>
      <c r="B813" s="74">
        <v>9.0679999999999996</v>
      </c>
      <c r="C813" s="74">
        <v>9.3580000000000005</v>
      </c>
      <c r="D813" s="74">
        <v>9.6489999999999991</v>
      </c>
      <c r="E813" s="74">
        <v>9.8059999999999992</v>
      </c>
      <c r="F813" s="74">
        <v>9.92</v>
      </c>
      <c r="G813" s="74">
        <v>10.284000000000001</v>
      </c>
      <c r="H813" s="74">
        <v>10.505000000000001</v>
      </c>
      <c r="I813" s="74">
        <v>11.361000000000001</v>
      </c>
      <c r="J813" s="74">
        <v>11.723000000000001</v>
      </c>
      <c r="K813" s="74">
        <v>12.375</v>
      </c>
      <c r="L813" s="74">
        <v>12.134</v>
      </c>
      <c r="M813" s="74">
        <v>11.827999999999999</v>
      </c>
      <c r="N813" s="74">
        <v>12.077</v>
      </c>
      <c r="O813" s="74">
        <v>13.473000000000001</v>
      </c>
      <c r="P813" s="74">
        <v>16.111000000000001</v>
      </c>
      <c r="Q813" s="74">
        <v>17.202000000000002</v>
      </c>
      <c r="R813" s="74">
        <v>18.623999999999999</v>
      </c>
      <c r="S813" s="74">
        <v>18.145</v>
      </c>
      <c r="T813" s="74">
        <v>18.725000000000001</v>
      </c>
      <c r="U813" s="74">
        <v>19.963000000000001</v>
      </c>
      <c r="V813" s="74">
        <v>19.745999999999999</v>
      </c>
      <c r="W813" s="74">
        <v>18.852</v>
      </c>
      <c r="X813" s="74">
        <v>18.95</v>
      </c>
    </row>
    <row r="814" spans="1:24" ht="12" customHeight="1">
      <c r="A814" s="48" t="s">
        <v>50</v>
      </c>
      <c r="B814" s="74">
        <v>3.2879999999999998</v>
      </c>
      <c r="C814" s="74">
        <v>3.3809999999999998</v>
      </c>
      <c r="D814" s="74">
        <v>3.5110000000000001</v>
      </c>
      <c r="E814" s="74">
        <v>3.5920000000000001</v>
      </c>
      <c r="F814" s="74">
        <v>3.6629999999999998</v>
      </c>
      <c r="G814" s="74">
        <v>3.7210000000000001</v>
      </c>
      <c r="H814" s="74">
        <v>3.99</v>
      </c>
      <c r="I814" s="74">
        <v>4.1639999999999997</v>
      </c>
      <c r="J814" s="74">
        <v>4.4340000000000002</v>
      </c>
      <c r="K814" s="74">
        <v>4.46</v>
      </c>
      <c r="L814" s="74">
        <v>4.5720000000000001</v>
      </c>
      <c r="M814" s="74">
        <v>4.4740000000000002</v>
      </c>
      <c r="N814" s="74">
        <v>4.3940000000000001</v>
      </c>
      <c r="O814" s="74">
        <v>4.4690000000000003</v>
      </c>
      <c r="P814" s="74">
        <v>4.6070000000000002</v>
      </c>
      <c r="Q814" s="74">
        <v>4.6020000000000003</v>
      </c>
      <c r="R814" s="74">
        <v>4.601</v>
      </c>
      <c r="S814" s="74">
        <v>4.6849999999999996</v>
      </c>
      <c r="T814" s="74">
        <v>4.5919999999999996</v>
      </c>
      <c r="U814" s="74">
        <v>4.7759999999999998</v>
      </c>
      <c r="V814" s="74">
        <v>4.5670000000000002</v>
      </c>
      <c r="W814" s="74">
        <v>4.49</v>
      </c>
      <c r="X814" s="74">
        <v>4.1660000000000004</v>
      </c>
    </row>
    <row r="815" spans="1:24" ht="12" customHeight="1">
      <c r="A815" s="48" t="s">
        <v>51</v>
      </c>
      <c r="B815" s="74">
        <v>4.6020000000000003</v>
      </c>
      <c r="C815" s="74">
        <v>4.5990000000000002</v>
      </c>
      <c r="D815" s="74">
        <v>4.4119999999999999</v>
      </c>
      <c r="E815" s="74">
        <v>4.0359999999999996</v>
      </c>
      <c r="F815" s="74">
        <v>3.7610000000000001</v>
      </c>
      <c r="G815" s="74">
        <v>3.7229999999999999</v>
      </c>
      <c r="H815" s="74">
        <v>4.0030000000000001</v>
      </c>
      <c r="I815" s="74">
        <v>4.5039999999999996</v>
      </c>
      <c r="J815" s="74">
        <v>4.569</v>
      </c>
      <c r="K815" s="74">
        <v>4.7679999999999998</v>
      </c>
      <c r="L815" s="74">
        <v>4.7519999999999998</v>
      </c>
      <c r="M815" s="74">
        <v>4.6180000000000003</v>
      </c>
      <c r="N815" s="74">
        <v>4.66</v>
      </c>
      <c r="O815" s="74">
        <v>4.8840000000000003</v>
      </c>
      <c r="P815" s="74">
        <v>4.7050000000000001</v>
      </c>
      <c r="Q815" s="74">
        <v>4.58</v>
      </c>
      <c r="R815" s="74">
        <v>4.3689999999999998</v>
      </c>
      <c r="S815" s="74">
        <v>4.2350000000000003</v>
      </c>
      <c r="T815" s="74">
        <v>4.2539999999999996</v>
      </c>
      <c r="U815" s="74">
        <v>4.2240000000000002</v>
      </c>
      <c r="V815" s="74">
        <v>4.0540000000000003</v>
      </c>
      <c r="W815" s="74">
        <v>4.1669999999999998</v>
      </c>
      <c r="X815" s="74">
        <v>4.0720000000000001</v>
      </c>
    </row>
    <row r="816" spans="1:24" ht="12" customHeight="1">
      <c r="A816" s="48" t="s">
        <v>52</v>
      </c>
      <c r="B816" s="74">
        <v>6.3940000000000001</v>
      </c>
      <c r="C816" s="74">
        <v>6.6420000000000003</v>
      </c>
      <c r="D816" s="74">
        <v>6.7530000000000001</v>
      </c>
      <c r="E816" s="74">
        <v>7.11</v>
      </c>
      <c r="F816" s="74">
        <v>7.5419999999999998</v>
      </c>
      <c r="G816" s="74">
        <v>7.6239999999999997</v>
      </c>
      <c r="H816" s="74">
        <v>8.2050000000000001</v>
      </c>
      <c r="I816" s="74">
        <v>8.6039999999999992</v>
      </c>
      <c r="J816" s="74">
        <v>8.52</v>
      </c>
      <c r="K816" s="74">
        <v>8.5050000000000008</v>
      </c>
      <c r="L816" s="74">
        <v>9.0299999999999994</v>
      </c>
      <c r="M816" s="74">
        <v>9.202</v>
      </c>
      <c r="N816" s="74">
        <v>9.8659999999999997</v>
      </c>
      <c r="O816" s="74">
        <v>10.374000000000001</v>
      </c>
      <c r="P816" s="74">
        <v>9.8490000000000002</v>
      </c>
      <c r="Q816" s="74">
        <v>10.093</v>
      </c>
      <c r="R816" s="74">
        <v>11.147</v>
      </c>
      <c r="S816" s="74">
        <v>11.407999999999999</v>
      </c>
      <c r="T816" s="74">
        <v>11.872999999999999</v>
      </c>
      <c r="U816" s="74">
        <v>11.715999999999999</v>
      </c>
      <c r="V816" s="74">
        <v>11.398999999999999</v>
      </c>
      <c r="W816" s="74">
        <v>12.742000000000001</v>
      </c>
      <c r="X816" s="74">
        <v>13.132</v>
      </c>
    </row>
    <row r="817" spans="1:24" ht="12" customHeight="1">
      <c r="A817" s="48" t="s">
        <v>53</v>
      </c>
      <c r="B817" s="74">
        <v>6.7610000000000001</v>
      </c>
      <c r="C817" s="74">
        <v>6.4729999999999999</v>
      </c>
      <c r="D817" s="74">
        <v>6.5780000000000003</v>
      </c>
      <c r="E817" s="74">
        <v>6.641</v>
      </c>
      <c r="F817" s="74">
        <v>6.7229999999999999</v>
      </c>
      <c r="G817" s="74">
        <v>6.5030000000000001</v>
      </c>
      <c r="H817" s="74">
        <v>6.5709999999999997</v>
      </c>
      <c r="I817" s="74">
        <v>6.9340000000000002</v>
      </c>
      <c r="J817" s="74">
        <v>6.8</v>
      </c>
      <c r="K817" s="74">
        <v>7.0140000000000002</v>
      </c>
      <c r="L817" s="74">
        <v>6.9050000000000002</v>
      </c>
      <c r="M817" s="74">
        <v>6.4630000000000001</v>
      </c>
      <c r="N817" s="74">
        <v>6.3940000000000001</v>
      </c>
      <c r="O817" s="74">
        <v>6.5149999999999997</v>
      </c>
      <c r="P817" s="74">
        <v>6.2619999999999996</v>
      </c>
      <c r="Q817" s="74">
        <v>6.4219999999999997</v>
      </c>
      <c r="R817" s="74">
        <v>6.282</v>
      </c>
      <c r="S817" s="74">
        <v>6.7119999999999997</v>
      </c>
      <c r="T817" s="74">
        <v>6.4809999999999999</v>
      </c>
      <c r="U817" s="74">
        <v>6.45</v>
      </c>
      <c r="V817" s="74">
        <v>6.3470000000000004</v>
      </c>
      <c r="W817" s="74">
        <v>6.3689999999999998</v>
      </c>
      <c r="X817" s="74">
        <v>6.5389999999999997</v>
      </c>
    </row>
    <row r="818" spans="1:24" ht="12" customHeight="1">
      <c r="A818" s="46" t="s">
        <v>54</v>
      </c>
      <c r="B818" s="154">
        <v>126.504</v>
      </c>
      <c r="C818" s="154">
        <v>126.92100000000001</v>
      </c>
      <c r="D818" s="154">
        <v>129.46199999999999</v>
      </c>
      <c r="E818" s="154">
        <v>133.02500000000001</v>
      </c>
      <c r="F818" s="154">
        <v>138.76400000000001</v>
      </c>
      <c r="G818" s="154">
        <v>142.84299999999999</v>
      </c>
      <c r="H818" s="154">
        <v>149.23400000000001</v>
      </c>
      <c r="I818" s="154">
        <v>156.411</v>
      </c>
      <c r="J818" s="154">
        <v>160.131</v>
      </c>
      <c r="K818" s="154">
        <v>163.48599999999999</v>
      </c>
      <c r="L818" s="154">
        <v>170.20500000000001</v>
      </c>
      <c r="M818" s="154">
        <v>168.79599999999999</v>
      </c>
      <c r="N818" s="154">
        <v>169.48</v>
      </c>
      <c r="O818" s="154">
        <v>173.65100000000001</v>
      </c>
      <c r="P818" s="154">
        <v>175.20099999999999</v>
      </c>
      <c r="Q818" s="154">
        <v>176.51300000000001</v>
      </c>
      <c r="R818" s="154">
        <v>180.328</v>
      </c>
      <c r="S818" s="154">
        <v>182.35900000000001</v>
      </c>
      <c r="T818" s="154">
        <v>181.19499999999999</v>
      </c>
      <c r="U818" s="154">
        <v>180.822</v>
      </c>
      <c r="V818" s="154">
        <v>177.11699999999999</v>
      </c>
      <c r="W818" s="154">
        <v>178.267</v>
      </c>
      <c r="X818" s="154">
        <v>179.79300000000001</v>
      </c>
    </row>
    <row r="819" spans="1:24" ht="12" customHeight="1">
      <c r="A819" s="47" t="s">
        <v>0</v>
      </c>
      <c r="B819" s="54"/>
      <c r="C819" s="54"/>
      <c r="D819" s="54"/>
      <c r="E819" s="54"/>
      <c r="F819" s="54"/>
      <c r="G819" s="54"/>
      <c r="H819" s="54"/>
      <c r="I819" s="54"/>
      <c r="J819" s="54"/>
      <c r="K819" s="54"/>
      <c r="L819" s="54"/>
      <c r="M819" s="54"/>
      <c r="N819" s="54"/>
      <c r="O819" s="54"/>
      <c r="P819" s="54"/>
      <c r="Q819" s="54"/>
      <c r="R819" s="54"/>
      <c r="S819" s="54"/>
      <c r="T819" s="54"/>
      <c r="U819" s="54"/>
      <c r="V819" s="54"/>
      <c r="W819" s="54"/>
      <c r="X819" s="54"/>
    </row>
    <row r="820" spans="1:24" ht="12" customHeight="1">
      <c r="A820" s="49" t="s">
        <v>35</v>
      </c>
      <c r="B820" s="74">
        <v>39.637999999999998</v>
      </c>
      <c r="C820" s="74">
        <v>40.279000000000003</v>
      </c>
      <c r="D820" s="74">
        <v>40.238999999999997</v>
      </c>
      <c r="E820" s="74">
        <v>41.72</v>
      </c>
      <c r="F820" s="74">
        <v>44.643999999999998</v>
      </c>
      <c r="G820" s="74">
        <v>46.332999999999998</v>
      </c>
      <c r="H820" s="74">
        <v>48.838000000000001</v>
      </c>
      <c r="I820" s="74">
        <v>50.970999999999997</v>
      </c>
      <c r="J820" s="74">
        <v>53.241999999999997</v>
      </c>
      <c r="K820" s="74">
        <v>53.718000000000004</v>
      </c>
      <c r="L820" s="74">
        <v>57.021999999999998</v>
      </c>
      <c r="M820" s="74">
        <v>57.749000000000002</v>
      </c>
      <c r="N820" s="74">
        <v>59.124000000000002</v>
      </c>
      <c r="O820" s="74">
        <v>58.604999999999997</v>
      </c>
      <c r="P820" s="74">
        <v>56.828000000000003</v>
      </c>
      <c r="Q820" s="74">
        <v>59.064999999999998</v>
      </c>
      <c r="R820" s="74">
        <v>60.051000000000002</v>
      </c>
      <c r="S820" s="74">
        <v>60.213000000000001</v>
      </c>
      <c r="T820" s="74">
        <v>59.585000000000001</v>
      </c>
      <c r="U820" s="74">
        <v>58.543999999999997</v>
      </c>
      <c r="V820" s="74">
        <v>56.63</v>
      </c>
      <c r="W820" s="74">
        <v>55.8</v>
      </c>
      <c r="X820" s="74">
        <v>55.484999999999999</v>
      </c>
    </row>
    <row r="821" spans="1:24" ht="12" customHeight="1">
      <c r="A821" s="49" t="s">
        <v>39</v>
      </c>
      <c r="B821" s="74">
        <v>86.866</v>
      </c>
      <c r="C821" s="74">
        <v>86.641999999999996</v>
      </c>
      <c r="D821" s="74">
        <v>89.222999999999999</v>
      </c>
      <c r="E821" s="74">
        <v>91.305000000000007</v>
      </c>
      <c r="F821" s="74">
        <v>94.12</v>
      </c>
      <c r="G821" s="74">
        <v>96.51</v>
      </c>
      <c r="H821" s="74">
        <v>100.396</v>
      </c>
      <c r="I821" s="74">
        <v>105.44</v>
      </c>
      <c r="J821" s="74">
        <v>106.889</v>
      </c>
      <c r="K821" s="74">
        <v>109.768</v>
      </c>
      <c r="L821" s="74">
        <v>113.18300000000001</v>
      </c>
      <c r="M821" s="74">
        <v>111.047</v>
      </c>
      <c r="N821" s="74">
        <v>110.35599999999999</v>
      </c>
      <c r="O821" s="74">
        <v>115.04600000000001</v>
      </c>
      <c r="P821" s="74">
        <v>118.373</v>
      </c>
      <c r="Q821" s="74">
        <v>117.44799999999999</v>
      </c>
      <c r="R821" s="74">
        <v>120.277</v>
      </c>
      <c r="S821" s="74">
        <v>122.146</v>
      </c>
      <c r="T821" s="74">
        <v>121.61</v>
      </c>
      <c r="U821" s="74">
        <v>122.27800000000001</v>
      </c>
      <c r="V821" s="74">
        <v>120.48699999999999</v>
      </c>
      <c r="W821" s="74">
        <v>122.467</v>
      </c>
      <c r="X821" s="74">
        <v>124.30800000000001</v>
      </c>
    </row>
    <row r="822" spans="1:24" ht="12" customHeight="1">
      <c r="A822" s="23"/>
      <c r="B822" s="19"/>
      <c r="C822" s="19"/>
      <c r="D822" s="19"/>
      <c r="E822" s="19"/>
      <c r="F822" s="19"/>
      <c r="G822" s="19"/>
      <c r="H822" s="19"/>
      <c r="I822" s="19"/>
    </row>
    <row r="823" spans="1:24" s="22" customFormat="1" ht="12" customHeight="1">
      <c r="A823" s="17"/>
      <c r="B823" s="202" t="s">
        <v>118</v>
      </c>
      <c r="C823" s="202"/>
      <c r="D823" s="202"/>
      <c r="E823" s="202"/>
      <c r="F823" s="202"/>
      <c r="G823" s="202"/>
      <c r="H823" s="202"/>
      <c r="I823" s="202"/>
      <c r="J823" s="202"/>
      <c r="K823" s="202"/>
      <c r="L823" s="202"/>
      <c r="M823" s="202"/>
      <c r="N823" s="202"/>
      <c r="O823" s="202"/>
      <c r="P823" s="202"/>
      <c r="Q823" s="202"/>
      <c r="R823" s="202"/>
      <c r="S823" s="202"/>
      <c r="T823" s="202"/>
      <c r="U823" s="202"/>
      <c r="V823" s="202"/>
      <c r="W823" s="202"/>
      <c r="X823" s="202"/>
    </row>
    <row r="824" spans="1:24" ht="12" customHeight="1">
      <c r="A824" s="48" t="s">
        <v>36</v>
      </c>
      <c r="B824" s="34" t="s">
        <v>2</v>
      </c>
      <c r="C824" s="74">
        <v>-0.25641000000000003</v>
      </c>
      <c r="D824" s="74">
        <v>0.17138</v>
      </c>
      <c r="E824" s="74">
        <v>2.52352</v>
      </c>
      <c r="F824" s="74">
        <v>4.7976599999999996</v>
      </c>
      <c r="G824" s="74">
        <v>3.4036599999999999</v>
      </c>
      <c r="H824" s="74">
        <v>9.0471599999999999</v>
      </c>
      <c r="I824" s="74">
        <v>9.1615199999999994</v>
      </c>
      <c r="J824" s="74">
        <v>3.8324699999999998</v>
      </c>
      <c r="K824" s="74">
        <v>-0.73197000000000001</v>
      </c>
      <c r="L824" s="74">
        <v>-0.67462</v>
      </c>
      <c r="M824" s="74">
        <v>-2.0375899999999998</v>
      </c>
      <c r="N824" s="74">
        <v>1.3382799999999999</v>
      </c>
      <c r="O824" s="74">
        <v>-3.3094700000000001</v>
      </c>
      <c r="P824" s="74">
        <v>-0.42784</v>
      </c>
      <c r="Q824" s="74">
        <v>11.94844</v>
      </c>
      <c r="R824" s="74">
        <v>-0.29525000000000001</v>
      </c>
      <c r="S824" s="74">
        <v>-0.11845</v>
      </c>
      <c r="T824" s="74">
        <v>-9.9466400000000004</v>
      </c>
      <c r="U824" s="74">
        <v>-2.3209900000000001</v>
      </c>
      <c r="V824" s="74">
        <v>-0.48870999999999998</v>
      </c>
      <c r="W824" s="74">
        <v>-3.33616</v>
      </c>
      <c r="X824" s="74">
        <v>-1.89208</v>
      </c>
    </row>
    <row r="825" spans="1:24" ht="12" customHeight="1">
      <c r="A825" s="48" t="s">
        <v>37</v>
      </c>
      <c r="B825" s="31" t="s">
        <v>2</v>
      </c>
      <c r="C825" s="74">
        <v>-2.725E-2</v>
      </c>
      <c r="D825" s="74">
        <v>-1.5355300000000001</v>
      </c>
      <c r="E825" s="74">
        <v>0.55366000000000004</v>
      </c>
      <c r="F825" s="74">
        <v>8.9932999999999996</v>
      </c>
      <c r="G825" s="74">
        <v>2.9721299999999999</v>
      </c>
      <c r="H825" s="74">
        <v>5.3148</v>
      </c>
      <c r="I825" s="74">
        <v>1.04037</v>
      </c>
      <c r="J825" s="74">
        <v>4.1724300000000003</v>
      </c>
      <c r="K825" s="74">
        <v>1.7850600000000001</v>
      </c>
      <c r="L825" s="74">
        <v>3.4640200000000001</v>
      </c>
      <c r="M825" s="74">
        <v>-0.74245000000000005</v>
      </c>
      <c r="N825" s="74">
        <v>-1.1714100000000001</v>
      </c>
      <c r="O825" s="74">
        <v>-0.47126000000000001</v>
      </c>
      <c r="P825" s="74">
        <v>1.1837299999999999</v>
      </c>
      <c r="Q825" s="74">
        <v>2.7935300000000001</v>
      </c>
      <c r="R825" s="74">
        <v>3.5660099999999999</v>
      </c>
      <c r="S825" s="74">
        <v>-0.50616000000000005</v>
      </c>
      <c r="T825" s="74">
        <v>-5.5425399999999998</v>
      </c>
      <c r="U825" s="74">
        <v>-5.8464999999999998</v>
      </c>
      <c r="V825" s="74">
        <v>-4.0192699999999997</v>
      </c>
      <c r="W825" s="74">
        <v>-1.38018</v>
      </c>
      <c r="X825" s="74">
        <v>0.17494000000000001</v>
      </c>
    </row>
    <row r="826" spans="1:24" ht="12" customHeight="1">
      <c r="A826" s="48" t="s">
        <v>38</v>
      </c>
      <c r="B826" s="31" t="s">
        <v>2</v>
      </c>
      <c r="C826" s="74">
        <v>5.8298899999999998</v>
      </c>
      <c r="D826" s="74">
        <v>0.51497999999999999</v>
      </c>
      <c r="E826" s="74">
        <v>-1.17994</v>
      </c>
      <c r="F826" s="74">
        <v>-1.17832</v>
      </c>
      <c r="G826" s="74">
        <v>5.7233700000000001</v>
      </c>
      <c r="H826" s="74">
        <v>3.7142900000000001</v>
      </c>
      <c r="I826" s="74">
        <v>8.3079599999999996</v>
      </c>
      <c r="J826" s="74">
        <v>0.17402999999999999</v>
      </c>
      <c r="K826" s="74">
        <v>-2.47227</v>
      </c>
      <c r="L826" s="74">
        <v>3.59002</v>
      </c>
      <c r="M826" s="74">
        <v>2.0238100000000001</v>
      </c>
      <c r="N826" s="74">
        <v>-2.2559300000000002</v>
      </c>
      <c r="O826" s="74">
        <v>0.80913000000000002</v>
      </c>
      <c r="P826" s="74">
        <v>1.68421</v>
      </c>
      <c r="Q826" s="74">
        <v>2.23861</v>
      </c>
      <c r="R826" s="74">
        <v>2.0630299999999999</v>
      </c>
      <c r="S826" s="74">
        <v>3.2614100000000001</v>
      </c>
      <c r="T826" s="74">
        <v>1.0808199999999999</v>
      </c>
      <c r="U826" s="74">
        <v>0.59404000000000001</v>
      </c>
      <c r="V826" s="74">
        <v>-4.2990399999999998</v>
      </c>
      <c r="W826" s="74">
        <v>1.9375500000000001</v>
      </c>
      <c r="X826" s="74">
        <v>-2.3970899999999999</v>
      </c>
    </row>
    <row r="827" spans="1:24" ht="12" customHeight="1">
      <c r="A827" s="48" t="s">
        <v>33</v>
      </c>
      <c r="B827" s="31" t="s">
        <v>2</v>
      </c>
      <c r="C827" s="74">
        <v>1.6933100000000001</v>
      </c>
      <c r="D827" s="74">
        <v>0.48359999999999997</v>
      </c>
      <c r="E827" s="74">
        <v>7.5416999999999996</v>
      </c>
      <c r="F827" s="74">
        <v>9.0978399999999997</v>
      </c>
      <c r="G827" s="74">
        <v>3.7523900000000001</v>
      </c>
      <c r="H827" s="74">
        <v>5.1127700000000003</v>
      </c>
      <c r="I827" s="74">
        <v>3.8767299999999998</v>
      </c>
      <c r="J827" s="74">
        <v>6.08155</v>
      </c>
      <c r="K827" s="74">
        <v>1.8075300000000001</v>
      </c>
      <c r="L827" s="74">
        <v>9.9325600000000005</v>
      </c>
      <c r="M827" s="74">
        <v>2.8037700000000001</v>
      </c>
      <c r="N827" s="74">
        <v>5.5018000000000002</v>
      </c>
      <c r="O827" s="74">
        <v>-0.97779000000000005</v>
      </c>
      <c r="P827" s="74">
        <v>-6.5958899999999998</v>
      </c>
      <c r="Q827" s="74">
        <v>3.2717200000000002</v>
      </c>
      <c r="R827" s="74">
        <v>1.0905899999999999</v>
      </c>
      <c r="S827" s="74">
        <v>-5.6259999999999998E-2</v>
      </c>
      <c r="T827" s="74">
        <v>2.5860099999999999</v>
      </c>
      <c r="U827" s="74">
        <v>-0.40345999999999999</v>
      </c>
      <c r="V827" s="74">
        <v>-3.1986300000000001</v>
      </c>
      <c r="W827" s="74">
        <v>-2.0555699999999999</v>
      </c>
      <c r="X827" s="74">
        <v>-0.10596</v>
      </c>
    </row>
    <row r="828" spans="1:24" ht="12" customHeight="1">
      <c r="A828" s="29"/>
      <c r="B828" s="31"/>
      <c r="C828" s="74"/>
      <c r="D828" s="74"/>
      <c r="E828" s="74"/>
      <c r="F828" s="74"/>
      <c r="G828" s="74"/>
      <c r="H828" s="74"/>
      <c r="I828" s="74"/>
      <c r="J828" s="74"/>
      <c r="K828" s="74"/>
      <c r="L828" s="74"/>
      <c r="M828" s="74"/>
      <c r="N828" s="74"/>
      <c r="O828" s="74"/>
      <c r="P828" s="74"/>
      <c r="Q828" s="74"/>
      <c r="R828" s="74"/>
      <c r="S828" s="74"/>
      <c r="T828" s="74"/>
      <c r="U828" s="74"/>
      <c r="V828" s="74"/>
      <c r="W828" s="74"/>
      <c r="X828" s="74"/>
    </row>
    <row r="829" spans="1:24" ht="12" customHeight="1">
      <c r="A829" s="48" t="s">
        <v>40</v>
      </c>
      <c r="B829" s="31" t="s">
        <v>2</v>
      </c>
      <c r="C829" s="74">
        <v>1.8775500000000001</v>
      </c>
      <c r="D829" s="74">
        <v>4.51389</v>
      </c>
      <c r="E829" s="74">
        <v>0.12778</v>
      </c>
      <c r="F829" s="74">
        <v>3.3180200000000002</v>
      </c>
      <c r="G829" s="74">
        <v>4.5331000000000001</v>
      </c>
      <c r="H829" s="74">
        <v>0.47265000000000001</v>
      </c>
      <c r="I829" s="74">
        <v>0.75268000000000002</v>
      </c>
      <c r="J829" s="74">
        <v>0.89880000000000004</v>
      </c>
      <c r="K829" s="74">
        <v>2.6261000000000001</v>
      </c>
      <c r="L829" s="74">
        <v>1.78108</v>
      </c>
      <c r="M829" s="74">
        <v>-0.63129999999999997</v>
      </c>
      <c r="N829" s="74">
        <v>0.98082999999999998</v>
      </c>
      <c r="O829" s="74">
        <v>0.90508</v>
      </c>
      <c r="P829" s="74">
        <v>-1.3891899999999999</v>
      </c>
      <c r="Q829" s="74">
        <v>0.63227999999999995</v>
      </c>
      <c r="R829" s="74">
        <v>-0.65034999999999998</v>
      </c>
      <c r="S829" s="74">
        <v>6.6015800000000002</v>
      </c>
      <c r="T829" s="74">
        <v>-1.86303</v>
      </c>
      <c r="U829" s="74">
        <v>-0.42421999999999999</v>
      </c>
      <c r="V829" s="74">
        <v>-3.7916699999999999</v>
      </c>
      <c r="W829" s="74">
        <v>-1.7823500000000001</v>
      </c>
      <c r="X829" s="74">
        <v>-0.91298000000000001</v>
      </c>
    </row>
    <row r="830" spans="1:24" ht="12" customHeight="1">
      <c r="A830" s="48" t="s">
        <v>41</v>
      </c>
      <c r="B830" s="31" t="s">
        <v>2</v>
      </c>
      <c r="C830" s="74">
        <v>-4.28477</v>
      </c>
      <c r="D830" s="74">
        <v>6.42218</v>
      </c>
      <c r="E830" s="74">
        <v>5.1609800000000003</v>
      </c>
      <c r="F830" s="74">
        <v>9.3384599999999995</v>
      </c>
      <c r="G830" s="74">
        <v>20.402419999999999</v>
      </c>
      <c r="H830" s="74">
        <v>3.06182</v>
      </c>
      <c r="I830" s="74">
        <v>4.2294999999999998</v>
      </c>
      <c r="J830" s="74">
        <v>3.1222799999999999</v>
      </c>
      <c r="K830" s="74">
        <v>1.6351899999999999</v>
      </c>
      <c r="L830" s="74">
        <v>5.6985700000000001</v>
      </c>
      <c r="M830" s="74">
        <v>-4.35039</v>
      </c>
      <c r="N830" s="74">
        <v>2.577</v>
      </c>
      <c r="O830" s="74">
        <v>5.6851200000000004</v>
      </c>
      <c r="P830" s="74">
        <v>3.5893600000000001</v>
      </c>
      <c r="Q830" s="74">
        <v>3.4009900000000002</v>
      </c>
      <c r="R830" s="74">
        <v>2.5817899999999998</v>
      </c>
      <c r="S830" s="74">
        <v>3.6373000000000002</v>
      </c>
      <c r="T830" s="74">
        <v>-0.66534000000000004</v>
      </c>
      <c r="U830" s="74">
        <v>-2.52847</v>
      </c>
      <c r="V830" s="74">
        <v>-1.4172800000000001</v>
      </c>
      <c r="W830" s="74">
        <v>6.8049099999999996</v>
      </c>
      <c r="X830" s="74">
        <v>5.6779200000000003</v>
      </c>
    </row>
    <row r="831" spans="1:24" ht="12" customHeight="1">
      <c r="A831" s="48" t="s">
        <v>42</v>
      </c>
      <c r="B831" s="31" t="s">
        <v>2</v>
      </c>
      <c r="C831" s="74">
        <v>-0.35809999999999997</v>
      </c>
      <c r="D831" s="74">
        <v>2.4258799999999998</v>
      </c>
      <c r="E831" s="74">
        <v>3.61842</v>
      </c>
      <c r="F831" s="74">
        <v>-2.09524</v>
      </c>
      <c r="G831" s="74">
        <v>-2.1833100000000001</v>
      </c>
      <c r="H831" s="74">
        <v>-0.53039000000000003</v>
      </c>
      <c r="I831" s="74">
        <v>-0.48877999999999999</v>
      </c>
      <c r="J831" s="74">
        <v>4.8225100000000003</v>
      </c>
      <c r="K831" s="74">
        <v>2.5985100000000001</v>
      </c>
      <c r="L831" s="74">
        <v>4.50488</v>
      </c>
      <c r="M831" s="74">
        <v>-2.56257</v>
      </c>
      <c r="N831" s="74">
        <v>-5.3007099999999996</v>
      </c>
      <c r="O831" s="74">
        <v>-2.3250799999999998</v>
      </c>
      <c r="P831" s="74">
        <v>1.63103</v>
      </c>
      <c r="Q831" s="74">
        <v>-0.67230999999999996</v>
      </c>
      <c r="R831" s="74">
        <v>2.48908</v>
      </c>
      <c r="S831" s="74">
        <v>5.0063899999999997</v>
      </c>
      <c r="T831" s="74">
        <v>0.12173</v>
      </c>
      <c r="U831" s="74">
        <v>-3.5258400000000001</v>
      </c>
      <c r="V831" s="74">
        <v>-2.2054200000000002</v>
      </c>
      <c r="W831" s="74">
        <v>-1.2457</v>
      </c>
      <c r="X831" s="74">
        <v>1.5224</v>
      </c>
    </row>
    <row r="832" spans="1:24" ht="12" customHeight="1">
      <c r="A832" s="48" t="s">
        <v>43</v>
      </c>
      <c r="B832" s="31" t="s">
        <v>2</v>
      </c>
      <c r="C832" s="74">
        <v>-6.0119499999999997</v>
      </c>
      <c r="D832" s="74">
        <v>8.80016</v>
      </c>
      <c r="E832" s="74">
        <v>0.47471000000000002</v>
      </c>
      <c r="F832" s="74">
        <v>4.0705099999999996</v>
      </c>
      <c r="G832" s="74">
        <v>0.15715000000000001</v>
      </c>
      <c r="H832" s="74">
        <v>1.86541</v>
      </c>
      <c r="I832" s="74">
        <v>0.44497999999999999</v>
      </c>
      <c r="J832" s="74">
        <v>1.3290200000000001</v>
      </c>
      <c r="K832" s="74">
        <v>6.2720700000000003</v>
      </c>
      <c r="L832" s="74">
        <v>1.07595</v>
      </c>
      <c r="M832" s="74">
        <v>-2.7551700000000001</v>
      </c>
      <c r="N832" s="74">
        <v>0.16098000000000001</v>
      </c>
      <c r="O832" s="74">
        <v>34.281579999999998</v>
      </c>
      <c r="P832" s="74">
        <v>17.235189999999999</v>
      </c>
      <c r="Q832" s="74">
        <v>-34.823889999999999</v>
      </c>
      <c r="R832" s="74">
        <v>10.745609999999999</v>
      </c>
      <c r="S832" s="74">
        <v>-0.55162999999999995</v>
      </c>
      <c r="T832" s="74">
        <v>-5.1913</v>
      </c>
      <c r="U832" s="74">
        <v>-0.42004000000000002</v>
      </c>
      <c r="V832" s="74">
        <v>3.8565800000000001</v>
      </c>
      <c r="W832" s="74">
        <v>3.6988699999999999</v>
      </c>
      <c r="X832" s="74">
        <v>4.1959999999999997E-2</v>
      </c>
    </row>
    <row r="833" spans="1:24" ht="12" customHeight="1">
      <c r="A833" s="48" t="s">
        <v>44</v>
      </c>
      <c r="B833" s="31" t="s">
        <v>2</v>
      </c>
      <c r="C833" s="74">
        <v>-2.3658899999999998</v>
      </c>
      <c r="D833" s="74">
        <v>1.55501</v>
      </c>
      <c r="E833" s="74">
        <v>2.4243999999999999</v>
      </c>
      <c r="F833" s="74">
        <v>4.3976600000000001</v>
      </c>
      <c r="G833" s="74">
        <v>2.82816</v>
      </c>
      <c r="H833" s="74">
        <v>-0.2321</v>
      </c>
      <c r="I833" s="74">
        <v>1.39584</v>
      </c>
      <c r="J833" s="74">
        <v>2.1337600000000001</v>
      </c>
      <c r="K833" s="74">
        <v>2.8754400000000002</v>
      </c>
      <c r="L833" s="74">
        <v>2.3474200000000001</v>
      </c>
      <c r="M833" s="74">
        <v>-5.9633000000000003</v>
      </c>
      <c r="N833" s="74">
        <v>-3.8230300000000002</v>
      </c>
      <c r="O833" s="74">
        <v>2.6067499999999999</v>
      </c>
      <c r="P833" s="74">
        <v>-3.96597</v>
      </c>
      <c r="Q833" s="74">
        <v>1.1371800000000001</v>
      </c>
      <c r="R833" s="74">
        <v>7.5511900000000001</v>
      </c>
      <c r="S833" s="74">
        <v>6.7018800000000001</v>
      </c>
      <c r="T833" s="74">
        <v>2.7537099999999999</v>
      </c>
      <c r="U833" s="74">
        <v>3.4628100000000002</v>
      </c>
      <c r="V833" s="74">
        <v>-2.4835099999999999</v>
      </c>
      <c r="W833" s="74">
        <v>3.19339</v>
      </c>
      <c r="X833" s="74">
        <v>9.0909099999999992</v>
      </c>
    </row>
    <row r="834" spans="1:24" ht="12" customHeight="1">
      <c r="A834" s="48" t="s">
        <v>45</v>
      </c>
      <c r="B834" s="31" t="s">
        <v>2</v>
      </c>
      <c r="C834" s="74">
        <v>-0.99668000000000001</v>
      </c>
      <c r="D834" s="74">
        <v>4.6334499999999998</v>
      </c>
      <c r="E834" s="74">
        <v>3.7375099999999999</v>
      </c>
      <c r="F834" s="74">
        <v>4.6254499999999998</v>
      </c>
      <c r="G834" s="74">
        <v>0.71599000000000002</v>
      </c>
      <c r="H834" s="74">
        <v>7.0412999999999997</v>
      </c>
      <c r="I834" s="74">
        <v>7.8009700000000004</v>
      </c>
      <c r="J834" s="74">
        <v>-1.6037600000000001</v>
      </c>
      <c r="K834" s="74">
        <v>2.8523200000000002</v>
      </c>
      <c r="L834" s="74">
        <v>4.69611</v>
      </c>
      <c r="M834" s="74">
        <v>1.49515</v>
      </c>
      <c r="N834" s="74">
        <v>-2.3915600000000001</v>
      </c>
      <c r="O834" s="74">
        <v>2.0123000000000002</v>
      </c>
      <c r="P834" s="74">
        <v>2.4748899999999998</v>
      </c>
      <c r="Q834" s="74">
        <v>4.1796600000000002</v>
      </c>
      <c r="R834" s="74">
        <v>-1.4542299999999999</v>
      </c>
      <c r="S834" s="74">
        <v>1.5104200000000001</v>
      </c>
      <c r="T834" s="74">
        <v>5.9859999999999997E-2</v>
      </c>
      <c r="U834" s="74">
        <v>-0.90590999999999999</v>
      </c>
      <c r="V834" s="74">
        <v>-2.1388500000000001</v>
      </c>
      <c r="W834" s="74">
        <v>2.0357799999999999</v>
      </c>
      <c r="X834" s="74">
        <v>-1.71014</v>
      </c>
    </row>
    <row r="835" spans="1:24" ht="12" customHeight="1">
      <c r="A835" s="48" t="s">
        <v>46</v>
      </c>
      <c r="B835" s="31" t="s">
        <v>2</v>
      </c>
      <c r="C835" s="74">
        <v>0.76898</v>
      </c>
      <c r="D835" s="74">
        <v>1.5898300000000001</v>
      </c>
      <c r="E835" s="74">
        <v>2.69171</v>
      </c>
      <c r="F835" s="74">
        <v>1.52393</v>
      </c>
      <c r="G835" s="74">
        <v>-1.1257900000000001</v>
      </c>
      <c r="H835" s="74">
        <v>11.17352</v>
      </c>
      <c r="I835" s="74">
        <v>8.4255099999999992</v>
      </c>
      <c r="J835" s="74">
        <v>2.31738</v>
      </c>
      <c r="K835" s="74">
        <v>4.9359900000000003</v>
      </c>
      <c r="L835" s="74">
        <v>3.8357800000000002</v>
      </c>
      <c r="M835" s="74">
        <v>-1.2087699999999999</v>
      </c>
      <c r="N835" s="74">
        <v>0.30875000000000002</v>
      </c>
      <c r="O835" s="74">
        <v>0.4446</v>
      </c>
      <c r="P835" s="74">
        <v>-2.6444200000000002</v>
      </c>
      <c r="Q835" s="74">
        <v>-1.0491999999999999</v>
      </c>
      <c r="R835" s="74">
        <v>-1.9557</v>
      </c>
      <c r="S835" s="74">
        <v>-3.5568399999999998</v>
      </c>
      <c r="T835" s="74">
        <v>-3.27685</v>
      </c>
      <c r="U835" s="74">
        <v>-5.3845200000000002</v>
      </c>
      <c r="V835" s="74">
        <v>1.66099</v>
      </c>
      <c r="W835" s="74">
        <v>-1.80796</v>
      </c>
      <c r="X835" s="74">
        <v>-5.4559999999999997E-2</v>
      </c>
    </row>
    <row r="836" spans="1:24" ht="12" customHeight="1">
      <c r="A836" s="48" t="s">
        <v>47</v>
      </c>
      <c r="B836" s="31" t="s">
        <v>2</v>
      </c>
      <c r="C836" s="74">
        <v>1.6083099999999999</v>
      </c>
      <c r="D836" s="74">
        <v>1.45679</v>
      </c>
      <c r="E836" s="74">
        <v>4.8598600000000003</v>
      </c>
      <c r="F836" s="74">
        <v>4.68729</v>
      </c>
      <c r="G836" s="74">
        <v>-3.773E-2</v>
      </c>
      <c r="H836" s="74">
        <v>6.9451400000000003</v>
      </c>
      <c r="I836" s="74">
        <v>5.2705900000000003</v>
      </c>
      <c r="J836" s="74">
        <v>0.74877000000000005</v>
      </c>
      <c r="K836" s="74">
        <v>-1.1536299999999999</v>
      </c>
      <c r="L836" s="74">
        <v>12.22085</v>
      </c>
      <c r="M836" s="74">
        <v>1.51</v>
      </c>
      <c r="N836" s="74">
        <v>-9.7921399999999998</v>
      </c>
      <c r="O836" s="74">
        <v>-5.1326900000000002</v>
      </c>
      <c r="P836" s="74">
        <v>2.5440299999999998</v>
      </c>
      <c r="Q836" s="74">
        <v>1.7624599999999999</v>
      </c>
      <c r="R836" s="74">
        <v>-4.3684500000000002</v>
      </c>
      <c r="S836" s="74">
        <v>0.89976</v>
      </c>
      <c r="T836" s="74">
        <v>-5.0531600000000001</v>
      </c>
      <c r="U836" s="74">
        <v>-2.07104</v>
      </c>
      <c r="V836" s="74">
        <v>-7.3770000000000002E-2</v>
      </c>
      <c r="W836" s="74">
        <v>2.2640600000000002</v>
      </c>
      <c r="X836" s="74">
        <v>2.45458</v>
      </c>
    </row>
    <row r="837" spans="1:24" ht="12" customHeight="1">
      <c r="A837" s="48" t="s">
        <v>48</v>
      </c>
      <c r="B837" s="31" t="s">
        <v>2</v>
      </c>
      <c r="C837" s="74">
        <v>0</v>
      </c>
      <c r="D837" s="74">
        <v>4.1214300000000001</v>
      </c>
      <c r="E837" s="74">
        <v>5.59694</v>
      </c>
      <c r="F837" s="74">
        <v>4.0507900000000001</v>
      </c>
      <c r="G837" s="74">
        <v>3.8156099999999999</v>
      </c>
      <c r="H837" s="74">
        <v>3.5447799999999998</v>
      </c>
      <c r="I837" s="74">
        <v>6.9369399999999999</v>
      </c>
      <c r="J837" s="74">
        <v>0.65712000000000004</v>
      </c>
      <c r="K837" s="74">
        <v>1.43957</v>
      </c>
      <c r="L837" s="74">
        <v>0.57755999999999996</v>
      </c>
      <c r="M837" s="74">
        <v>-2.7891699999999999</v>
      </c>
      <c r="N837" s="74">
        <v>-0.32068000000000002</v>
      </c>
      <c r="O837" s="74">
        <v>-5.3335600000000003</v>
      </c>
      <c r="P837" s="74">
        <v>-3.0763699999999998</v>
      </c>
      <c r="Q837" s="74">
        <v>1.69773</v>
      </c>
      <c r="R837" s="74">
        <v>-4.2460500000000003</v>
      </c>
      <c r="S837" s="74">
        <v>-1.3454600000000001</v>
      </c>
      <c r="T837" s="74">
        <v>-4.3603500000000004</v>
      </c>
      <c r="U837" s="74">
        <v>7.21028</v>
      </c>
      <c r="V837" s="74">
        <v>-0.31846999999999998</v>
      </c>
      <c r="W837" s="74">
        <v>1.0336399999999999</v>
      </c>
      <c r="X837" s="74">
        <v>-0.57664000000000004</v>
      </c>
    </row>
    <row r="838" spans="1:24" ht="12" customHeight="1">
      <c r="A838" s="48" t="s">
        <v>49</v>
      </c>
      <c r="B838" s="31" t="s">
        <v>2</v>
      </c>
      <c r="C838" s="74">
        <v>3.1980599999999999</v>
      </c>
      <c r="D838" s="74">
        <v>3.1096400000000002</v>
      </c>
      <c r="E838" s="74">
        <v>1.6271100000000001</v>
      </c>
      <c r="F838" s="74">
        <v>1.16255</v>
      </c>
      <c r="G838" s="74">
        <v>3.6693500000000001</v>
      </c>
      <c r="H838" s="74">
        <v>2.1489699999999998</v>
      </c>
      <c r="I838" s="74">
        <v>8.1485000000000003</v>
      </c>
      <c r="J838" s="74">
        <v>3.18634</v>
      </c>
      <c r="K838" s="74">
        <v>5.5617200000000002</v>
      </c>
      <c r="L838" s="74">
        <v>-1.94747</v>
      </c>
      <c r="M838" s="74">
        <v>-2.5218400000000001</v>
      </c>
      <c r="N838" s="74">
        <v>2.1051700000000002</v>
      </c>
      <c r="O838" s="74">
        <v>11.55916</v>
      </c>
      <c r="P838" s="74">
        <v>19.579899999999999</v>
      </c>
      <c r="Q838" s="74">
        <v>6.7717700000000001</v>
      </c>
      <c r="R838" s="74">
        <v>8.2664799999999996</v>
      </c>
      <c r="S838" s="74">
        <v>-2.5719500000000002</v>
      </c>
      <c r="T838" s="74">
        <v>3.1964700000000001</v>
      </c>
      <c r="U838" s="74">
        <v>6.6114800000000002</v>
      </c>
      <c r="V838" s="74">
        <v>-1.08701</v>
      </c>
      <c r="W838" s="74">
        <v>-4.5274999999999999</v>
      </c>
      <c r="X838" s="74">
        <v>0.51983999999999997</v>
      </c>
    </row>
    <row r="839" spans="1:24" ht="12" customHeight="1">
      <c r="A839" s="48" t="s">
        <v>50</v>
      </c>
      <c r="B839" s="31" t="s">
        <v>2</v>
      </c>
      <c r="C839" s="74">
        <v>2.8284699999999998</v>
      </c>
      <c r="D839" s="74">
        <v>3.8450199999999999</v>
      </c>
      <c r="E839" s="74">
        <v>2.3070400000000002</v>
      </c>
      <c r="F839" s="74">
        <v>1.97661</v>
      </c>
      <c r="G839" s="74">
        <v>1.5833999999999999</v>
      </c>
      <c r="H839" s="74">
        <v>7.2292399999999999</v>
      </c>
      <c r="I839" s="74">
        <v>4.3609</v>
      </c>
      <c r="J839" s="74">
        <v>6.4841499999999996</v>
      </c>
      <c r="K839" s="74">
        <v>0.58638000000000001</v>
      </c>
      <c r="L839" s="74">
        <v>2.5112100000000002</v>
      </c>
      <c r="M839" s="74">
        <v>-2.1434799999999998</v>
      </c>
      <c r="N839" s="74">
        <v>-1.7881100000000001</v>
      </c>
      <c r="O839" s="74">
        <v>1.7068700000000001</v>
      </c>
      <c r="P839" s="74">
        <v>3.0879400000000001</v>
      </c>
      <c r="Q839" s="74">
        <v>-0.10853</v>
      </c>
      <c r="R839" s="74">
        <v>-2.1729999999999999E-2</v>
      </c>
      <c r="S839" s="74">
        <v>1.82569</v>
      </c>
      <c r="T839" s="74">
        <v>-1.98506</v>
      </c>
      <c r="U839" s="74">
        <v>4.0069699999999999</v>
      </c>
      <c r="V839" s="74">
        <v>-4.3760500000000002</v>
      </c>
      <c r="W839" s="74">
        <v>-1.68601</v>
      </c>
      <c r="X839" s="74">
        <v>-7.2160399999999996</v>
      </c>
    </row>
    <row r="840" spans="1:24" ht="12" customHeight="1">
      <c r="A840" s="48" t="s">
        <v>51</v>
      </c>
      <c r="B840" s="31" t="s">
        <v>2</v>
      </c>
      <c r="C840" s="74">
        <v>-6.5189999999999998E-2</v>
      </c>
      <c r="D840" s="74">
        <v>-4.0660999999999996</v>
      </c>
      <c r="E840" s="74">
        <v>-8.5222099999999994</v>
      </c>
      <c r="F840" s="74">
        <v>-6.8136799999999997</v>
      </c>
      <c r="G840" s="74">
        <v>-1.01037</v>
      </c>
      <c r="H840" s="74">
        <v>7.5208199999999996</v>
      </c>
      <c r="I840" s="74">
        <v>12.515610000000001</v>
      </c>
      <c r="J840" s="74">
        <v>1.44316</v>
      </c>
      <c r="K840" s="74">
        <v>4.3554399999999998</v>
      </c>
      <c r="L840" s="74">
        <v>-0.33556999999999998</v>
      </c>
      <c r="M840" s="74">
        <v>-2.8198699999999999</v>
      </c>
      <c r="N840" s="74">
        <v>0.90947999999999996</v>
      </c>
      <c r="O840" s="74">
        <v>4.80687</v>
      </c>
      <c r="P840" s="74">
        <v>-3.6650299999999998</v>
      </c>
      <c r="Q840" s="74">
        <v>-2.6567500000000002</v>
      </c>
      <c r="R840" s="74">
        <v>-4.6069899999999997</v>
      </c>
      <c r="S840" s="74">
        <v>-3.0670600000000001</v>
      </c>
      <c r="T840" s="74">
        <v>0.44863999999999998</v>
      </c>
      <c r="U840" s="74">
        <v>-0.70521999999999996</v>
      </c>
      <c r="V840" s="74">
        <v>-4.0246199999999996</v>
      </c>
      <c r="W840" s="74">
        <v>2.7873700000000001</v>
      </c>
      <c r="X840" s="74">
        <v>-2.27982</v>
      </c>
    </row>
    <row r="841" spans="1:24" ht="12" customHeight="1">
      <c r="A841" s="48" t="s">
        <v>52</v>
      </c>
      <c r="B841" s="31" t="s">
        <v>2</v>
      </c>
      <c r="C841" s="74">
        <v>3.8786399999999999</v>
      </c>
      <c r="D841" s="74">
        <v>1.6711800000000001</v>
      </c>
      <c r="E841" s="74">
        <v>5.2865399999999996</v>
      </c>
      <c r="F841" s="74">
        <v>6.0759499999999997</v>
      </c>
      <c r="G841" s="74">
        <v>1.08724</v>
      </c>
      <c r="H841" s="74">
        <v>7.6206699999999996</v>
      </c>
      <c r="I841" s="74">
        <v>4.8628900000000002</v>
      </c>
      <c r="J841" s="74">
        <v>-0.97628999999999999</v>
      </c>
      <c r="K841" s="74">
        <v>-0.17605999999999999</v>
      </c>
      <c r="L841" s="74">
        <v>6.1728399999999999</v>
      </c>
      <c r="M841" s="74">
        <v>1.90476</v>
      </c>
      <c r="N841" s="74">
        <v>7.2158199999999999</v>
      </c>
      <c r="O841" s="74">
        <v>5.149</v>
      </c>
      <c r="P841" s="74">
        <v>-5.0607300000000004</v>
      </c>
      <c r="Q841" s="74">
        <v>2.4774099999999999</v>
      </c>
      <c r="R841" s="74">
        <v>10.442880000000001</v>
      </c>
      <c r="S841" s="74">
        <v>2.34144</v>
      </c>
      <c r="T841" s="74">
        <v>4.0760899999999998</v>
      </c>
      <c r="U841" s="74">
        <v>-1.32233</v>
      </c>
      <c r="V841" s="74">
        <v>-2.7057000000000002</v>
      </c>
      <c r="W841" s="74">
        <v>11.781739999999999</v>
      </c>
      <c r="X841" s="74">
        <v>3.06074</v>
      </c>
    </row>
    <row r="842" spans="1:24" ht="12" customHeight="1">
      <c r="A842" s="48" t="s">
        <v>53</v>
      </c>
      <c r="B842" s="31" t="s">
        <v>2</v>
      </c>
      <c r="C842" s="74">
        <v>-4.2597199999999997</v>
      </c>
      <c r="D842" s="74">
        <v>1.62212</v>
      </c>
      <c r="E842" s="74">
        <v>0.95774000000000004</v>
      </c>
      <c r="F842" s="74">
        <v>1.23475</v>
      </c>
      <c r="G842" s="74">
        <v>-3.2723499999999999</v>
      </c>
      <c r="H842" s="74">
        <v>1.0456700000000001</v>
      </c>
      <c r="I842" s="74">
        <v>5.5242699999999996</v>
      </c>
      <c r="J842" s="74">
        <v>-1.93251</v>
      </c>
      <c r="K842" s="74">
        <v>3.1470600000000002</v>
      </c>
      <c r="L842" s="74">
        <v>-1.55403</v>
      </c>
      <c r="M842" s="74">
        <v>-6.40116</v>
      </c>
      <c r="N842" s="74">
        <v>-1.06762</v>
      </c>
      <c r="O842" s="74">
        <v>1.8924000000000001</v>
      </c>
      <c r="P842" s="74">
        <v>-3.8833500000000001</v>
      </c>
      <c r="Q842" s="74">
        <v>2.5550899999999999</v>
      </c>
      <c r="R842" s="74">
        <v>-2.1800099999999998</v>
      </c>
      <c r="S842" s="74">
        <v>6.8449499999999999</v>
      </c>
      <c r="T842" s="74">
        <v>-3.4416000000000002</v>
      </c>
      <c r="U842" s="74">
        <v>-0.47832000000000002</v>
      </c>
      <c r="V842" s="74">
        <v>-1.5969</v>
      </c>
      <c r="W842" s="74">
        <v>0.34661999999999998</v>
      </c>
      <c r="X842" s="74">
        <v>2.6691799999999999</v>
      </c>
    </row>
    <row r="843" spans="1:24" ht="12" customHeight="1">
      <c r="A843" s="46" t="s">
        <v>54</v>
      </c>
      <c r="B843" s="31" t="s">
        <v>2</v>
      </c>
      <c r="C843" s="154">
        <v>0.32962999999999998</v>
      </c>
      <c r="D843" s="154">
        <v>2.00203</v>
      </c>
      <c r="E843" s="154">
        <v>2.7521599999999999</v>
      </c>
      <c r="F843" s="154">
        <v>4.3142300000000002</v>
      </c>
      <c r="G843" s="154">
        <v>2.9395199999999999</v>
      </c>
      <c r="H843" s="154">
        <v>4.4741400000000002</v>
      </c>
      <c r="I843" s="154">
        <v>4.8092300000000003</v>
      </c>
      <c r="J843" s="154">
        <v>2.3783500000000002</v>
      </c>
      <c r="K843" s="154">
        <v>2.0951599999999999</v>
      </c>
      <c r="L843" s="154">
        <v>4.1098299999999997</v>
      </c>
      <c r="M843" s="154">
        <v>-0.82782999999999995</v>
      </c>
      <c r="N843" s="154">
        <v>0.40522000000000002</v>
      </c>
      <c r="O843" s="154">
        <v>2.4610599999999998</v>
      </c>
      <c r="P843" s="154">
        <v>0.89258999999999999</v>
      </c>
      <c r="Q843" s="154">
        <v>0.74885000000000002</v>
      </c>
      <c r="R843" s="154">
        <v>2.1613099999999998</v>
      </c>
      <c r="S843" s="154">
        <v>1.1262799999999999</v>
      </c>
      <c r="T843" s="154">
        <v>-0.63829999999999998</v>
      </c>
      <c r="U843" s="154">
        <v>-0.20585999999999999</v>
      </c>
      <c r="V843" s="154">
        <v>-2.0489799999999998</v>
      </c>
      <c r="W843" s="154">
        <v>0.64929000000000003</v>
      </c>
      <c r="X843" s="154">
        <v>0.85602</v>
      </c>
    </row>
    <row r="844" spans="1:24" ht="12" customHeight="1">
      <c r="A844" s="47" t="s">
        <v>0</v>
      </c>
      <c r="B844" s="31"/>
      <c r="C844" s="74"/>
      <c r="D844" s="74"/>
      <c r="E844" s="74"/>
      <c r="F844" s="74"/>
      <c r="G844" s="74"/>
      <c r="H844" s="74"/>
      <c r="I844" s="74"/>
      <c r="J844" s="74"/>
      <c r="K844" s="74"/>
      <c r="L844" s="74"/>
      <c r="M844" s="74"/>
      <c r="N844" s="74"/>
      <c r="O844" s="74"/>
      <c r="P844" s="74"/>
      <c r="Q844" s="74"/>
      <c r="R844" s="74"/>
      <c r="S844" s="74"/>
      <c r="T844" s="74"/>
      <c r="U844" s="74"/>
      <c r="V844" s="74"/>
      <c r="W844" s="74"/>
      <c r="X844" s="74"/>
    </row>
    <row r="845" spans="1:24" ht="12" customHeight="1">
      <c r="A845" s="49" t="s">
        <v>35</v>
      </c>
      <c r="B845" s="31" t="s">
        <v>2</v>
      </c>
      <c r="C845" s="74">
        <v>1.61714</v>
      </c>
      <c r="D845" s="74">
        <v>-9.9309999999999996E-2</v>
      </c>
      <c r="E845" s="74">
        <v>3.6805099999999999</v>
      </c>
      <c r="F845" s="74">
        <v>7.0086300000000001</v>
      </c>
      <c r="G845" s="74">
        <v>3.7832599999999998</v>
      </c>
      <c r="H845" s="74">
        <v>5.4065099999999999</v>
      </c>
      <c r="I845" s="74">
        <v>4.3674999999999997</v>
      </c>
      <c r="J845" s="74">
        <v>4.45547</v>
      </c>
      <c r="K845" s="74">
        <v>0.89402999999999999</v>
      </c>
      <c r="L845" s="74">
        <v>6.1506400000000001</v>
      </c>
      <c r="M845" s="74">
        <v>1.27495</v>
      </c>
      <c r="N845" s="74">
        <v>2.3809900000000002</v>
      </c>
      <c r="O845" s="74">
        <v>-0.87782000000000004</v>
      </c>
      <c r="P845" s="74">
        <v>-3.0321600000000002</v>
      </c>
      <c r="Q845" s="74">
        <v>3.9364400000000002</v>
      </c>
      <c r="R845" s="74">
        <v>1.6693499999999999</v>
      </c>
      <c r="S845" s="74">
        <v>0.26977000000000001</v>
      </c>
      <c r="T845" s="74">
        <v>-1.0429600000000001</v>
      </c>
      <c r="U845" s="74">
        <v>-1.74708</v>
      </c>
      <c r="V845" s="74">
        <v>-3.2693400000000001</v>
      </c>
      <c r="W845" s="74">
        <v>-1.4656499999999999</v>
      </c>
      <c r="X845" s="74">
        <v>-0.56452000000000002</v>
      </c>
    </row>
    <row r="846" spans="1:24" ht="12" customHeight="1">
      <c r="A846" s="49" t="s">
        <v>39</v>
      </c>
      <c r="B846" s="31" t="s">
        <v>2</v>
      </c>
      <c r="C846" s="74">
        <v>-0.25786999999999999</v>
      </c>
      <c r="D846" s="74">
        <v>2.97892</v>
      </c>
      <c r="E846" s="74">
        <v>2.3334800000000002</v>
      </c>
      <c r="F846" s="74">
        <v>3.0830700000000002</v>
      </c>
      <c r="G846" s="74">
        <v>2.53931</v>
      </c>
      <c r="H846" s="74">
        <v>4.0265300000000002</v>
      </c>
      <c r="I846" s="74">
        <v>5.0240999999999998</v>
      </c>
      <c r="J846" s="74">
        <v>1.3742399999999999</v>
      </c>
      <c r="K846" s="74">
        <v>2.6934499999999999</v>
      </c>
      <c r="L846" s="74">
        <v>3.11111</v>
      </c>
      <c r="M846" s="74">
        <v>-1.8872100000000001</v>
      </c>
      <c r="N846" s="74">
        <v>-0.62226000000000004</v>
      </c>
      <c r="O846" s="74">
        <v>4.2498800000000001</v>
      </c>
      <c r="P846" s="74">
        <v>2.8918900000000001</v>
      </c>
      <c r="Q846" s="74">
        <v>-0.78142999999999996</v>
      </c>
      <c r="R846" s="74">
        <v>2.4087299999999998</v>
      </c>
      <c r="S846" s="74">
        <v>1.5539099999999999</v>
      </c>
      <c r="T846" s="74">
        <v>-0.43881999999999999</v>
      </c>
      <c r="U846" s="74">
        <v>0.54930000000000001</v>
      </c>
      <c r="V846" s="74">
        <v>-1.4646999999999999</v>
      </c>
      <c r="W846" s="74">
        <v>1.64333</v>
      </c>
      <c r="X846" s="74">
        <v>1.50326</v>
      </c>
    </row>
    <row r="847" spans="1:24" ht="12" customHeight="1">
      <c r="A847" s="23"/>
      <c r="B847" s="19"/>
      <c r="C847" s="19"/>
      <c r="D847" s="19"/>
      <c r="E847" s="19"/>
      <c r="F847" s="19"/>
      <c r="G847" s="19"/>
      <c r="H847" s="19"/>
      <c r="I847" s="19"/>
    </row>
    <row r="848" spans="1:24" ht="12" customHeight="1">
      <c r="A848" s="23"/>
      <c r="B848" s="52"/>
      <c r="C848" s="52"/>
      <c r="D848" s="52"/>
      <c r="E848" s="52"/>
      <c r="F848" s="52"/>
      <c r="G848" s="52"/>
      <c r="H848" s="52"/>
      <c r="I848" s="52"/>
      <c r="J848" s="52"/>
      <c r="K848" s="52"/>
      <c r="L848" s="52"/>
      <c r="M848" s="52"/>
      <c r="N848" s="52"/>
    </row>
    <row r="849" spans="1:24" s="22" customFormat="1" ht="12" customHeight="1">
      <c r="A849" s="17"/>
      <c r="B849" s="202" t="s">
        <v>119</v>
      </c>
      <c r="C849" s="202"/>
      <c r="D849" s="202"/>
      <c r="E849" s="202"/>
      <c r="F849" s="202"/>
      <c r="G849" s="202"/>
      <c r="H849" s="202"/>
      <c r="I849" s="202"/>
      <c r="J849" s="202"/>
      <c r="K849" s="202"/>
      <c r="L849" s="202"/>
      <c r="M849" s="202"/>
      <c r="N849" s="202"/>
      <c r="O849" s="202"/>
      <c r="P849" s="202"/>
      <c r="Q849" s="202"/>
      <c r="R849" s="202"/>
      <c r="S849" s="202"/>
      <c r="T849" s="202"/>
      <c r="U849" s="202"/>
      <c r="V849" s="202"/>
      <c r="W849" s="202"/>
      <c r="X849" s="202"/>
    </row>
    <row r="850" spans="1:24" ht="12" customHeight="1">
      <c r="A850" s="48" t="s">
        <v>36</v>
      </c>
      <c r="B850" s="74">
        <v>3.6994899999999999</v>
      </c>
      <c r="C850" s="74">
        <v>3.67788</v>
      </c>
      <c r="D850" s="74">
        <v>3.6118700000000001</v>
      </c>
      <c r="E850" s="74">
        <v>3.6038299999999999</v>
      </c>
      <c r="F850" s="74">
        <v>3.6205400000000001</v>
      </c>
      <c r="G850" s="74">
        <v>3.63686</v>
      </c>
      <c r="H850" s="74">
        <v>3.7960500000000001</v>
      </c>
      <c r="I850" s="74">
        <v>3.9536899999999999</v>
      </c>
      <c r="J850" s="74">
        <v>4.0098399999999996</v>
      </c>
      <c r="K850" s="74">
        <v>3.8988</v>
      </c>
      <c r="L850" s="74">
        <v>3.71963</v>
      </c>
      <c r="M850" s="74">
        <v>3.6742599999999999</v>
      </c>
      <c r="N850" s="74">
        <v>3.7084000000000001</v>
      </c>
      <c r="O850" s="74">
        <v>3.4995500000000002</v>
      </c>
      <c r="P850" s="74">
        <v>3.4537499999999999</v>
      </c>
      <c r="Q850" s="74">
        <v>3.8376800000000002</v>
      </c>
      <c r="R850" s="74">
        <v>3.7454000000000001</v>
      </c>
      <c r="S850" s="74">
        <v>3.6993</v>
      </c>
      <c r="T850" s="74">
        <v>3.3527399999999998</v>
      </c>
      <c r="U850" s="74">
        <v>3.2816800000000002</v>
      </c>
      <c r="V850" s="74">
        <v>3.3339500000000002</v>
      </c>
      <c r="W850" s="74">
        <v>3.20194</v>
      </c>
      <c r="X850" s="74">
        <v>3.11469</v>
      </c>
    </row>
    <row r="851" spans="1:24" ht="12" customHeight="1">
      <c r="A851" s="48" t="s">
        <v>37</v>
      </c>
      <c r="B851" s="74">
        <v>8.7024899999999992</v>
      </c>
      <c r="C851" s="74">
        <v>8.6715400000000002</v>
      </c>
      <c r="D851" s="74">
        <v>8.3707999999999991</v>
      </c>
      <c r="E851" s="74">
        <v>8.1916899999999995</v>
      </c>
      <c r="F851" s="74">
        <v>8.5591399999999993</v>
      </c>
      <c r="G851" s="74">
        <v>8.5618499999999997</v>
      </c>
      <c r="H851" s="74">
        <v>8.6307399999999994</v>
      </c>
      <c r="I851" s="74">
        <v>8.3203899999999997</v>
      </c>
      <c r="J851" s="74">
        <v>8.4661899999999992</v>
      </c>
      <c r="K851" s="74">
        <v>8.4404800000000009</v>
      </c>
      <c r="L851" s="74">
        <v>8.3881200000000007</v>
      </c>
      <c r="M851" s="74">
        <v>8.3953399999999991</v>
      </c>
      <c r="N851" s="74">
        <v>8.2635100000000001</v>
      </c>
      <c r="O851" s="74">
        <v>8.0270200000000003</v>
      </c>
      <c r="P851" s="74">
        <v>8.0501799999999992</v>
      </c>
      <c r="Q851" s="74">
        <v>8.2135599999999993</v>
      </c>
      <c r="R851" s="74">
        <v>8.3264899999999997</v>
      </c>
      <c r="S851" s="74">
        <v>8.1920800000000007</v>
      </c>
      <c r="T851" s="74">
        <v>7.7877400000000003</v>
      </c>
      <c r="U851" s="74">
        <v>7.3475599999999996</v>
      </c>
      <c r="V851" s="74">
        <v>7.1997600000000004</v>
      </c>
      <c r="W851" s="74">
        <v>7.0545900000000001</v>
      </c>
      <c r="X851" s="74">
        <v>7.0069499999999998</v>
      </c>
    </row>
    <row r="852" spans="1:24" ht="12" customHeight="1">
      <c r="A852" s="48" t="s">
        <v>38</v>
      </c>
      <c r="B852" s="74">
        <v>4.7864100000000001</v>
      </c>
      <c r="C852" s="74">
        <v>5.0488099999999996</v>
      </c>
      <c r="D852" s="74">
        <v>4.9752099999999997</v>
      </c>
      <c r="E852" s="74">
        <v>4.7848100000000002</v>
      </c>
      <c r="F852" s="74">
        <v>4.5328799999999996</v>
      </c>
      <c r="G852" s="74">
        <v>4.6554599999999997</v>
      </c>
      <c r="H852" s="74">
        <v>4.6215999999999999</v>
      </c>
      <c r="I852" s="74">
        <v>4.7758799999999999</v>
      </c>
      <c r="J852" s="74">
        <v>4.6730499999999999</v>
      </c>
      <c r="K852" s="74">
        <v>4.4639899999999999</v>
      </c>
      <c r="L852" s="74">
        <v>4.4417</v>
      </c>
      <c r="M852" s="74">
        <v>4.56942</v>
      </c>
      <c r="N852" s="74">
        <v>4.4483100000000002</v>
      </c>
      <c r="O852" s="74">
        <v>4.3765900000000002</v>
      </c>
      <c r="P852" s="74">
        <v>4.4109299999999996</v>
      </c>
      <c r="Q852" s="74">
        <v>4.4761600000000001</v>
      </c>
      <c r="R852" s="74">
        <v>4.4718499999999999</v>
      </c>
      <c r="S852" s="74">
        <v>4.5662700000000003</v>
      </c>
      <c r="T852" s="74">
        <v>4.64527</v>
      </c>
      <c r="U852" s="74">
        <v>4.6825099999999997</v>
      </c>
      <c r="V852" s="74">
        <v>4.5749399999999998</v>
      </c>
      <c r="W852" s="74">
        <v>4.6334999999999997</v>
      </c>
      <c r="X852" s="74">
        <v>4.4840499999999999</v>
      </c>
    </row>
    <row r="853" spans="1:24" ht="12" customHeight="1">
      <c r="A853" s="48" t="s">
        <v>33</v>
      </c>
      <c r="B853" s="74">
        <v>14.145009999999999</v>
      </c>
      <c r="C853" s="74">
        <v>14.337260000000001</v>
      </c>
      <c r="D853" s="74">
        <v>14.12384</v>
      </c>
      <c r="E853" s="74">
        <v>14.78218</v>
      </c>
      <c r="F853" s="74">
        <v>15.46006</v>
      </c>
      <c r="G853" s="74">
        <v>15.582140000000001</v>
      </c>
      <c r="H853" s="74">
        <v>15.677390000000001</v>
      </c>
      <c r="I853" s="74">
        <v>15.53791</v>
      </c>
      <c r="J853" s="74">
        <v>16.09994</v>
      </c>
      <c r="K853" s="74">
        <v>16.054590000000001</v>
      </c>
      <c r="L853" s="74">
        <v>16.952500000000001</v>
      </c>
      <c r="M853" s="74">
        <v>17.57328</v>
      </c>
      <c r="N853" s="74">
        <v>18.465309999999999</v>
      </c>
      <c r="O853" s="74">
        <v>17.845559999999999</v>
      </c>
      <c r="P853" s="74">
        <v>16.52102</v>
      </c>
      <c r="Q853" s="74">
        <v>16.934729999999998</v>
      </c>
      <c r="R853" s="74">
        <v>16.757239999999999</v>
      </c>
      <c r="S853" s="74">
        <v>16.56129</v>
      </c>
      <c r="T853" s="74">
        <v>17.098710000000001</v>
      </c>
      <c r="U853" s="74">
        <v>17.06485</v>
      </c>
      <c r="V853" s="74">
        <v>16.864560000000001</v>
      </c>
      <c r="W853" s="74">
        <v>16.411339999999999</v>
      </c>
      <c r="X853" s="74">
        <v>16.254799999999999</v>
      </c>
    </row>
    <row r="854" spans="1:24" ht="12" customHeight="1">
      <c r="A854" s="29"/>
      <c r="B854" s="74"/>
      <c r="C854" s="74"/>
      <c r="D854" s="74"/>
      <c r="E854" s="74"/>
      <c r="F854" s="74"/>
      <c r="G854" s="74"/>
      <c r="H854" s="74"/>
      <c r="I854" s="74"/>
      <c r="J854" s="74"/>
      <c r="K854" s="74"/>
      <c r="L854" s="74"/>
      <c r="M854" s="74"/>
      <c r="N854" s="74"/>
      <c r="O854" s="74"/>
      <c r="P854" s="74"/>
      <c r="Q854" s="74"/>
      <c r="R854" s="74"/>
      <c r="S854" s="74"/>
      <c r="T854" s="74"/>
      <c r="U854" s="74"/>
      <c r="V854" s="74"/>
      <c r="W854" s="74"/>
      <c r="X854" s="74"/>
    </row>
    <row r="855" spans="1:24" ht="12" customHeight="1">
      <c r="A855" s="48" t="s">
        <v>40</v>
      </c>
      <c r="B855" s="74">
        <v>5.8100899999999998</v>
      </c>
      <c r="C855" s="74">
        <v>5.8997299999999999</v>
      </c>
      <c r="D855" s="74">
        <v>6.0450200000000001</v>
      </c>
      <c r="E855" s="74">
        <v>5.8906200000000002</v>
      </c>
      <c r="F855" s="74">
        <v>5.8343699999999998</v>
      </c>
      <c r="G855" s="74">
        <v>5.92469</v>
      </c>
      <c r="H855" s="74">
        <v>5.6977599999999997</v>
      </c>
      <c r="I855" s="74">
        <v>5.4772400000000001</v>
      </c>
      <c r="J855" s="74">
        <v>5.3980800000000002</v>
      </c>
      <c r="K855" s="74">
        <v>5.4261499999999998</v>
      </c>
      <c r="L855" s="74">
        <v>5.3047800000000001</v>
      </c>
      <c r="M855" s="74">
        <v>5.3152900000000001</v>
      </c>
      <c r="N855" s="74">
        <v>5.3457600000000003</v>
      </c>
      <c r="O855" s="74">
        <v>5.2645799999999996</v>
      </c>
      <c r="P855" s="74">
        <v>5.1455200000000003</v>
      </c>
      <c r="Q855" s="74">
        <v>5.1395600000000004</v>
      </c>
      <c r="R855" s="74">
        <v>4.9981099999999996</v>
      </c>
      <c r="S855" s="74">
        <v>5.2687299999999997</v>
      </c>
      <c r="T855" s="74">
        <v>5.2037899999999997</v>
      </c>
      <c r="U855" s="74">
        <v>5.1924000000000001</v>
      </c>
      <c r="V855" s="74">
        <v>5.1000199999999998</v>
      </c>
      <c r="W855" s="74">
        <v>4.9767999999999999</v>
      </c>
      <c r="X855" s="74">
        <v>4.8895099999999996</v>
      </c>
    </row>
    <row r="856" spans="1:24" ht="12" customHeight="1">
      <c r="A856" s="48" t="s">
        <v>41</v>
      </c>
      <c r="B856" s="74">
        <v>4.7966899999999999</v>
      </c>
      <c r="C856" s="74">
        <v>4.5760699999999996</v>
      </c>
      <c r="D856" s="74">
        <v>4.7743700000000002</v>
      </c>
      <c r="E856" s="74">
        <v>4.8863000000000003</v>
      </c>
      <c r="F856" s="74">
        <v>5.1216499999999998</v>
      </c>
      <c r="G856" s="74">
        <v>5.9904900000000003</v>
      </c>
      <c r="H856" s="74">
        <v>5.90951</v>
      </c>
      <c r="I856" s="74">
        <v>5.8768200000000004</v>
      </c>
      <c r="J856" s="74">
        <v>5.91953</v>
      </c>
      <c r="K856" s="74">
        <v>5.8928599999999998</v>
      </c>
      <c r="L856" s="74">
        <v>5.9827899999999996</v>
      </c>
      <c r="M856" s="74">
        <v>5.7702799999999996</v>
      </c>
      <c r="N856" s="74">
        <v>5.8950899999999997</v>
      </c>
      <c r="O856" s="74">
        <v>6.0805899999999999</v>
      </c>
      <c r="P856" s="74">
        <v>6.2431200000000002</v>
      </c>
      <c r="Q856" s="74">
        <v>6.4074600000000004</v>
      </c>
      <c r="R856" s="74">
        <v>6.4338300000000004</v>
      </c>
      <c r="S856" s="74">
        <v>6.5935899999999998</v>
      </c>
      <c r="T856" s="74">
        <v>6.5917899999999996</v>
      </c>
      <c r="U856" s="74">
        <v>6.4383800000000004</v>
      </c>
      <c r="V856" s="74">
        <v>6.4798999999999998</v>
      </c>
      <c r="W856" s="74">
        <v>6.8761999999999999</v>
      </c>
      <c r="X856" s="74">
        <v>7.2049500000000002</v>
      </c>
    </row>
    <row r="857" spans="1:24" ht="12" customHeight="1">
      <c r="A857" s="48" t="s">
        <v>42</v>
      </c>
      <c r="B857" s="74">
        <v>3.5318999999999998</v>
      </c>
      <c r="C857" s="74">
        <v>3.5076900000000002</v>
      </c>
      <c r="D857" s="74">
        <v>3.5222699999999998</v>
      </c>
      <c r="E857" s="74">
        <v>3.5519599999999998</v>
      </c>
      <c r="F857" s="74">
        <v>3.33372</v>
      </c>
      <c r="G857" s="74">
        <v>3.1678099999999998</v>
      </c>
      <c r="H857" s="74">
        <v>3.01607</v>
      </c>
      <c r="I857" s="74">
        <v>2.86361</v>
      </c>
      <c r="J857" s="74">
        <v>2.9319700000000002</v>
      </c>
      <c r="K857" s="74">
        <v>2.9464299999999999</v>
      </c>
      <c r="L857" s="74">
        <v>2.9576099999999999</v>
      </c>
      <c r="M857" s="74">
        <v>2.9058700000000002</v>
      </c>
      <c r="N857" s="74">
        <v>2.7407400000000002</v>
      </c>
      <c r="O857" s="74">
        <v>2.6127099999999999</v>
      </c>
      <c r="P857" s="74">
        <v>2.6318299999999999</v>
      </c>
      <c r="Q857" s="74">
        <v>2.5947100000000001</v>
      </c>
      <c r="R857" s="74">
        <v>2.60303</v>
      </c>
      <c r="S857" s="74">
        <v>2.7029100000000001</v>
      </c>
      <c r="T857" s="74">
        <v>2.7235900000000002</v>
      </c>
      <c r="U857" s="74">
        <v>2.6329799999999999</v>
      </c>
      <c r="V857" s="74">
        <v>2.6287699999999998</v>
      </c>
      <c r="W857" s="74">
        <v>2.5792799999999998</v>
      </c>
      <c r="X857" s="74">
        <v>2.59632</v>
      </c>
    </row>
    <row r="858" spans="1:24" ht="12" customHeight="1">
      <c r="A858" s="48" t="s">
        <v>43</v>
      </c>
      <c r="B858" s="74">
        <v>4.23386</v>
      </c>
      <c r="C858" s="74">
        <v>3.9662500000000001</v>
      </c>
      <c r="D858" s="74">
        <v>4.2305900000000003</v>
      </c>
      <c r="E858" s="74">
        <v>4.1368200000000002</v>
      </c>
      <c r="F858" s="74">
        <v>4.1271500000000003</v>
      </c>
      <c r="G858" s="74">
        <v>4.0156000000000001</v>
      </c>
      <c r="H858" s="74">
        <v>3.91533</v>
      </c>
      <c r="I858" s="74">
        <v>3.7522899999999999</v>
      </c>
      <c r="J858" s="74">
        <v>3.7138300000000002</v>
      </c>
      <c r="K858" s="74">
        <v>3.8657699999999999</v>
      </c>
      <c r="L858" s="74">
        <v>3.75312</v>
      </c>
      <c r="M858" s="74">
        <v>3.68018</v>
      </c>
      <c r="N858" s="74">
        <v>3.67123</v>
      </c>
      <c r="O858" s="74">
        <v>4.8113700000000001</v>
      </c>
      <c r="P858" s="74">
        <v>5.5907200000000001</v>
      </c>
      <c r="Q858" s="74">
        <v>3.61673</v>
      </c>
      <c r="R858" s="74">
        <v>3.9206300000000001</v>
      </c>
      <c r="S858" s="74">
        <v>3.8555799999999998</v>
      </c>
      <c r="T858" s="74">
        <v>3.6789100000000001</v>
      </c>
      <c r="U858" s="74">
        <v>3.6710099999999999</v>
      </c>
      <c r="V858" s="74">
        <v>3.8923399999999999</v>
      </c>
      <c r="W858" s="74">
        <v>4.0102799999999998</v>
      </c>
      <c r="X858" s="74">
        <v>3.9779100000000001</v>
      </c>
    </row>
    <row r="859" spans="1:24" ht="12" customHeight="1">
      <c r="A859" s="48" t="s">
        <v>44</v>
      </c>
      <c r="B859" s="74">
        <v>6.2480200000000004</v>
      </c>
      <c r="C859" s="74">
        <v>6.0801600000000002</v>
      </c>
      <c r="D859" s="74">
        <v>6.0535100000000002</v>
      </c>
      <c r="E859" s="74">
        <v>6.0342000000000002</v>
      </c>
      <c r="F859" s="74">
        <v>6.0390300000000003</v>
      </c>
      <c r="G859" s="74">
        <v>6.0324999999999998</v>
      </c>
      <c r="H859" s="74">
        <v>5.7607499999999998</v>
      </c>
      <c r="I859" s="74">
        <v>5.5731400000000004</v>
      </c>
      <c r="J859" s="74">
        <v>5.5598200000000002</v>
      </c>
      <c r="K859" s="74">
        <v>5.6023100000000001</v>
      </c>
      <c r="L859" s="74">
        <v>5.5074800000000002</v>
      </c>
      <c r="M859" s="74">
        <v>5.2222799999999996</v>
      </c>
      <c r="N859" s="74">
        <v>5.0023600000000004</v>
      </c>
      <c r="O859" s="74">
        <v>5.0094700000000003</v>
      </c>
      <c r="P859" s="74">
        <v>4.7682399999999996</v>
      </c>
      <c r="Q859" s="74">
        <v>4.7866200000000001</v>
      </c>
      <c r="R859" s="74">
        <v>5.0391500000000002</v>
      </c>
      <c r="S859" s="74">
        <v>5.31698</v>
      </c>
      <c r="T859" s="74">
        <v>5.4984999999999999</v>
      </c>
      <c r="U859" s="74">
        <v>5.7006300000000003</v>
      </c>
      <c r="V859" s="74">
        <v>5.6753400000000003</v>
      </c>
      <c r="W859" s="74">
        <v>5.8188000000000004</v>
      </c>
      <c r="X859" s="74">
        <v>6.2938999999999998</v>
      </c>
    </row>
    <row r="860" spans="1:24" ht="12" customHeight="1">
      <c r="A860" s="48" t="s">
        <v>45</v>
      </c>
      <c r="B860" s="74">
        <v>6.1863700000000001</v>
      </c>
      <c r="C860" s="74">
        <v>6.1045800000000003</v>
      </c>
      <c r="D860" s="74">
        <v>6.2620699999999996</v>
      </c>
      <c r="E860" s="74">
        <v>6.32212</v>
      </c>
      <c r="F860" s="74">
        <v>6.3409800000000001</v>
      </c>
      <c r="G860" s="74">
        <v>6.2040100000000002</v>
      </c>
      <c r="H860" s="74">
        <v>6.3564600000000002</v>
      </c>
      <c r="I860" s="74">
        <v>6.5378999999999996</v>
      </c>
      <c r="J860" s="74">
        <v>6.2836100000000004</v>
      </c>
      <c r="K860" s="74">
        <v>6.3302100000000001</v>
      </c>
      <c r="L860" s="74">
        <v>6.36585</v>
      </c>
      <c r="M860" s="74">
        <v>6.5149600000000003</v>
      </c>
      <c r="N860" s="74">
        <v>6.3334900000000003</v>
      </c>
      <c r="O860" s="74">
        <v>6.3057499999999997</v>
      </c>
      <c r="P860" s="74">
        <v>6.4046399999999997</v>
      </c>
      <c r="Q860" s="74">
        <v>6.6227400000000003</v>
      </c>
      <c r="R860" s="74">
        <v>6.3883599999999996</v>
      </c>
      <c r="S860" s="74">
        <v>6.4126300000000001</v>
      </c>
      <c r="T860" s="74">
        <v>6.4576799999999999</v>
      </c>
      <c r="U860" s="74">
        <v>6.4123799999999997</v>
      </c>
      <c r="V860" s="74">
        <v>6.4065000000000003</v>
      </c>
      <c r="W860" s="74">
        <v>6.4947499999999998</v>
      </c>
      <c r="X860" s="74">
        <v>6.3295000000000003</v>
      </c>
    </row>
    <row r="861" spans="1:24" ht="12" customHeight="1">
      <c r="A861" s="48" t="s">
        <v>46</v>
      </c>
      <c r="B861" s="74">
        <v>4.9342300000000003</v>
      </c>
      <c r="C861" s="74">
        <v>4.9558400000000002</v>
      </c>
      <c r="D861" s="74">
        <v>4.93581</v>
      </c>
      <c r="E861" s="74">
        <v>4.9329099999999997</v>
      </c>
      <c r="F861" s="74">
        <v>4.8009599999999999</v>
      </c>
      <c r="G861" s="74">
        <v>4.6113600000000003</v>
      </c>
      <c r="H861" s="74">
        <v>4.9070600000000004</v>
      </c>
      <c r="I861" s="74">
        <v>5.0763699999999998</v>
      </c>
      <c r="J861" s="74">
        <v>5.0733499999999996</v>
      </c>
      <c r="K861" s="74">
        <v>5.2145099999999998</v>
      </c>
      <c r="L861" s="74">
        <v>5.2007899999999996</v>
      </c>
      <c r="M861" s="74">
        <v>5.1808100000000001</v>
      </c>
      <c r="N861" s="74">
        <v>5.1758300000000004</v>
      </c>
      <c r="O861" s="74">
        <v>5.0739700000000001</v>
      </c>
      <c r="P861" s="74">
        <v>4.8960900000000001</v>
      </c>
      <c r="Q861" s="74">
        <v>4.8087099999999996</v>
      </c>
      <c r="R861" s="74">
        <v>4.6149199999999997</v>
      </c>
      <c r="S861" s="74">
        <v>4.4012099999999998</v>
      </c>
      <c r="T861" s="74">
        <v>4.2843299999999997</v>
      </c>
      <c r="U861" s="74">
        <v>4.0620099999999999</v>
      </c>
      <c r="V861" s="74">
        <v>4.2158600000000002</v>
      </c>
      <c r="W861" s="74">
        <v>4.1129300000000004</v>
      </c>
      <c r="X861" s="74">
        <v>4.0758000000000001</v>
      </c>
    </row>
    <row r="862" spans="1:24" ht="12" customHeight="1">
      <c r="A862" s="48" t="s">
        <v>47</v>
      </c>
      <c r="B862" s="74">
        <v>5.5539699999999996</v>
      </c>
      <c r="C862" s="74">
        <v>5.6247600000000002</v>
      </c>
      <c r="D862" s="74">
        <v>5.5946899999999999</v>
      </c>
      <c r="E862" s="74">
        <v>5.7094500000000004</v>
      </c>
      <c r="F862" s="74">
        <v>5.72987</v>
      </c>
      <c r="G862" s="74">
        <v>5.5641499999999997</v>
      </c>
      <c r="H862" s="74">
        <v>5.6957500000000003</v>
      </c>
      <c r="I862" s="74">
        <v>5.7208300000000003</v>
      </c>
      <c r="J862" s="74">
        <v>5.6297699999999997</v>
      </c>
      <c r="K862" s="74">
        <v>5.4506199999999998</v>
      </c>
      <c r="L862" s="74">
        <v>5.8752700000000004</v>
      </c>
      <c r="M862" s="74">
        <v>6.0137700000000001</v>
      </c>
      <c r="N862" s="74">
        <v>5.4029999999999996</v>
      </c>
      <c r="O862" s="74">
        <v>5.0025599999999999</v>
      </c>
      <c r="P862" s="74">
        <v>5.0844500000000004</v>
      </c>
      <c r="Q862" s="74">
        <v>5.1356000000000002</v>
      </c>
      <c r="R862" s="74">
        <v>4.8073499999999996</v>
      </c>
      <c r="S862" s="74">
        <v>4.7965799999999996</v>
      </c>
      <c r="T862" s="74">
        <v>4.5834599999999996</v>
      </c>
      <c r="U862" s="74">
        <v>4.4977900000000002</v>
      </c>
      <c r="V862" s="74">
        <v>4.5884900000000002</v>
      </c>
      <c r="W862" s="74">
        <v>4.6621100000000002</v>
      </c>
      <c r="X862" s="74">
        <v>4.7359999999999998</v>
      </c>
    </row>
    <row r="863" spans="1:24" ht="12" customHeight="1">
      <c r="A863" s="48" t="s">
        <v>48</v>
      </c>
      <c r="B863" s="74">
        <v>3.5674800000000002</v>
      </c>
      <c r="C863" s="74">
        <v>3.5557599999999998</v>
      </c>
      <c r="D863" s="74">
        <v>3.6296400000000002</v>
      </c>
      <c r="E863" s="74">
        <v>3.7301299999999999</v>
      </c>
      <c r="F863" s="74">
        <v>3.72071</v>
      </c>
      <c r="G863" s="74">
        <v>3.75237</v>
      </c>
      <c r="H863" s="74">
        <v>3.7189899999999998</v>
      </c>
      <c r="I863" s="74">
        <v>3.7944900000000001</v>
      </c>
      <c r="J863" s="74">
        <v>3.7307000000000001</v>
      </c>
      <c r="K863" s="74">
        <v>3.7067399999999999</v>
      </c>
      <c r="L863" s="74">
        <v>3.5809799999999998</v>
      </c>
      <c r="M863" s="74">
        <v>3.5101499999999999</v>
      </c>
      <c r="N863" s="74">
        <v>3.4847800000000002</v>
      </c>
      <c r="O863" s="74">
        <v>3.2196799999999999</v>
      </c>
      <c r="P863" s="74">
        <v>3.0930200000000001</v>
      </c>
      <c r="Q863" s="74">
        <v>3.12215</v>
      </c>
      <c r="R863" s="74">
        <v>2.9263300000000001</v>
      </c>
      <c r="S863" s="74">
        <v>2.8548100000000001</v>
      </c>
      <c r="T863" s="74">
        <v>2.7478699999999998</v>
      </c>
      <c r="U863" s="74">
        <v>2.95207</v>
      </c>
      <c r="V863" s="74">
        <v>3.0042300000000002</v>
      </c>
      <c r="W863" s="74">
        <v>3.0156999999999998</v>
      </c>
      <c r="X863" s="74">
        <v>2.9728599999999998</v>
      </c>
    </row>
    <row r="864" spans="1:24" ht="12" customHeight="1">
      <c r="A864" s="48" t="s">
        <v>49</v>
      </c>
      <c r="B864" s="74">
        <v>7.1681499999999998</v>
      </c>
      <c r="C864" s="74">
        <v>7.3730900000000004</v>
      </c>
      <c r="D864" s="74">
        <v>7.4531499999999999</v>
      </c>
      <c r="E864" s="74">
        <v>7.37155</v>
      </c>
      <c r="F864" s="74">
        <v>7.1488300000000002</v>
      </c>
      <c r="G864" s="74">
        <v>7.1995100000000001</v>
      </c>
      <c r="H864" s="74">
        <v>7.0392799999999998</v>
      </c>
      <c r="I864" s="74">
        <v>7.26356</v>
      </c>
      <c r="J864" s="74">
        <v>7.3208799999999998</v>
      </c>
      <c r="K864" s="74">
        <v>7.5694600000000003</v>
      </c>
      <c r="L864" s="74">
        <v>7.1290500000000003</v>
      </c>
      <c r="M864" s="74">
        <v>7.0072799999999997</v>
      </c>
      <c r="N864" s="74">
        <v>7.1259100000000002</v>
      </c>
      <c r="O864" s="74">
        <v>7.7586700000000004</v>
      </c>
      <c r="P864" s="74">
        <v>9.1957199999999997</v>
      </c>
      <c r="Q864" s="74">
        <v>9.7454599999999996</v>
      </c>
      <c r="R864" s="74">
        <v>10.32785</v>
      </c>
      <c r="S864" s="74">
        <v>9.9501500000000007</v>
      </c>
      <c r="T864" s="74">
        <v>10.33417</v>
      </c>
      <c r="U864" s="74">
        <v>11.040139999999999</v>
      </c>
      <c r="V864" s="74">
        <v>11.14856</v>
      </c>
      <c r="W864" s="74">
        <v>10.575150000000001</v>
      </c>
      <c r="X864" s="74">
        <v>10.539899999999999</v>
      </c>
    </row>
    <row r="865" spans="1:24" ht="12" customHeight="1">
      <c r="A865" s="48" t="s">
        <v>50</v>
      </c>
      <c r="B865" s="74">
        <v>2.5991300000000002</v>
      </c>
      <c r="C865" s="74">
        <v>2.6638600000000001</v>
      </c>
      <c r="D865" s="74">
        <v>2.7119900000000001</v>
      </c>
      <c r="E865" s="74">
        <v>2.70024</v>
      </c>
      <c r="F865" s="74">
        <v>2.6397300000000001</v>
      </c>
      <c r="G865" s="74">
        <v>2.6049600000000002</v>
      </c>
      <c r="H865" s="74">
        <v>2.6736499999999999</v>
      </c>
      <c r="I865" s="74">
        <v>2.66222</v>
      </c>
      <c r="J865" s="74">
        <v>2.76898</v>
      </c>
      <c r="K865" s="74">
        <v>2.7280600000000002</v>
      </c>
      <c r="L865" s="74">
        <v>2.6861700000000002</v>
      </c>
      <c r="M865" s="74">
        <v>2.6505399999999999</v>
      </c>
      <c r="N865" s="74">
        <v>2.5926399999999998</v>
      </c>
      <c r="O865" s="74">
        <v>2.57355</v>
      </c>
      <c r="P865" s="74">
        <v>2.6295500000000001</v>
      </c>
      <c r="Q865" s="74">
        <v>2.60717</v>
      </c>
      <c r="R865" s="74">
        <v>2.5514600000000001</v>
      </c>
      <c r="S865" s="74">
        <v>2.5691099999999998</v>
      </c>
      <c r="T865" s="74">
        <v>2.5342899999999999</v>
      </c>
      <c r="U865" s="74">
        <v>2.64127</v>
      </c>
      <c r="V865" s="74">
        <v>2.5785200000000001</v>
      </c>
      <c r="W865" s="74">
        <v>2.5186899999999999</v>
      </c>
      <c r="X865" s="74">
        <v>2.31711</v>
      </c>
    </row>
    <row r="866" spans="1:24" ht="12" customHeight="1">
      <c r="A866" s="48" t="s">
        <v>51</v>
      </c>
      <c r="B866" s="74">
        <v>3.6378300000000001</v>
      </c>
      <c r="C866" s="74">
        <v>3.62351</v>
      </c>
      <c r="D866" s="74">
        <v>3.40795</v>
      </c>
      <c r="E866" s="74">
        <v>3.0340199999999999</v>
      </c>
      <c r="F866" s="74">
        <v>2.7103600000000001</v>
      </c>
      <c r="G866" s="74">
        <v>2.60636</v>
      </c>
      <c r="H866" s="74">
        <v>2.6823600000000001</v>
      </c>
      <c r="I866" s="74">
        <v>2.8795899999999999</v>
      </c>
      <c r="J866" s="74">
        <v>2.8532899999999999</v>
      </c>
      <c r="K866" s="74">
        <v>2.9164599999999998</v>
      </c>
      <c r="L866" s="74">
        <v>2.7919299999999998</v>
      </c>
      <c r="M866" s="74">
        <v>2.7358500000000001</v>
      </c>
      <c r="N866" s="74">
        <v>2.74959</v>
      </c>
      <c r="O866" s="74">
        <v>2.8125399999999998</v>
      </c>
      <c r="P866" s="74">
        <v>2.6854900000000002</v>
      </c>
      <c r="Q866" s="74">
        <v>2.5947100000000001</v>
      </c>
      <c r="R866" s="74">
        <v>2.4228100000000001</v>
      </c>
      <c r="S866" s="74">
        <v>2.3223400000000001</v>
      </c>
      <c r="T866" s="74">
        <v>2.34775</v>
      </c>
      <c r="U866" s="74">
        <v>2.3359999999999999</v>
      </c>
      <c r="V866" s="74">
        <v>2.2888799999999998</v>
      </c>
      <c r="W866" s="74">
        <v>2.3374999999999999</v>
      </c>
      <c r="X866" s="74">
        <v>2.2648299999999999</v>
      </c>
    </row>
    <row r="867" spans="1:24" ht="12" customHeight="1">
      <c r="A867" s="48" t="s">
        <v>52</v>
      </c>
      <c r="B867" s="74">
        <v>5.0543899999999997</v>
      </c>
      <c r="C867" s="74">
        <v>5.2331799999999999</v>
      </c>
      <c r="D867" s="74">
        <v>5.2161999999999997</v>
      </c>
      <c r="E867" s="74">
        <v>5.3448599999999997</v>
      </c>
      <c r="F867" s="74">
        <v>5.43513</v>
      </c>
      <c r="G867" s="74">
        <v>5.3373299999999997</v>
      </c>
      <c r="H867" s="74">
        <v>5.4980799999999999</v>
      </c>
      <c r="I867" s="74">
        <v>5.5008900000000001</v>
      </c>
      <c r="J867" s="74">
        <v>5.32064</v>
      </c>
      <c r="K867" s="74">
        <v>5.20228</v>
      </c>
      <c r="L867" s="74">
        <v>5.3053699999999999</v>
      </c>
      <c r="M867" s="74">
        <v>5.4515500000000001</v>
      </c>
      <c r="N867" s="74">
        <v>5.8213400000000002</v>
      </c>
      <c r="O867" s="74">
        <v>5.9740500000000001</v>
      </c>
      <c r="P867" s="74">
        <v>5.6215400000000004</v>
      </c>
      <c r="Q867" s="74">
        <v>5.7179900000000004</v>
      </c>
      <c r="R867" s="74">
        <v>6.1815100000000003</v>
      </c>
      <c r="S867" s="74">
        <v>6.2557900000000002</v>
      </c>
      <c r="T867" s="74">
        <v>6.5526099999999996</v>
      </c>
      <c r="U867" s="74">
        <v>6.4793000000000003</v>
      </c>
      <c r="V867" s="74">
        <v>6.4358599999999999</v>
      </c>
      <c r="W867" s="74">
        <v>7.14771</v>
      </c>
      <c r="X867" s="74">
        <v>7.30396</v>
      </c>
    </row>
    <row r="868" spans="1:24" ht="12" customHeight="1">
      <c r="A868" s="48" t="s">
        <v>53</v>
      </c>
      <c r="B868" s="74">
        <v>5.3445</v>
      </c>
      <c r="C868" s="74">
        <v>5.1000199999999998</v>
      </c>
      <c r="D868" s="74">
        <v>5.0810300000000002</v>
      </c>
      <c r="E868" s="74">
        <v>4.9922899999999997</v>
      </c>
      <c r="F868" s="74">
        <v>4.8449200000000001</v>
      </c>
      <c r="G868" s="74">
        <v>4.5525500000000001</v>
      </c>
      <c r="H868" s="74">
        <v>4.4031500000000001</v>
      </c>
      <c r="I868" s="74">
        <v>4.4331899999999997</v>
      </c>
      <c r="J868" s="74">
        <v>4.2465200000000003</v>
      </c>
      <c r="K868" s="74">
        <v>4.2902800000000001</v>
      </c>
      <c r="L868" s="74">
        <v>4.05687</v>
      </c>
      <c r="M868" s="74">
        <v>3.8288799999999998</v>
      </c>
      <c r="N868" s="74">
        <v>3.7727200000000001</v>
      </c>
      <c r="O868" s="74">
        <v>3.7517800000000001</v>
      </c>
      <c r="P868" s="74">
        <v>3.5741800000000001</v>
      </c>
      <c r="Q868" s="74">
        <v>3.6382599999999998</v>
      </c>
      <c r="R868" s="74">
        <v>3.4836499999999999</v>
      </c>
      <c r="S868" s="74">
        <v>3.68065</v>
      </c>
      <c r="T868" s="74">
        <v>3.57681</v>
      </c>
      <c r="U868" s="74">
        <v>3.56704</v>
      </c>
      <c r="V868" s="74">
        <v>3.58351</v>
      </c>
      <c r="W868" s="74">
        <v>3.57273</v>
      </c>
      <c r="X868" s="74">
        <v>3.6369600000000002</v>
      </c>
    </row>
    <row r="869" spans="1:24" ht="12" customHeight="1">
      <c r="A869" s="46" t="s">
        <v>54</v>
      </c>
      <c r="B869" s="177">
        <v>100</v>
      </c>
      <c r="C869" s="177">
        <v>100</v>
      </c>
      <c r="D869" s="177">
        <v>100</v>
      </c>
      <c r="E869" s="177">
        <v>100</v>
      </c>
      <c r="F869" s="177">
        <v>100</v>
      </c>
      <c r="G869" s="177">
        <v>100</v>
      </c>
      <c r="H869" s="177">
        <v>100</v>
      </c>
      <c r="I869" s="177">
        <v>100</v>
      </c>
      <c r="J869" s="177">
        <v>100</v>
      </c>
      <c r="K869" s="177">
        <v>100</v>
      </c>
      <c r="L869" s="177">
        <v>100</v>
      </c>
      <c r="M869" s="177">
        <v>100</v>
      </c>
      <c r="N869" s="177">
        <v>100</v>
      </c>
      <c r="O869" s="177">
        <v>100</v>
      </c>
      <c r="P869" s="177">
        <v>100</v>
      </c>
      <c r="Q869" s="177">
        <v>100</v>
      </c>
      <c r="R869" s="177">
        <v>100</v>
      </c>
      <c r="S869" s="177">
        <v>100</v>
      </c>
      <c r="T869" s="177">
        <v>100</v>
      </c>
      <c r="U869" s="177">
        <v>100</v>
      </c>
      <c r="V869" s="177">
        <v>100</v>
      </c>
      <c r="W869" s="177">
        <v>100</v>
      </c>
      <c r="X869" s="177">
        <v>100</v>
      </c>
    </row>
    <row r="870" spans="1:24" ht="12" customHeight="1">
      <c r="A870" s="47" t="s">
        <v>0</v>
      </c>
      <c r="B870" s="74"/>
      <c r="C870" s="74"/>
      <c r="D870" s="74"/>
      <c r="E870" s="74"/>
      <c r="F870" s="74"/>
      <c r="G870" s="74"/>
      <c r="H870" s="74"/>
      <c r="I870" s="74"/>
      <c r="J870" s="74"/>
      <c r="K870" s="74"/>
      <c r="L870" s="74"/>
      <c r="M870" s="74"/>
      <c r="N870" s="74"/>
      <c r="O870" s="74"/>
      <c r="P870" s="74"/>
      <c r="Q870" s="74"/>
      <c r="R870" s="74"/>
      <c r="S870" s="74"/>
      <c r="T870" s="74"/>
      <c r="U870" s="74"/>
      <c r="V870" s="74"/>
      <c r="W870" s="74"/>
      <c r="X870" s="74"/>
    </row>
    <row r="871" spans="1:24" ht="12" customHeight="1">
      <c r="A871" s="49" t="s">
        <v>35</v>
      </c>
      <c r="B871" s="74">
        <v>31.333400000000001</v>
      </c>
      <c r="C871" s="74">
        <v>31.735489999999999</v>
      </c>
      <c r="D871" s="74">
        <v>31.081710000000001</v>
      </c>
      <c r="E871" s="74">
        <v>31.36253</v>
      </c>
      <c r="F871" s="74">
        <v>32.172609999999999</v>
      </c>
      <c r="G871" s="74">
        <v>32.436309999999999</v>
      </c>
      <c r="H871" s="74">
        <v>32.725790000000003</v>
      </c>
      <c r="I871" s="74">
        <v>32.587859999999999</v>
      </c>
      <c r="J871" s="74">
        <v>33.249029999999998</v>
      </c>
      <c r="K871" s="74">
        <v>32.857860000000002</v>
      </c>
      <c r="L871" s="74">
        <v>33.501950000000001</v>
      </c>
      <c r="M871" s="74">
        <v>34.212299999999999</v>
      </c>
      <c r="N871" s="74">
        <v>34.885530000000003</v>
      </c>
      <c r="O871" s="74">
        <v>33.748730000000002</v>
      </c>
      <c r="P871" s="74">
        <v>32.435890000000001</v>
      </c>
      <c r="Q871" s="74">
        <v>33.462119999999999</v>
      </c>
      <c r="R871" s="74">
        <v>33.300980000000003</v>
      </c>
      <c r="S871" s="74">
        <v>33.018940000000001</v>
      </c>
      <c r="T871" s="74">
        <v>32.884459999999997</v>
      </c>
      <c r="U871" s="74">
        <v>32.37659</v>
      </c>
      <c r="V871" s="74">
        <v>31.973220000000001</v>
      </c>
      <c r="W871" s="74">
        <v>31.301359999999999</v>
      </c>
      <c r="X871" s="74">
        <v>30.860489999999999</v>
      </c>
    </row>
    <row r="872" spans="1:24" ht="12" customHeight="1">
      <c r="A872" s="49" t="s">
        <v>39</v>
      </c>
      <c r="B872" s="74">
        <v>68.666600000000003</v>
      </c>
      <c r="C872" s="74">
        <v>68.264510000000001</v>
      </c>
      <c r="D872" s="74">
        <v>68.918289999999999</v>
      </c>
      <c r="E872" s="74">
        <v>68.637469999999993</v>
      </c>
      <c r="F872" s="74">
        <v>67.827389999999994</v>
      </c>
      <c r="G872" s="74">
        <v>67.563689999999994</v>
      </c>
      <c r="H872" s="74">
        <v>67.274209999999997</v>
      </c>
      <c r="I872" s="74">
        <v>67.412139999999994</v>
      </c>
      <c r="J872" s="74">
        <v>66.750969999999995</v>
      </c>
      <c r="K872" s="74">
        <v>67.142139999999998</v>
      </c>
      <c r="L872" s="74">
        <v>66.498050000000006</v>
      </c>
      <c r="M872" s="74">
        <v>65.787700000000001</v>
      </c>
      <c r="N872" s="74">
        <v>65.114469999999997</v>
      </c>
      <c r="O872" s="74">
        <v>66.251270000000005</v>
      </c>
      <c r="P872" s="74">
        <v>67.564109999999999</v>
      </c>
      <c r="Q872" s="74">
        <v>66.537880000000001</v>
      </c>
      <c r="R872" s="74">
        <v>66.699020000000004</v>
      </c>
      <c r="S872" s="74">
        <v>66.981059999999999</v>
      </c>
      <c r="T872" s="74">
        <v>67.115539999999996</v>
      </c>
      <c r="U872" s="74">
        <v>67.623410000000007</v>
      </c>
      <c r="V872" s="74">
        <v>68.026780000000002</v>
      </c>
      <c r="W872" s="74">
        <v>68.698639999999997</v>
      </c>
      <c r="X872" s="74">
        <v>69.139510000000001</v>
      </c>
    </row>
    <row r="873" spans="1:24" ht="12" customHeight="1">
      <c r="A873" s="23"/>
      <c r="B873" s="21"/>
      <c r="C873" s="21"/>
      <c r="D873" s="21"/>
      <c r="E873" s="21"/>
      <c r="F873" s="21"/>
      <c r="G873" s="21"/>
      <c r="H873" s="21"/>
      <c r="I873" s="21"/>
    </row>
    <row r="874" spans="1:24" ht="12" customHeight="1">
      <c r="A874" s="17"/>
      <c r="B874" s="202" t="s">
        <v>124</v>
      </c>
      <c r="C874" s="202"/>
      <c r="D874" s="202"/>
      <c r="E874" s="202"/>
      <c r="F874" s="202"/>
      <c r="G874" s="202"/>
      <c r="H874" s="202"/>
      <c r="I874" s="202"/>
      <c r="J874" s="202"/>
      <c r="K874" s="202"/>
      <c r="L874" s="202"/>
      <c r="M874" s="202"/>
      <c r="N874" s="202"/>
      <c r="O874" s="202"/>
      <c r="P874" s="202"/>
      <c r="Q874" s="202"/>
      <c r="R874" s="202"/>
      <c r="S874" s="202"/>
      <c r="T874" s="202"/>
      <c r="U874" s="202"/>
      <c r="V874" s="202"/>
      <c r="W874" s="202"/>
      <c r="X874" s="202"/>
    </row>
    <row r="875" spans="1:24" ht="12" customHeight="1">
      <c r="A875" s="48" t="s">
        <v>36</v>
      </c>
      <c r="B875" s="31">
        <v>12.825430000000001</v>
      </c>
      <c r="C875" s="31">
        <v>12.86092</v>
      </c>
      <c r="D875" s="31">
        <v>12.998279999999999</v>
      </c>
      <c r="E875" s="31">
        <v>13.063739999999999</v>
      </c>
      <c r="F875" s="31">
        <v>13.63476</v>
      </c>
      <c r="G875" s="31">
        <v>14.430149999999999</v>
      </c>
      <c r="H875" s="31">
        <v>15.4221</v>
      </c>
      <c r="I875" s="31">
        <v>16.463889999999999</v>
      </c>
      <c r="J875" s="31">
        <v>16.75102</v>
      </c>
      <c r="K875" s="31">
        <v>16.5091</v>
      </c>
      <c r="L875" s="31">
        <v>16.274229999999999</v>
      </c>
      <c r="M875" s="31">
        <v>16.255600000000001</v>
      </c>
      <c r="N875" s="31">
        <v>16.464950000000002</v>
      </c>
      <c r="O875" s="31">
        <v>15.95767</v>
      </c>
      <c r="P875" s="31">
        <v>15.93207</v>
      </c>
      <c r="Q875" s="31">
        <v>17.601659999999999</v>
      </c>
      <c r="R875" s="31">
        <v>17.390180000000001</v>
      </c>
      <c r="S875" s="31">
        <v>16.94847</v>
      </c>
      <c r="T875" s="31">
        <v>15.51051</v>
      </c>
      <c r="U875" s="31">
        <v>15.06856</v>
      </c>
      <c r="V875" s="31">
        <v>14.976290000000001</v>
      </c>
      <c r="W875" s="31">
        <v>14.61304</v>
      </c>
      <c r="X875" s="31">
        <v>14.178649999999999</v>
      </c>
    </row>
    <row r="876" spans="1:24" ht="12" customHeight="1">
      <c r="A876" s="48" t="s">
        <v>37</v>
      </c>
      <c r="B876" s="31">
        <v>15.037559999999999</v>
      </c>
      <c r="C876" s="31">
        <v>15.47939</v>
      </c>
      <c r="D876" s="31">
        <v>15.83778</v>
      </c>
      <c r="E876" s="31">
        <v>16.098389999999998</v>
      </c>
      <c r="F876" s="31">
        <v>17.081099999999999</v>
      </c>
      <c r="G876" s="31">
        <v>18.209969999999998</v>
      </c>
      <c r="H876" s="31">
        <v>19.349799999999998</v>
      </c>
      <c r="I876" s="31">
        <v>19.751999999999999</v>
      </c>
      <c r="J876" s="31">
        <v>20.578009999999999</v>
      </c>
      <c r="K876" s="31">
        <v>21.237400000000001</v>
      </c>
      <c r="L876" s="31">
        <v>21.94605</v>
      </c>
      <c r="M876" s="31">
        <v>22.31654</v>
      </c>
      <c r="N876" s="31">
        <v>22.685669999999998</v>
      </c>
      <c r="O876" s="31">
        <v>22.69641</v>
      </c>
      <c r="P876" s="31">
        <v>22.86159</v>
      </c>
      <c r="Q876" s="31">
        <v>23.241800000000001</v>
      </c>
      <c r="R876" s="31">
        <v>24.12668</v>
      </c>
      <c r="S876" s="31">
        <v>23.889019999999999</v>
      </c>
      <c r="T876" s="31">
        <v>22.557030000000001</v>
      </c>
      <c r="U876" s="31">
        <v>21.404869999999999</v>
      </c>
      <c r="V876" s="31">
        <v>20.774139999999999</v>
      </c>
      <c r="W876" s="31">
        <v>20.450780000000002</v>
      </c>
      <c r="X876" s="31">
        <v>20.340350000000001</v>
      </c>
    </row>
    <row r="877" spans="1:24" ht="12" customHeight="1">
      <c r="A877" s="48" t="s">
        <v>38</v>
      </c>
      <c r="B877" s="31">
        <v>13.290459999999999</v>
      </c>
      <c r="C877" s="31">
        <v>14.15413</v>
      </c>
      <c r="D877" s="31">
        <v>14.59188</v>
      </c>
      <c r="E877" s="31">
        <v>14.951840000000001</v>
      </c>
      <c r="F877" s="31">
        <v>14.903449999999999</v>
      </c>
      <c r="G877" s="31">
        <v>16.20805</v>
      </c>
      <c r="H877" s="31">
        <v>17.02374</v>
      </c>
      <c r="I877" s="31">
        <v>18.151330000000002</v>
      </c>
      <c r="J877" s="31">
        <v>17.770130000000002</v>
      </c>
      <c r="K877" s="31">
        <v>17.23218</v>
      </c>
      <c r="L877" s="31">
        <v>17.919789999999999</v>
      </c>
      <c r="M877" s="31">
        <v>18.48488</v>
      </c>
      <c r="N877" s="31">
        <v>18.600580000000001</v>
      </c>
      <c r="O877" s="31">
        <v>19.86253</v>
      </c>
      <c r="P877" s="31">
        <v>20.25741</v>
      </c>
      <c r="Q877" s="31">
        <v>20.87837</v>
      </c>
      <c r="R877" s="31">
        <v>21.44567</v>
      </c>
      <c r="S877" s="31">
        <v>22.01454</v>
      </c>
      <c r="T877" s="31">
        <v>21.974779999999999</v>
      </c>
      <c r="U877" s="31">
        <v>21.97109</v>
      </c>
      <c r="V877" s="31">
        <v>21.403670000000002</v>
      </c>
      <c r="W877" s="31">
        <v>21.88775</v>
      </c>
      <c r="X877" s="31">
        <v>21.40165</v>
      </c>
    </row>
    <row r="878" spans="1:24" ht="12" customHeight="1">
      <c r="A878" s="48" t="s">
        <v>33</v>
      </c>
      <c r="B878" s="31">
        <v>18.681229999999999</v>
      </c>
      <c r="C878" s="31">
        <v>18.97062</v>
      </c>
      <c r="D878" s="31">
        <v>19.47512</v>
      </c>
      <c r="E878" s="31">
        <v>20.838229999999999</v>
      </c>
      <c r="F878" s="31">
        <v>22.063949999999998</v>
      </c>
      <c r="G878" s="31">
        <v>22.623830000000002</v>
      </c>
      <c r="H878" s="31">
        <v>23.6266</v>
      </c>
      <c r="I878" s="31">
        <v>23.926159999999999</v>
      </c>
      <c r="J878" s="31">
        <v>24.614280000000001</v>
      </c>
      <c r="K878" s="31">
        <v>24.64067</v>
      </c>
      <c r="L878" s="31">
        <v>26.623729999999998</v>
      </c>
      <c r="M878" s="31">
        <v>27.197289999999999</v>
      </c>
      <c r="N878" s="31">
        <v>28.301030000000001</v>
      </c>
      <c r="O878" s="31">
        <v>28.365739999999999</v>
      </c>
      <c r="P878" s="31">
        <v>27.115010000000002</v>
      </c>
      <c r="Q878" s="31">
        <v>27.524609999999999</v>
      </c>
      <c r="R878" s="31">
        <v>27.238150000000001</v>
      </c>
      <c r="S878" s="31">
        <v>26.79627</v>
      </c>
      <c r="T878" s="31">
        <v>26.93665</v>
      </c>
      <c r="U878" s="31">
        <v>26.32535</v>
      </c>
      <c r="V878" s="31">
        <v>25.406569999999999</v>
      </c>
      <c r="W878" s="31">
        <v>24.942450000000001</v>
      </c>
      <c r="X878" s="31">
        <v>24.64124</v>
      </c>
    </row>
    <row r="879" spans="1:24" ht="12" customHeight="1">
      <c r="A879" s="29"/>
      <c r="B879" s="31"/>
      <c r="C879" s="31"/>
      <c r="D879" s="31"/>
      <c r="E879" s="31"/>
      <c r="F879" s="31"/>
      <c r="G879" s="31"/>
      <c r="H879" s="31"/>
      <c r="I879" s="31"/>
      <c r="J879" s="31"/>
      <c r="K879" s="31"/>
      <c r="L879" s="31"/>
      <c r="M879" s="31"/>
      <c r="N879" s="31"/>
      <c r="O879" s="31"/>
      <c r="P879" s="31"/>
      <c r="Q879" s="31"/>
      <c r="R879" s="31"/>
      <c r="S879" s="31"/>
      <c r="T879" s="31"/>
      <c r="U879" s="31"/>
      <c r="V879" s="31"/>
      <c r="W879" s="31"/>
      <c r="X879" s="31"/>
    </row>
    <row r="880" spans="1:24" ht="12" customHeight="1">
      <c r="A880" s="48" t="s">
        <v>40</v>
      </c>
      <c r="B880" s="31">
        <v>11.363989999999999</v>
      </c>
      <c r="C880" s="31">
        <v>11.797700000000001</v>
      </c>
      <c r="D880" s="31">
        <v>12.55696</v>
      </c>
      <c r="E880" s="31">
        <v>12.683920000000001</v>
      </c>
      <c r="F880" s="31">
        <v>12.91784</v>
      </c>
      <c r="G880" s="31">
        <v>13.522629999999999</v>
      </c>
      <c r="H880" s="31">
        <v>13.676130000000001</v>
      </c>
      <c r="I880" s="31">
        <v>13.546810000000001</v>
      </c>
      <c r="J880" s="31">
        <v>13.556240000000001</v>
      </c>
      <c r="K880" s="31">
        <v>13.7254</v>
      </c>
      <c r="L880" s="31">
        <v>13.95345</v>
      </c>
      <c r="M880" s="31">
        <v>13.898009999999999</v>
      </c>
      <c r="N880" s="31">
        <v>13.97092</v>
      </c>
      <c r="O880" s="31">
        <v>14.02233</v>
      </c>
      <c r="P880" s="31">
        <v>13.83836</v>
      </c>
      <c r="Q880" s="31">
        <v>13.86689</v>
      </c>
      <c r="R880" s="31">
        <v>13.49696</v>
      </c>
      <c r="S880" s="31">
        <v>14.25562</v>
      </c>
      <c r="T880" s="31">
        <v>13.87495</v>
      </c>
      <c r="U880" s="31">
        <v>13.67562</v>
      </c>
      <c r="V880" s="31">
        <v>13.20035</v>
      </c>
      <c r="W880" s="31">
        <v>12.75262</v>
      </c>
      <c r="X880" s="31">
        <v>12.522970000000001</v>
      </c>
    </row>
    <row r="881" spans="1:24" ht="12" customHeight="1">
      <c r="A881" s="48" t="s">
        <v>41</v>
      </c>
      <c r="B881" s="31">
        <v>9.5592199999999998</v>
      </c>
      <c r="C881" s="31">
        <v>9.3212899999999994</v>
      </c>
      <c r="D881" s="31">
        <v>10.135109999999999</v>
      </c>
      <c r="E881" s="31">
        <v>10.773540000000001</v>
      </c>
      <c r="F881" s="31">
        <v>11.63175</v>
      </c>
      <c r="G881" s="31">
        <v>13.54792</v>
      </c>
      <c r="H881" s="31">
        <v>13.71518</v>
      </c>
      <c r="I881" s="31">
        <v>13.849629999999999</v>
      </c>
      <c r="J881" s="31">
        <v>13.99362</v>
      </c>
      <c r="K881" s="31">
        <v>14.03309</v>
      </c>
      <c r="L881" s="31">
        <v>14.604939999999999</v>
      </c>
      <c r="M881" s="31">
        <v>13.8873</v>
      </c>
      <c r="N881" s="31">
        <v>13.88622</v>
      </c>
      <c r="O881" s="31">
        <v>14.66202</v>
      </c>
      <c r="P881" s="31">
        <v>15.0543</v>
      </c>
      <c r="Q881" s="31">
        <v>15.48657</v>
      </c>
      <c r="R881" s="31">
        <v>15.57441</v>
      </c>
      <c r="S881" s="31">
        <v>15.49544</v>
      </c>
      <c r="T881" s="31">
        <v>15.20715</v>
      </c>
      <c r="U881" s="31">
        <v>14.90367</v>
      </c>
      <c r="V881" s="31">
        <v>14.657539999999999</v>
      </c>
      <c r="W881" s="31">
        <v>15.074339999999999</v>
      </c>
      <c r="X881" s="31">
        <v>15.759320000000001</v>
      </c>
    </row>
    <row r="882" spans="1:24" ht="12" customHeight="1">
      <c r="A882" s="48" t="s">
        <v>42</v>
      </c>
      <c r="B882" s="31">
        <v>8.6681500000000007</v>
      </c>
      <c r="C882" s="31">
        <v>9.29941</v>
      </c>
      <c r="D882" s="31">
        <v>9.7619500000000006</v>
      </c>
      <c r="E882" s="31">
        <v>10.11149</v>
      </c>
      <c r="F882" s="31">
        <v>10.09735</v>
      </c>
      <c r="G882" s="31">
        <v>9.8865999999999996</v>
      </c>
      <c r="H882" s="31">
        <v>10.117559999999999</v>
      </c>
      <c r="I882" s="31">
        <v>10.107419999999999</v>
      </c>
      <c r="J882" s="31">
        <v>10.4396</v>
      </c>
      <c r="K882" s="31">
        <v>10.55897</v>
      </c>
      <c r="L882" s="31">
        <v>10.99343</v>
      </c>
      <c r="M882" s="31">
        <v>10.748559999999999</v>
      </c>
      <c r="N882" s="31">
        <v>10.330489999999999</v>
      </c>
      <c r="O882" s="31">
        <v>10.149660000000001</v>
      </c>
      <c r="P882" s="31">
        <v>10.41822</v>
      </c>
      <c r="Q882" s="31">
        <v>10.41572</v>
      </c>
      <c r="R882" s="31">
        <v>10.64472</v>
      </c>
      <c r="S882" s="31">
        <v>11.09585</v>
      </c>
      <c r="T882" s="31">
        <v>11.06254</v>
      </c>
      <c r="U882" s="31">
        <v>10.64006</v>
      </c>
      <c r="V882" s="31">
        <v>10.60568</v>
      </c>
      <c r="W882" s="31">
        <v>10.52969</v>
      </c>
      <c r="X882" s="31">
        <v>10.7079</v>
      </c>
    </row>
    <row r="883" spans="1:24" ht="12" customHeight="1">
      <c r="A883" s="48" t="s">
        <v>43</v>
      </c>
      <c r="B883" s="31">
        <v>10.222149999999999</v>
      </c>
      <c r="C883" s="31">
        <v>9.8923100000000002</v>
      </c>
      <c r="D883" s="31">
        <v>10.861459999999999</v>
      </c>
      <c r="E883" s="31">
        <v>11.18928</v>
      </c>
      <c r="F883" s="31">
        <v>11.50023</v>
      </c>
      <c r="G883" s="31">
        <v>11.514139999999999</v>
      </c>
      <c r="H883" s="31">
        <v>11.595090000000001</v>
      </c>
      <c r="I883" s="31">
        <v>11.326840000000001</v>
      </c>
      <c r="J883" s="31">
        <v>10.851000000000001</v>
      </c>
      <c r="K883" s="31">
        <v>10.883039999999999</v>
      </c>
      <c r="L883" s="31">
        <v>10.94398</v>
      </c>
      <c r="M883" s="31">
        <v>10.48156</v>
      </c>
      <c r="N883" s="31">
        <v>10.405200000000001</v>
      </c>
      <c r="O883" s="31">
        <v>13.879659999999999</v>
      </c>
      <c r="P883" s="31">
        <v>16.284559999999999</v>
      </c>
      <c r="Q883" s="31">
        <v>11.20275</v>
      </c>
      <c r="R883" s="31">
        <v>12.224220000000001</v>
      </c>
      <c r="S883" s="31">
        <v>12.0899</v>
      </c>
      <c r="T883" s="31">
        <v>11.26984</v>
      </c>
      <c r="U883" s="31">
        <v>11.077920000000001</v>
      </c>
      <c r="V883" s="31">
        <v>11.58694</v>
      </c>
      <c r="W883" s="31">
        <v>11.953849999999999</v>
      </c>
      <c r="X883" s="31">
        <v>11.930540000000001</v>
      </c>
    </row>
    <row r="884" spans="1:24" ht="12" customHeight="1">
      <c r="A884" s="48" t="s">
        <v>44</v>
      </c>
      <c r="B884" s="31">
        <v>10.75901</v>
      </c>
      <c r="C884" s="31">
        <v>10.93927</v>
      </c>
      <c r="D884" s="31">
        <v>11.35468</v>
      </c>
      <c r="E884" s="31">
        <v>11.91409</v>
      </c>
      <c r="F884" s="31">
        <v>12.44598</v>
      </c>
      <c r="G884" s="31">
        <v>12.924659999999999</v>
      </c>
      <c r="H884" s="31">
        <v>13.0968</v>
      </c>
      <c r="I884" s="31">
        <v>13.15456</v>
      </c>
      <c r="J884" s="31">
        <v>13.218019999999999</v>
      </c>
      <c r="K884" s="31">
        <v>13.355790000000001</v>
      </c>
      <c r="L884" s="31">
        <v>13.69327</v>
      </c>
      <c r="M884" s="31">
        <v>13.34878</v>
      </c>
      <c r="N884" s="31">
        <v>12.88744</v>
      </c>
      <c r="O884" s="31">
        <v>13.15002</v>
      </c>
      <c r="P884" s="31">
        <v>12.59308</v>
      </c>
      <c r="Q884" s="31">
        <v>12.724970000000001</v>
      </c>
      <c r="R884" s="31">
        <v>13.34381</v>
      </c>
      <c r="S884" s="31">
        <v>14.07461</v>
      </c>
      <c r="T884" s="31">
        <v>14.28858</v>
      </c>
      <c r="U884" s="31">
        <v>14.70072</v>
      </c>
      <c r="V884" s="31">
        <v>14.4781</v>
      </c>
      <c r="W884" s="31">
        <v>14.727679999999999</v>
      </c>
      <c r="X884" s="31">
        <v>15.821479999999999</v>
      </c>
    </row>
    <row r="885" spans="1:24" ht="12" customHeight="1">
      <c r="A885" s="48" t="s">
        <v>45</v>
      </c>
      <c r="B885" s="31">
        <v>11.24264</v>
      </c>
      <c r="C885" s="31">
        <v>11.463229999999999</v>
      </c>
      <c r="D885" s="31">
        <v>12.211729999999999</v>
      </c>
      <c r="E885" s="31">
        <v>12.71757</v>
      </c>
      <c r="F885" s="31">
        <v>13.18439</v>
      </c>
      <c r="G885" s="31">
        <v>13.39035</v>
      </c>
      <c r="H885" s="31">
        <v>14.119009999999999</v>
      </c>
      <c r="I885" s="31">
        <v>14.634080000000001</v>
      </c>
      <c r="J885" s="31">
        <v>14.39011</v>
      </c>
      <c r="K885" s="31">
        <v>14.553710000000001</v>
      </c>
      <c r="L885" s="31">
        <v>15.01337</v>
      </c>
      <c r="M885" s="31">
        <v>14.99352</v>
      </c>
      <c r="N885" s="31">
        <v>14.4589</v>
      </c>
      <c r="O885" s="31">
        <v>14.610910000000001</v>
      </c>
      <c r="P885" s="31">
        <v>14.97171</v>
      </c>
      <c r="Q885" s="31">
        <v>15.55162</v>
      </c>
      <c r="R885" s="31">
        <v>15.1553</v>
      </c>
      <c r="S885" s="31">
        <v>15.11947</v>
      </c>
      <c r="T885" s="31">
        <v>14.880330000000001</v>
      </c>
      <c r="U885" s="31">
        <v>14.599600000000001</v>
      </c>
      <c r="V885" s="31">
        <v>14.396089999999999</v>
      </c>
      <c r="W885" s="31">
        <v>14.474309999999999</v>
      </c>
      <c r="X885" s="31">
        <v>14.09934</v>
      </c>
    </row>
    <row r="886" spans="1:24" ht="12" customHeight="1">
      <c r="A886" s="48" t="s">
        <v>46</v>
      </c>
      <c r="B886" s="31">
        <v>12.24666</v>
      </c>
      <c r="C886" s="31">
        <v>12.57849</v>
      </c>
      <c r="D886" s="31">
        <v>13.07203</v>
      </c>
      <c r="E886" s="31">
        <v>13.503170000000001</v>
      </c>
      <c r="F886" s="31">
        <v>13.97232</v>
      </c>
      <c r="G886" s="31">
        <v>14.03819</v>
      </c>
      <c r="H886" s="31">
        <v>15.573230000000001</v>
      </c>
      <c r="I886" s="31">
        <v>16.61401</v>
      </c>
      <c r="J886" s="31">
        <v>16.70814</v>
      </c>
      <c r="K886" s="31">
        <v>17.34451</v>
      </c>
      <c r="L886" s="31">
        <v>18.052040000000002</v>
      </c>
      <c r="M886" s="31">
        <v>17.659890000000001</v>
      </c>
      <c r="N886" s="31">
        <v>17.51108</v>
      </c>
      <c r="O886" s="31">
        <v>17.496379999999998</v>
      </c>
      <c r="P886" s="31">
        <v>17.072690000000001</v>
      </c>
      <c r="Q886" s="31">
        <v>17.07572</v>
      </c>
      <c r="R886" s="31">
        <v>16.643329999999999</v>
      </c>
      <c r="S886" s="31">
        <v>15.9186</v>
      </c>
      <c r="T886" s="31">
        <v>15.59806</v>
      </c>
      <c r="U886" s="31">
        <v>14.754630000000001</v>
      </c>
      <c r="V886" s="31">
        <v>15.12702</v>
      </c>
      <c r="W886" s="31">
        <v>14.944660000000001</v>
      </c>
      <c r="X886" s="31">
        <v>14.975580000000001</v>
      </c>
    </row>
    <row r="887" spans="1:24" ht="12" customHeight="1">
      <c r="A887" s="48" t="s">
        <v>47</v>
      </c>
      <c r="B887" s="31">
        <v>9.3423400000000001</v>
      </c>
      <c r="C887" s="31">
        <v>9.7732899999999994</v>
      </c>
      <c r="D887" s="31">
        <v>10.165190000000001</v>
      </c>
      <c r="E887" s="31">
        <v>10.94333</v>
      </c>
      <c r="F887" s="31">
        <v>11.30672</v>
      </c>
      <c r="G887" s="31">
        <v>11.44717</v>
      </c>
      <c r="H887" s="31">
        <v>12.084680000000001</v>
      </c>
      <c r="I887" s="31">
        <v>12.522220000000001</v>
      </c>
      <c r="J887" s="31">
        <v>12.56709</v>
      </c>
      <c r="K887" s="31">
        <v>12.490360000000001</v>
      </c>
      <c r="L887" s="31">
        <v>13.93573</v>
      </c>
      <c r="M887" s="31">
        <v>14.089410000000001</v>
      </c>
      <c r="N887" s="31">
        <v>12.900090000000001</v>
      </c>
      <c r="O887" s="31">
        <v>12.405749999999999</v>
      </c>
      <c r="P887" s="31">
        <v>12.60614</v>
      </c>
      <c r="Q887" s="31">
        <v>12.75665</v>
      </c>
      <c r="R887" s="31">
        <v>12.08863</v>
      </c>
      <c r="S887" s="31">
        <v>12.020720000000001</v>
      </c>
      <c r="T887" s="31">
        <v>11.39419</v>
      </c>
      <c r="U887" s="31">
        <v>11.130269999999999</v>
      </c>
      <c r="V887" s="31">
        <v>11.076280000000001</v>
      </c>
      <c r="W887" s="31">
        <v>11.123900000000001</v>
      </c>
      <c r="X887" s="31">
        <v>10.80817</v>
      </c>
    </row>
    <row r="888" spans="1:24" ht="12" customHeight="1">
      <c r="A888" s="48" t="s">
        <v>48</v>
      </c>
      <c r="B888" s="31">
        <v>9.4171899999999997</v>
      </c>
      <c r="C888" s="31">
        <v>9.5188900000000007</v>
      </c>
      <c r="D888" s="31">
        <v>10.03288</v>
      </c>
      <c r="E888" s="31">
        <v>10.83099</v>
      </c>
      <c r="F888" s="31">
        <v>11.366989999999999</v>
      </c>
      <c r="G888" s="31">
        <v>12.10862</v>
      </c>
      <c r="H888" s="31">
        <v>12.318820000000001</v>
      </c>
      <c r="I888" s="31">
        <v>13.149150000000001</v>
      </c>
      <c r="J888" s="31">
        <v>13.06306</v>
      </c>
      <c r="K888" s="31">
        <v>13.05753</v>
      </c>
      <c r="L888" s="31">
        <v>13.038550000000001</v>
      </c>
      <c r="M888" s="31">
        <v>12.83718</v>
      </c>
      <c r="N888" s="31">
        <v>12.72653</v>
      </c>
      <c r="O888" s="31">
        <v>12.131930000000001</v>
      </c>
      <c r="P888" s="31">
        <v>11.806100000000001</v>
      </c>
      <c r="Q888" s="31">
        <v>11.99086</v>
      </c>
      <c r="R888" s="31">
        <v>11.40307</v>
      </c>
      <c r="S888" s="31">
        <v>11.10234</v>
      </c>
      <c r="T888" s="31">
        <v>10.598800000000001</v>
      </c>
      <c r="U888" s="31">
        <v>11.367610000000001</v>
      </c>
      <c r="V888" s="31">
        <v>11.513579999999999</v>
      </c>
      <c r="W888" s="31">
        <v>11.62002</v>
      </c>
      <c r="X888" s="31">
        <v>11.57377</v>
      </c>
    </row>
    <row r="889" spans="1:24" ht="12" customHeight="1">
      <c r="A889" s="48" t="s">
        <v>49</v>
      </c>
      <c r="B889" s="31">
        <v>11.372960000000001</v>
      </c>
      <c r="C889" s="31">
        <v>12.20396</v>
      </c>
      <c r="D889" s="31">
        <v>12.81697</v>
      </c>
      <c r="E889" s="31">
        <v>13.401479999999999</v>
      </c>
      <c r="F889" s="31">
        <v>13.623010000000001</v>
      </c>
      <c r="G889" s="31">
        <v>14.13414</v>
      </c>
      <c r="H889" s="31">
        <v>14.28008</v>
      </c>
      <c r="I889" s="31">
        <v>14.967790000000001</v>
      </c>
      <c r="J889" s="31">
        <v>15.35369</v>
      </c>
      <c r="K889" s="31">
        <v>15.989409999999999</v>
      </c>
      <c r="L889" s="31">
        <v>15.76458</v>
      </c>
      <c r="M889" s="31">
        <v>15.169739999999999</v>
      </c>
      <c r="N889" s="31">
        <v>15.4748</v>
      </c>
      <c r="O889" s="31">
        <v>16.705929999999999</v>
      </c>
      <c r="P889" s="31">
        <v>19.1358</v>
      </c>
      <c r="Q889" s="31">
        <v>20.036339999999999</v>
      </c>
      <c r="R889" s="31">
        <v>21.341889999999999</v>
      </c>
      <c r="S889" s="31">
        <v>20.568359999999998</v>
      </c>
      <c r="T889" s="31">
        <v>20.925059999999998</v>
      </c>
      <c r="U889" s="31">
        <v>22.151579999999999</v>
      </c>
      <c r="V889" s="31">
        <v>22.126850000000001</v>
      </c>
      <c r="W889" s="31">
        <v>21.185829999999999</v>
      </c>
      <c r="X889" s="31">
        <v>20.983979999999999</v>
      </c>
    </row>
    <row r="890" spans="1:24" ht="12" customHeight="1">
      <c r="A890" s="48" t="s">
        <v>50</v>
      </c>
      <c r="B890" s="31">
        <v>8.9355100000000007</v>
      </c>
      <c r="C890" s="31">
        <v>9.3820200000000007</v>
      </c>
      <c r="D890" s="31">
        <v>9.8075399999999995</v>
      </c>
      <c r="E890" s="31">
        <v>10.32451</v>
      </c>
      <c r="F890" s="31">
        <v>10.620469999999999</v>
      </c>
      <c r="G890" s="31">
        <v>10.911379999999999</v>
      </c>
      <c r="H890" s="31">
        <v>11.583349999999999</v>
      </c>
      <c r="I890" s="31">
        <v>11.972049999999999</v>
      </c>
      <c r="J890" s="31">
        <v>12.458209999999999</v>
      </c>
      <c r="K890" s="31">
        <v>12.421670000000001</v>
      </c>
      <c r="L890" s="31">
        <v>12.706709999999999</v>
      </c>
      <c r="M890" s="31">
        <v>12.5014</v>
      </c>
      <c r="N890" s="31">
        <v>12.38584</v>
      </c>
      <c r="O890" s="31">
        <v>12.744540000000001</v>
      </c>
      <c r="P890" s="31">
        <v>13.204359999999999</v>
      </c>
      <c r="Q890" s="31">
        <v>13.223380000000001</v>
      </c>
      <c r="R890" s="31">
        <v>13.15662</v>
      </c>
      <c r="S890" s="31">
        <v>13.3972</v>
      </c>
      <c r="T890" s="31">
        <v>13.18139</v>
      </c>
      <c r="U890" s="31">
        <v>13.66836</v>
      </c>
      <c r="V890" s="31">
        <v>12.96044</v>
      </c>
      <c r="W890" s="31">
        <v>12.69258</v>
      </c>
      <c r="X890" s="31">
        <v>11.895720000000001</v>
      </c>
    </row>
    <row r="891" spans="1:24" ht="12" customHeight="1">
      <c r="A891" s="48" t="s">
        <v>51</v>
      </c>
      <c r="B891" s="31">
        <v>8.5996199999999998</v>
      </c>
      <c r="C891" s="31">
        <v>8.7941699999999994</v>
      </c>
      <c r="D891" s="31">
        <v>8.7773000000000003</v>
      </c>
      <c r="E891" s="31">
        <v>8.3911999999999995</v>
      </c>
      <c r="F891" s="31">
        <v>8.1122499999999995</v>
      </c>
      <c r="G891" s="31">
        <v>8.1146499999999993</v>
      </c>
      <c r="H891" s="31">
        <v>8.6705100000000002</v>
      </c>
      <c r="I891" s="31">
        <v>9.7077299999999997</v>
      </c>
      <c r="J891" s="31">
        <v>9.8285499999999999</v>
      </c>
      <c r="K891" s="31">
        <v>10.026289999999999</v>
      </c>
      <c r="L891" s="31">
        <v>10.061400000000001</v>
      </c>
      <c r="M891" s="31">
        <v>9.8173899999999996</v>
      </c>
      <c r="N891" s="31">
        <v>9.8449299999999997</v>
      </c>
      <c r="O891" s="31">
        <v>10.302060000000001</v>
      </c>
      <c r="P891" s="31">
        <v>9.9987200000000005</v>
      </c>
      <c r="Q891" s="31">
        <v>9.9446300000000001</v>
      </c>
      <c r="R891" s="31">
        <v>9.5693900000000003</v>
      </c>
      <c r="S891" s="31">
        <v>9.2954299999999996</v>
      </c>
      <c r="T891" s="31">
        <v>9.3630300000000002</v>
      </c>
      <c r="U891" s="31">
        <v>9.2978199999999998</v>
      </c>
      <c r="V891" s="31">
        <v>9.1466999999999992</v>
      </c>
      <c r="W891" s="31">
        <v>9.4609900000000007</v>
      </c>
      <c r="X891" s="31">
        <v>9.3362400000000001</v>
      </c>
    </row>
    <row r="892" spans="1:24" ht="12" customHeight="1">
      <c r="A892" s="48" t="s">
        <v>52</v>
      </c>
      <c r="B892" s="31">
        <v>10.44089</v>
      </c>
      <c r="C892" s="31">
        <v>10.830109999999999</v>
      </c>
      <c r="D892" s="31">
        <v>10.92224</v>
      </c>
      <c r="E892" s="31">
        <v>11.49258</v>
      </c>
      <c r="F892" s="31">
        <v>12.180820000000001</v>
      </c>
      <c r="G892" s="31">
        <v>12.433339999999999</v>
      </c>
      <c r="H892" s="31">
        <v>12.916779999999999</v>
      </c>
      <c r="I892" s="31">
        <v>12.89742</v>
      </c>
      <c r="J892" s="31">
        <v>12.60355</v>
      </c>
      <c r="K892" s="31">
        <v>12.573919999999999</v>
      </c>
      <c r="L892" s="31">
        <v>13.330579999999999</v>
      </c>
      <c r="M892" s="31">
        <v>13.297879999999999</v>
      </c>
      <c r="N892" s="31">
        <v>13.90184</v>
      </c>
      <c r="O892" s="31">
        <v>14.518840000000001</v>
      </c>
      <c r="P892" s="31">
        <v>13.70429</v>
      </c>
      <c r="Q892" s="31">
        <v>13.81392</v>
      </c>
      <c r="R892" s="31">
        <v>14.859299999999999</v>
      </c>
      <c r="S892" s="31">
        <v>14.85746</v>
      </c>
      <c r="T892" s="31">
        <v>14.81274</v>
      </c>
      <c r="U892" s="31">
        <v>14.582839999999999</v>
      </c>
      <c r="V892" s="31">
        <v>14.30167</v>
      </c>
      <c r="W892" s="31">
        <v>15.36384</v>
      </c>
      <c r="X892" s="31">
        <v>15.410069999999999</v>
      </c>
    </row>
    <row r="893" spans="1:24" ht="12" customHeight="1">
      <c r="A893" s="48" t="s">
        <v>53</v>
      </c>
      <c r="B893" s="31">
        <v>11.53951</v>
      </c>
      <c r="C893" s="31">
        <v>11.538740000000001</v>
      </c>
      <c r="D893" s="31">
        <v>12.008470000000001</v>
      </c>
      <c r="E893" s="31">
        <v>12.60463</v>
      </c>
      <c r="F893" s="31">
        <v>13.032349999999999</v>
      </c>
      <c r="G893" s="31">
        <v>12.94387</v>
      </c>
      <c r="H893" s="31">
        <v>13.10792</v>
      </c>
      <c r="I893" s="31">
        <v>13.44398</v>
      </c>
      <c r="J893" s="31">
        <v>13.16273</v>
      </c>
      <c r="K893" s="31">
        <v>13.275790000000001</v>
      </c>
      <c r="L893" s="31">
        <v>13.065770000000001</v>
      </c>
      <c r="M893" s="31">
        <v>12.331379999999999</v>
      </c>
      <c r="N893" s="31">
        <v>12.3087</v>
      </c>
      <c r="O893" s="31">
        <v>12.66696</v>
      </c>
      <c r="P893" s="31">
        <v>12.345969999999999</v>
      </c>
      <c r="Q893" s="31">
        <v>12.61467</v>
      </c>
      <c r="R893" s="31">
        <v>12.29378</v>
      </c>
      <c r="S893" s="31">
        <v>12.919119999999999</v>
      </c>
      <c r="T893" s="31">
        <v>12.540150000000001</v>
      </c>
      <c r="U893" s="31">
        <v>12.463050000000001</v>
      </c>
      <c r="V893" s="31">
        <v>12.383419999999999</v>
      </c>
      <c r="W893" s="31">
        <v>12.48456</v>
      </c>
      <c r="X893" s="31">
        <v>12.79973</v>
      </c>
    </row>
    <row r="894" spans="1:24" ht="12" customHeight="1">
      <c r="A894" s="46" t="s">
        <v>54</v>
      </c>
      <c r="B894" s="32">
        <v>11.603870000000001</v>
      </c>
      <c r="C894" s="32">
        <v>11.92676</v>
      </c>
      <c r="D894" s="32">
        <v>12.40997</v>
      </c>
      <c r="E894" s="32">
        <v>12.949350000000001</v>
      </c>
      <c r="F894" s="32">
        <v>13.47397</v>
      </c>
      <c r="G894" s="32">
        <v>13.981199999999999</v>
      </c>
      <c r="H894" s="32">
        <v>14.527380000000001</v>
      </c>
      <c r="I894" s="32">
        <v>14.927390000000001</v>
      </c>
      <c r="J894" s="32">
        <v>15.058339999999999</v>
      </c>
      <c r="K894" s="32">
        <v>15.174860000000001</v>
      </c>
      <c r="L894" s="32">
        <v>15.729889999999999</v>
      </c>
      <c r="M894" s="32">
        <v>15.6069</v>
      </c>
      <c r="N894" s="32">
        <v>15.636810000000001</v>
      </c>
      <c r="O894" s="32">
        <v>16.038879999999999</v>
      </c>
      <c r="P894" s="32">
        <v>16.168379999999999</v>
      </c>
      <c r="Q894" s="32">
        <v>16.258019999999998</v>
      </c>
      <c r="R894" s="32">
        <v>16.409420000000001</v>
      </c>
      <c r="S894" s="32">
        <v>16.36627</v>
      </c>
      <c r="T894" s="32">
        <v>16.107780000000002</v>
      </c>
      <c r="U894" s="32">
        <v>15.993840000000001</v>
      </c>
      <c r="V894" s="32">
        <v>15.767189999999999</v>
      </c>
      <c r="W894" s="32">
        <v>15.737399999999999</v>
      </c>
      <c r="X894" s="32">
        <v>15.702120000000001</v>
      </c>
    </row>
    <row r="895" spans="1:24" ht="12" customHeight="1">
      <c r="A895" s="47" t="s">
        <v>0</v>
      </c>
      <c r="B895" s="31"/>
      <c r="C895" s="31"/>
      <c r="D895" s="31"/>
      <c r="E895" s="31"/>
      <c r="F895" s="31"/>
      <c r="G895" s="31"/>
      <c r="H895" s="31"/>
      <c r="I895" s="31"/>
      <c r="J895" s="31"/>
      <c r="K895" s="31"/>
      <c r="L895" s="31"/>
      <c r="M895" s="31"/>
      <c r="N895" s="31"/>
      <c r="O895" s="31"/>
      <c r="P895" s="31"/>
      <c r="Q895" s="31"/>
      <c r="R895" s="31"/>
      <c r="S895" s="31"/>
      <c r="T895" s="31"/>
      <c r="U895" s="31"/>
      <c r="V895" s="31"/>
      <c r="W895" s="31"/>
      <c r="X895" s="31"/>
    </row>
    <row r="896" spans="1:24" ht="12" customHeight="1">
      <c r="A896" s="49" t="s">
        <v>35</v>
      </c>
      <c r="B896" s="31">
        <v>15.789199999999999</v>
      </c>
      <c r="C896" s="31">
        <v>16.202850000000002</v>
      </c>
      <c r="D896" s="31">
        <v>16.59826</v>
      </c>
      <c r="E896" s="31">
        <v>17.2881</v>
      </c>
      <c r="F896" s="31">
        <v>18.161549999999998</v>
      </c>
      <c r="G896" s="31">
        <v>19.100560000000002</v>
      </c>
      <c r="H896" s="31">
        <v>20.111599999999999</v>
      </c>
      <c r="I896" s="31">
        <v>20.705020000000001</v>
      </c>
      <c r="J896" s="31">
        <v>21.206630000000001</v>
      </c>
      <c r="K896" s="31">
        <v>21.27833</v>
      </c>
      <c r="L896" s="31">
        <v>22.403559999999999</v>
      </c>
      <c r="M896" s="31">
        <v>22.875869999999999</v>
      </c>
      <c r="N896" s="31">
        <v>23.55378</v>
      </c>
      <c r="O896" s="31">
        <v>23.725950000000001</v>
      </c>
      <c r="P896" s="31">
        <v>23.235790000000001</v>
      </c>
      <c r="Q896" s="31">
        <v>23.88317</v>
      </c>
      <c r="R896" s="31">
        <v>24.057539999999999</v>
      </c>
      <c r="S896" s="31">
        <v>23.81193</v>
      </c>
      <c r="T896" s="31">
        <v>23.362539999999999</v>
      </c>
      <c r="U896" s="31">
        <v>22.761959999999998</v>
      </c>
      <c r="V896" s="31">
        <v>22.100460000000002</v>
      </c>
      <c r="W896" s="31">
        <v>21.832100000000001</v>
      </c>
      <c r="X896" s="31">
        <v>21.530519999999999</v>
      </c>
    </row>
    <row r="897" spans="1:24" ht="12" customHeight="1">
      <c r="A897" s="49" t="s">
        <v>39</v>
      </c>
      <c r="B897" s="31">
        <v>10.351749999999999</v>
      </c>
      <c r="C897" s="31">
        <v>10.623390000000001</v>
      </c>
      <c r="D897" s="31">
        <v>11.141999999999999</v>
      </c>
      <c r="E897" s="31">
        <v>11.617150000000001</v>
      </c>
      <c r="F897" s="31">
        <v>12.00432</v>
      </c>
      <c r="G897" s="31">
        <v>12.38729</v>
      </c>
      <c r="H897" s="31">
        <v>12.79867</v>
      </c>
      <c r="I897" s="31">
        <v>13.153119999999999</v>
      </c>
      <c r="J897" s="31">
        <v>13.15814</v>
      </c>
      <c r="K897" s="31">
        <v>13.30692</v>
      </c>
      <c r="L897" s="31">
        <v>13.67727</v>
      </c>
      <c r="M897" s="31">
        <v>13.393649999999999</v>
      </c>
      <c r="N897" s="31">
        <v>13.250629999999999</v>
      </c>
      <c r="O897" s="31">
        <v>13.76675</v>
      </c>
      <c r="P897" s="31">
        <v>14.108280000000001</v>
      </c>
      <c r="Q897" s="31">
        <v>14.008749999999999</v>
      </c>
      <c r="R897" s="31">
        <v>14.161630000000001</v>
      </c>
      <c r="S897" s="31">
        <v>14.18047</v>
      </c>
      <c r="T897" s="31">
        <v>13.980639999999999</v>
      </c>
      <c r="U897" s="31">
        <v>14.000679999999999</v>
      </c>
      <c r="V897" s="31">
        <v>13.89561</v>
      </c>
      <c r="W897" s="31">
        <v>13.96156</v>
      </c>
      <c r="X897" s="31">
        <v>14.00938</v>
      </c>
    </row>
    <row r="898" spans="1:24" ht="12" customHeight="1">
      <c r="A898" s="23"/>
      <c r="B898" s="25"/>
      <c r="C898" s="25"/>
      <c r="D898" s="25"/>
      <c r="E898" s="25"/>
      <c r="F898" s="25"/>
    </row>
    <row r="899" spans="1:24" ht="12" customHeight="1">
      <c r="A899" s="26"/>
      <c r="B899" s="203" t="s">
        <v>78</v>
      </c>
      <c r="C899" s="203"/>
      <c r="D899" s="203"/>
      <c r="E899" s="203"/>
      <c r="F899" s="203"/>
      <c r="G899" s="203"/>
      <c r="H899" s="203"/>
      <c r="I899" s="203"/>
      <c r="J899" s="203"/>
      <c r="K899" s="203"/>
      <c r="L899" s="203"/>
      <c r="M899" s="203"/>
      <c r="N899" s="203"/>
      <c r="O899" s="203"/>
      <c r="P899" s="203"/>
      <c r="Q899" s="203"/>
      <c r="R899" s="203"/>
      <c r="S899" s="203"/>
      <c r="T899" s="203"/>
      <c r="U899" s="203"/>
      <c r="V899" s="203"/>
      <c r="W899" s="203"/>
      <c r="X899" s="203"/>
    </row>
    <row r="900" spans="1:24" ht="12" customHeight="1">
      <c r="A900" s="17"/>
      <c r="B900" s="202" t="s">
        <v>34</v>
      </c>
      <c r="C900" s="202"/>
      <c r="D900" s="202"/>
      <c r="E900" s="202"/>
      <c r="F900" s="202"/>
      <c r="G900" s="202"/>
      <c r="H900" s="202"/>
      <c r="I900" s="202"/>
      <c r="J900" s="202"/>
      <c r="K900" s="202"/>
      <c r="L900" s="202"/>
      <c r="M900" s="202"/>
      <c r="N900" s="202"/>
      <c r="O900" s="202"/>
      <c r="P900" s="202"/>
      <c r="Q900" s="202"/>
      <c r="R900" s="202"/>
      <c r="S900" s="202"/>
      <c r="T900" s="202"/>
      <c r="U900" s="202"/>
      <c r="V900" s="202"/>
      <c r="W900" s="202"/>
      <c r="X900" s="202"/>
    </row>
    <row r="901" spans="1:24" ht="12" customHeight="1">
      <c r="A901" s="48" t="s">
        <v>36</v>
      </c>
      <c r="B901" s="74">
        <v>14.619</v>
      </c>
      <c r="C901" s="74">
        <v>14.847</v>
      </c>
      <c r="D901" s="74">
        <v>15.071</v>
      </c>
      <c r="E901" s="74">
        <v>15.971</v>
      </c>
      <c r="F901" s="74">
        <v>15.898999999999999</v>
      </c>
      <c r="G901" s="74">
        <v>15.385</v>
      </c>
      <c r="H901" s="74">
        <v>15.452</v>
      </c>
      <c r="I901" s="74">
        <v>15.195</v>
      </c>
      <c r="J901" s="74">
        <v>15.513999999999999</v>
      </c>
      <c r="K901" s="74">
        <v>16.122</v>
      </c>
      <c r="L901" s="74">
        <v>16.395</v>
      </c>
      <c r="M901" s="74">
        <v>15.760999999999999</v>
      </c>
      <c r="N901" s="74">
        <v>15.867000000000001</v>
      </c>
      <c r="O901" s="74">
        <v>15.997</v>
      </c>
      <c r="P901" s="74">
        <v>15.726000000000001</v>
      </c>
      <c r="Q901" s="74">
        <v>16.297999999999998</v>
      </c>
      <c r="R901" s="74">
        <v>16.760999999999999</v>
      </c>
      <c r="S901" s="74">
        <v>16.914000000000001</v>
      </c>
      <c r="T901" s="74">
        <v>17.087</v>
      </c>
      <c r="U901" s="74">
        <v>17.350000000000001</v>
      </c>
      <c r="V901" s="74">
        <v>17.733000000000001</v>
      </c>
      <c r="W901" s="74">
        <v>17.835999999999999</v>
      </c>
      <c r="X901" s="74">
        <v>17.943999999999999</v>
      </c>
    </row>
    <row r="902" spans="1:24" ht="12" customHeight="1">
      <c r="A902" s="48" t="s">
        <v>37</v>
      </c>
      <c r="B902" s="74">
        <v>31.137</v>
      </c>
      <c r="C902" s="74">
        <v>31.079000000000001</v>
      </c>
      <c r="D902" s="74">
        <v>30.632999999999999</v>
      </c>
      <c r="E902" s="74">
        <v>31.048999999999999</v>
      </c>
      <c r="F902" s="74">
        <v>31.888000000000002</v>
      </c>
      <c r="G902" s="74">
        <v>30.640999999999998</v>
      </c>
      <c r="H902" s="74">
        <v>30.030999999999999</v>
      </c>
      <c r="I902" s="74">
        <v>29.516999999999999</v>
      </c>
      <c r="J902" s="74">
        <v>29.634</v>
      </c>
      <c r="K902" s="74">
        <v>29.536000000000001</v>
      </c>
      <c r="L902" s="74">
        <v>29.547000000000001</v>
      </c>
      <c r="M902" s="74">
        <v>27.923999999999999</v>
      </c>
      <c r="N902" s="74">
        <v>26.693999999999999</v>
      </c>
      <c r="O902" s="74">
        <v>26.2</v>
      </c>
      <c r="P902" s="74">
        <v>26.007000000000001</v>
      </c>
      <c r="Q902" s="74">
        <v>26.495000000000001</v>
      </c>
      <c r="R902" s="74">
        <v>26.332000000000001</v>
      </c>
      <c r="S902" s="74">
        <v>26.824000000000002</v>
      </c>
      <c r="T902" s="74">
        <v>27.192</v>
      </c>
      <c r="U902" s="74">
        <v>27.474</v>
      </c>
      <c r="V902" s="74">
        <v>27.721</v>
      </c>
      <c r="W902" s="74">
        <v>28.042999999999999</v>
      </c>
      <c r="X902" s="74">
        <v>28.593</v>
      </c>
    </row>
    <row r="903" spans="1:24" ht="12" customHeight="1">
      <c r="A903" s="48" t="s">
        <v>38</v>
      </c>
      <c r="B903" s="74">
        <v>22.905000000000001</v>
      </c>
      <c r="C903" s="74">
        <v>22.815999999999999</v>
      </c>
      <c r="D903" s="74">
        <v>22.454999999999998</v>
      </c>
      <c r="E903" s="74">
        <v>22.073</v>
      </c>
      <c r="F903" s="74">
        <v>22.611999999999998</v>
      </c>
      <c r="G903" s="74">
        <v>21.954999999999998</v>
      </c>
      <c r="H903" s="74">
        <v>21.433</v>
      </c>
      <c r="I903" s="74">
        <v>21.023</v>
      </c>
      <c r="J903" s="74">
        <v>21.838999999999999</v>
      </c>
      <c r="K903" s="74">
        <v>21.658999999999999</v>
      </c>
      <c r="L903" s="74">
        <v>21.061</v>
      </c>
      <c r="M903" s="74">
        <v>20.192</v>
      </c>
      <c r="N903" s="74">
        <v>19.402000000000001</v>
      </c>
      <c r="O903" s="74">
        <v>18.39</v>
      </c>
      <c r="P903" s="74">
        <v>18.289000000000001</v>
      </c>
      <c r="Q903" s="74">
        <v>18.059999999999999</v>
      </c>
      <c r="R903" s="74">
        <v>17.992999999999999</v>
      </c>
      <c r="S903" s="74">
        <v>18.065000000000001</v>
      </c>
      <c r="T903" s="74">
        <v>18.135999999999999</v>
      </c>
      <c r="U903" s="74">
        <v>18.587</v>
      </c>
      <c r="V903" s="74">
        <v>18.718</v>
      </c>
      <c r="W903" s="74">
        <v>18.54</v>
      </c>
      <c r="X903" s="74">
        <v>18.329000000000001</v>
      </c>
    </row>
    <row r="904" spans="1:24" ht="12" customHeight="1">
      <c r="A904" s="48" t="s">
        <v>33</v>
      </c>
      <c r="B904" s="74">
        <v>42.366999999999997</v>
      </c>
      <c r="C904" s="74">
        <v>43.031999999999996</v>
      </c>
      <c r="D904" s="74">
        <v>42.912999999999997</v>
      </c>
      <c r="E904" s="74">
        <v>43.305</v>
      </c>
      <c r="F904" s="74">
        <v>44.628</v>
      </c>
      <c r="G904" s="74">
        <v>44.442999999999998</v>
      </c>
      <c r="H904" s="74">
        <v>44.439</v>
      </c>
      <c r="I904" s="74">
        <v>46.555999999999997</v>
      </c>
      <c r="J904" s="74">
        <v>47.890999999999998</v>
      </c>
      <c r="K904" s="74">
        <v>50.442</v>
      </c>
      <c r="L904" s="74">
        <v>49.698</v>
      </c>
      <c r="M904" s="74">
        <v>48.877000000000002</v>
      </c>
      <c r="N904" s="74">
        <v>47.844999999999999</v>
      </c>
      <c r="O904" s="74">
        <v>47.124000000000002</v>
      </c>
      <c r="P904" s="74">
        <v>46.761000000000003</v>
      </c>
      <c r="Q904" s="74">
        <v>47.207000000000001</v>
      </c>
      <c r="R904" s="74">
        <v>48.911999999999999</v>
      </c>
      <c r="S904" s="74">
        <v>50.728999999999999</v>
      </c>
      <c r="T904" s="74">
        <v>52.412999999999997</v>
      </c>
      <c r="U904" s="74">
        <v>54.308999999999997</v>
      </c>
      <c r="V904" s="74">
        <v>56.023000000000003</v>
      </c>
      <c r="W904" s="74">
        <v>57.189</v>
      </c>
      <c r="X904" s="74">
        <v>58.040999999999997</v>
      </c>
    </row>
    <row r="905" spans="1:24" ht="12" customHeight="1">
      <c r="A905" s="29"/>
      <c r="B905" s="74"/>
      <c r="C905" s="74"/>
      <c r="D905" s="74"/>
      <c r="E905" s="74"/>
      <c r="F905" s="74"/>
      <c r="G905" s="74"/>
      <c r="H905" s="74"/>
      <c r="I905" s="74"/>
      <c r="J905" s="74"/>
      <c r="K905" s="74"/>
      <c r="L905" s="74"/>
      <c r="M905" s="74"/>
      <c r="N905" s="74"/>
      <c r="O905" s="74"/>
      <c r="P905" s="74"/>
      <c r="Q905" s="74"/>
      <c r="R905" s="74"/>
      <c r="S905" s="74"/>
      <c r="T905" s="74"/>
      <c r="U905" s="74"/>
      <c r="V905" s="74"/>
      <c r="W905" s="74"/>
      <c r="X905" s="74"/>
    </row>
    <row r="906" spans="1:24" ht="12" customHeight="1">
      <c r="A906" s="48" t="s">
        <v>40</v>
      </c>
      <c r="B906" s="74">
        <v>23.18</v>
      </c>
      <c r="C906" s="74">
        <v>23.309000000000001</v>
      </c>
      <c r="D906" s="74">
        <v>22.911999999999999</v>
      </c>
      <c r="E906" s="74">
        <v>23.315000000000001</v>
      </c>
      <c r="F906" s="74">
        <v>23.745999999999999</v>
      </c>
      <c r="G906" s="74">
        <v>23.928000000000001</v>
      </c>
      <c r="H906" s="74">
        <v>23.664000000000001</v>
      </c>
      <c r="I906" s="74">
        <v>23.765999999999998</v>
      </c>
      <c r="J906" s="74">
        <v>24.05</v>
      </c>
      <c r="K906" s="74">
        <v>24.978000000000002</v>
      </c>
      <c r="L906" s="74">
        <v>25.166</v>
      </c>
      <c r="M906" s="74">
        <v>24.706</v>
      </c>
      <c r="N906" s="74">
        <v>24.651</v>
      </c>
      <c r="O906" s="74">
        <v>24.652999999999999</v>
      </c>
      <c r="P906" s="74">
        <v>24.634</v>
      </c>
      <c r="Q906" s="74">
        <v>24.556999999999999</v>
      </c>
      <c r="R906" s="74">
        <v>25.594000000000001</v>
      </c>
      <c r="S906" s="74">
        <v>25.507999999999999</v>
      </c>
      <c r="T906" s="74">
        <v>25.728000000000002</v>
      </c>
      <c r="U906" s="74">
        <v>26.391999999999999</v>
      </c>
      <c r="V906" s="74">
        <v>26.73</v>
      </c>
      <c r="W906" s="74">
        <v>27.596</v>
      </c>
      <c r="X906" s="74">
        <v>28.356000000000002</v>
      </c>
    </row>
    <row r="907" spans="1:24" ht="12" customHeight="1">
      <c r="A907" s="48" t="s">
        <v>41</v>
      </c>
      <c r="B907" s="74">
        <v>16.927</v>
      </c>
      <c r="C907" s="74">
        <v>17.423999999999999</v>
      </c>
      <c r="D907" s="74">
        <v>17.588000000000001</v>
      </c>
      <c r="E907" s="74">
        <v>17.782</v>
      </c>
      <c r="F907" s="74">
        <v>18.02</v>
      </c>
      <c r="G907" s="74">
        <v>18.521000000000001</v>
      </c>
      <c r="H907" s="74">
        <v>19.274999999999999</v>
      </c>
      <c r="I907" s="74">
        <v>19.628</v>
      </c>
      <c r="J907" s="74">
        <v>20.004000000000001</v>
      </c>
      <c r="K907" s="74">
        <v>20.390999999999998</v>
      </c>
      <c r="L907" s="74">
        <v>19.413</v>
      </c>
      <c r="M907" s="74">
        <v>18.635999999999999</v>
      </c>
      <c r="N907" s="74">
        <v>18.303999999999998</v>
      </c>
      <c r="O907" s="74">
        <v>18.474</v>
      </c>
      <c r="P907" s="74">
        <v>18.445</v>
      </c>
      <c r="Q907" s="74">
        <v>18.960999999999999</v>
      </c>
      <c r="R907" s="74">
        <v>19.309000000000001</v>
      </c>
      <c r="S907" s="74">
        <v>19.834</v>
      </c>
      <c r="T907" s="74">
        <v>19.826000000000001</v>
      </c>
      <c r="U907" s="74">
        <v>20.105</v>
      </c>
      <c r="V907" s="74">
        <v>20.225000000000001</v>
      </c>
      <c r="W907" s="74">
        <v>20.902999999999999</v>
      </c>
      <c r="X907" s="74">
        <v>21.536999999999999</v>
      </c>
    </row>
    <row r="908" spans="1:24" ht="12" customHeight="1">
      <c r="A908" s="48" t="s">
        <v>42</v>
      </c>
      <c r="B908" s="74">
        <v>16.327000000000002</v>
      </c>
      <c r="C908" s="74">
        <v>15.105</v>
      </c>
      <c r="D908" s="74">
        <v>15.365</v>
      </c>
      <c r="E908" s="74">
        <v>15.759</v>
      </c>
      <c r="F908" s="74">
        <v>15.244</v>
      </c>
      <c r="G908" s="74">
        <v>16.396000000000001</v>
      </c>
      <c r="H908" s="74">
        <v>15.596</v>
      </c>
      <c r="I908" s="74">
        <v>15.051</v>
      </c>
      <c r="J908" s="74">
        <v>15.278</v>
      </c>
      <c r="K908" s="74">
        <v>15.996</v>
      </c>
      <c r="L908" s="74">
        <v>16.044</v>
      </c>
      <c r="M908" s="74">
        <v>15.391</v>
      </c>
      <c r="N908" s="74">
        <v>15.055</v>
      </c>
      <c r="O908" s="74">
        <v>15.109</v>
      </c>
      <c r="P908" s="74">
        <v>14.695</v>
      </c>
      <c r="Q908" s="74">
        <v>14.801</v>
      </c>
      <c r="R908" s="74">
        <v>14.927</v>
      </c>
      <c r="S908" s="74">
        <v>15.317</v>
      </c>
      <c r="T908" s="74">
        <v>15.226000000000001</v>
      </c>
      <c r="U908" s="74">
        <v>15.433</v>
      </c>
      <c r="V908" s="74">
        <v>15.327999999999999</v>
      </c>
      <c r="W908" s="74">
        <v>15.353999999999999</v>
      </c>
      <c r="X908" s="74">
        <v>15.289</v>
      </c>
    </row>
    <row r="909" spans="1:24" ht="12" customHeight="1">
      <c r="A909" s="48" t="s">
        <v>43</v>
      </c>
      <c r="B909" s="74">
        <v>15.031000000000001</v>
      </c>
      <c r="C909" s="74">
        <v>14.93</v>
      </c>
      <c r="D909" s="74">
        <v>15.007999999999999</v>
      </c>
      <c r="E909" s="74">
        <v>15.002000000000001</v>
      </c>
      <c r="F909" s="74">
        <v>15.025</v>
      </c>
      <c r="G909" s="74">
        <v>15.212</v>
      </c>
      <c r="H909" s="74">
        <v>15.122</v>
      </c>
      <c r="I909" s="74">
        <v>15.118</v>
      </c>
      <c r="J909" s="74">
        <v>15.057</v>
      </c>
      <c r="K909" s="74">
        <v>15.57</v>
      </c>
      <c r="L909" s="74">
        <v>15.587</v>
      </c>
      <c r="M909" s="74">
        <v>15.141</v>
      </c>
      <c r="N909" s="74">
        <v>15.157</v>
      </c>
      <c r="O909" s="74">
        <v>15.153</v>
      </c>
      <c r="P909" s="74">
        <v>15.414999999999999</v>
      </c>
      <c r="Q909" s="74">
        <v>15.702999999999999</v>
      </c>
      <c r="R909" s="74">
        <v>16.021999999999998</v>
      </c>
      <c r="S909" s="74">
        <v>16.28</v>
      </c>
      <c r="T909" s="74">
        <v>16.349</v>
      </c>
      <c r="U909" s="74">
        <v>16.800999999999998</v>
      </c>
      <c r="V909" s="74">
        <v>16.933</v>
      </c>
      <c r="W909" s="74">
        <v>17.137</v>
      </c>
      <c r="X909" s="74">
        <v>17.535</v>
      </c>
    </row>
    <row r="910" spans="1:24" ht="12" customHeight="1">
      <c r="A910" s="48" t="s">
        <v>44</v>
      </c>
      <c r="B910" s="74">
        <v>23.888999999999999</v>
      </c>
      <c r="C910" s="74">
        <v>24.097000000000001</v>
      </c>
      <c r="D910" s="74">
        <v>24.367000000000001</v>
      </c>
      <c r="E910" s="74">
        <v>23.942</v>
      </c>
      <c r="F910" s="74">
        <v>24.071000000000002</v>
      </c>
      <c r="G910" s="74">
        <v>24.483000000000001</v>
      </c>
      <c r="H910" s="74">
        <v>23.963000000000001</v>
      </c>
      <c r="I910" s="74">
        <v>23.806999999999999</v>
      </c>
      <c r="J910" s="74">
        <v>24.501999999999999</v>
      </c>
      <c r="K910" s="74">
        <v>25.088999999999999</v>
      </c>
      <c r="L910" s="74">
        <v>24.722999999999999</v>
      </c>
      <c r="M910" s="74">
        <v>22.584</v>
      </c>
      <c r="N910" s="74">
        <v>22.11</v>
      </c>
      <c r="O910" s="74">
        <v>22.33</v>
      </c>
      <c r="P910" s="74">
        <v>22.506</v>
      </c>
      <c r="Q910" s="74">
        <v>22.209</v>
      </c>
      <c r="R910" s="74">
        <v>22.989000000000001</v>
      </c>
      <c r="S910" s="74">
        <v>23.294</v>
      </c>
      <c r="T910" s="74">
        <v>23.263999999999999</v>
      </c>
      <c r="U910" s="74">
        <v>23.603000000000002</v>
      </c>
      <c r="V910" s="74">
        <v>23.821000000000002</v>
      </c>
      <c r="W910" s="74">
        <v>24.358000000000001</v>
      </c>
      <c r="X910" s="74">
        <v>24.934000000000001</v>
      </c>
    </row>
    <row r="911" spans="1:24" ht="12" customHeight="1">
      <c r="A911" s="48" t="s">
        <v>45</v>
      </c>
      <c r="B911" s="74">
        <v>20.053999999999998</v>
      </c>
      <c r="C911" s="74">
        <v>19.756</v>
      </c>
      <c r="D911" s="74">
        <v>19.559000000000001</v>
      </c>
      <c r="E911" s="74">
        <v>19.963999999999999</v>
      </c>
      <c r="F911" s="74">
        <v>20.431999999999999</v>
      </c>
      <c r="G911" s="74">
        <v>20.268000000000001</v>
      </c>
      <c r="H911" s="74">
        <v>20.741</v>
      </c>
      <c r="I911" s="74">
        <v>21.213999999999999</v>
      </c>
      <c r="J911" s="74">
        <v>21.13</v>
      </c>
      <c r="K911" s="74">
        <v>22.128</v>
      </c>
      <c r="L911" s="74">
        <v>22.413</v>
      </c>
      <c r="M911" s="74">
        <v>22.193999999999999</v>
      </c>
      <c r="N911" s="74">
        <v>22.431999999999999</v>
      </c>
      <c r="O911" s="74">
        <v>23.003</v>
      </c>
      <c r="P911" s="74">
        <v>22.305</v>
      </c>
      <c r="Q911" s="74">
        <v>22.675000000000001</v>
      </c>
      <c r="R911" s="74">
        <v>23.356999999999999</v>
      </c>
      <c r="S911" s="74">
        <v>24.036999999999999</v>
      </c>
      <c r="T911" s="74">
        <v>24.24</v>
      </c>
      <c r="U911" s="74">
        <v>24.713000000000001</v>
      </c>
      <c r="V911" s="74">
        <v>24.948</v>
      </c>
      <c r="W911" s="74">
        <v>25.552</v>
      </c>
      <c r="X911" s="74">
        <v>26.074000000000002</v>
      </c>
    </row>
    <row r="912" spans="1:24" ht="12" customHeight="1">
      <c r="A912" s="48" t="s">
        <v>46</v>
      </c>
      <c r="B912" s="74">
        <v>14.068</v>
      </c>
      <c r="C912" s="74">
        <v>14.395</v>
      </c>
      <c r="D912" s="74">
        <v>13.98</v>
      </c>
      <c r="E912" s="74">
        <v>13.372</v>
      </c>
      <c r="F912" s="74">
        <v>13.74</v>
      </c>
      <c r="G912" s="74">
        <v>13.834</v>
      </c>
      <c r="H912" s="74">
        <v>13.728</v>
      </c>
      <c r="I912" s="74">
        <v>13.564</v>
      </c>
      <c r="J912" s="74">
        <v>13.875</v>
      </c>
      <c r="K912" s="74">
        <v>13.952999999999999</v>
      </c>
      <c r="L912" s="74">
        <v>14.103</v>
      </c>
      <c r="M912" s="74">
        <v>14.25</v>
      </c>
      <c r="N912" s="74">
        <v>14.696999999999999</v>
      </c>
      <c r="O912" s="74">
        <v>14.747999999999999</v>
      </c>
      <c r="P912" s="74">
        <v>14.661</v>
      </c>
      <c r="Q912" s="74">
        <v>14.631</v>
      </c>
      <c r="R912" s="74">
        <v>14.714</v>
      </c>
      <c r="S912" s="74">
        <v>14.941000000000001</v>
      </c>
      <c r="T912" s="74">
        <v>14.928000000000001</v>
      </c>
      <c r="U912" s="74">
        <v>15.004</v>
      </c>
      <c r="V912" s="74">
        <v>14.974</v>
      </c>
      <c r="W912" s="74">
        <v>14.972</v>
      </c>
      <c r="X912" s="74">
        <v>14.79</v>
      </c>
    </row>
    <row r="913" spans="1:24" ht="12" customHeight="1">
      <c r="A913" s="48" t="s">
        <v>47</v>
      </c>
      <c r="B913" s="74">
        <v>22.542999999999999</v>
      </c>
      <c r="C913" s="74">
        <v>22.512</v>
      </c>
      <c r="D913" s="74">
        <v>22.619</v>
      </c>
      <c r="E913" s="74">
        <v>22.48</v>
      </c>
      <c r="F913" s="74">
        <v>22.565000000000001</v>
      </c>
      <c r="G913" s="74">
        <v>21.931000000000001</v>
      </c>
      <c r="H913" s="74">
        <v>22.457999999999998</v>
      </c>
      <c r="I913" s="74">
        <v>22.161999999999999</v>
      </c>
      <c r="J913" s="74">
        <v>22.292999999999999</v>
      </c>
      <c r="K913" s="74">
        <v>22.855</v>
      </c>
      <c r="L913" s="74">
        <v>23.068000000000001</v>
      </c>
      <c r="M913" s="74">
        <v>22.760999999999999</v>
      </c>
      <c r="N913" s="74">
        <v>22.847999999999999</v>
      </c>
      <c r="O913" s="74">
        <v>22.803000000000001</v>
      </c>
      <c r="P913" s="74">
        <v>23.052</v>
      </c>
      <c r="Q913" s="74">
        <v>23.483000000000001</v>
      </c>
      <c r="R913" s="74">
        <v>24.295999999999999</v>
      </c>
      <c r="S913" s="74">
        <v>24.952000000000002</v>
      </c>
      <c r="T913" s="74">
        <v>25.03</v>
      </c>
      <c r="U913" s="74">
        <v>25.186</v>
      </c>
      <c r="V913" s="74">
        <v>25.591000000000001</v>
      </c>
      <c r="W913" s="74">
        <v>25.971</v>
      </c>
      <c r="X913" s="74">
        <v>26.225999999999999</v>
      </c>
    </row>
    <row r="914" spans="1:24" ht="12" customHeight="1">
      <c r="A914" s="48" t="s">
        <v>48</v>
      </c>
      <c r="B914" s="74">
        <v>16.234999999999999</v>
      </c>
      <c r="C914" s="74">
        <v>16.390999999999998</v>
      </c>
      <c r="D914" s="74">
        <v>16.393000000000001</v>
      </c>
      <c r="E914" s="74">
        <v>15.959</v>
      </c>
      <c r="F914" s="74">
        <v>15.635999999999999</v>
      </c>
      <c r="G914" s="74">
        <v>14.596</v>
      </c>
      <c r="H914" s="74">
        <v>15.124000000000001</v>
      </c>
      <c r="I914" s="74">
        <v>14.992000000000001</v>
      </c>
      <c r="J914" s="74">
        <v>15.414999999999999</v>
      </c>
      <c r="K914" s="74">
        <v>15.981</v>
      </c>
      <c r="L914" s="74">
        <v>16.187000000000001</v>
      </c>
      <c r="M914" s="74">
        <v>15.657999999999999</v>
      </c>
      <c r="N914" s="74">
        <v>15.742000000000001</v>
      </c>
      <c r="O914" s="74">
        <v>15.945</v>
      </c>
      <c r="P914" s="74">
        <v>15.996</v>
      </c>
      <c r="Q914" s="74">
        <v>16.38</v>
      </c>
      <c r="R914" s="74">
        <v>16.914000000000001</v>
      </c>
      <c r="S914" s="74">
        <v>17.446999999999999</v>
      </c>
      <c r="T914" s="74">
        <v>17.422000000000001</v>
      </c>
      <c r="U914" s="74">
        <v>17.719000000000001</v>
      </c>
      <c r="V914" s="74">
        <v>17.594999999999999</v>
      </c>
      <c r="W914" s="74">
        <v>17.943000000000001</v>
      </c>
      <c r="X914" s="74">
        <v>18.074000000000002</v>
      </c>
    </row>
    <row r="915" spans="1:24" ht="12" customHeight="1">
      <c r="A915" s="48" t="s">
        <v>49</v>
      </c>
      <c r="B915" s="74">
        <v>22.265000000000001</v>
      </c>
      <c r="C915" s="74">
        <v>21.404</v>
      </c>
      <c r="D915" s="74">
        <v>21.335000000000001</v>
      </c>
      <c r="E915" s="74">
        <v>20.768999999999998</v>
      </c>
      <c r="F915" s="74">
        <v>20.664999999999999</v>
      </c>
      <c r="G915" s="74">
        <v>20.984999999999999</v>
      </c>
      <c r="H915" s="74">
        <v>20.922999999999998</v>
      </c>
      <c r="I915" s="74">
        <v>21.472000000000001</v>
      </c>
      <c r="J915" s="74">
        <v>21.832000000000001</v>
      </c>
      <c r="K915" s="74">
        <v>21.969000000000001</v>
      </c>
      <c r="L915" s="74">
        <v>22.44</v>
      </c>
      <c r="M915" s="74">
        <v>22.11</v>
      </c>
      <c r="N915" s="74">
        <v>22.029</v>
      </c>
      <c r="O915" s="74">
        <v>22.841000000000001</v>
      </c>
      <c r="P915" s="74">
        <v>23.425999999999998</v>
      </c>
      <c r="Q915" s="74">
        <v>24.239000000000001</v>
      </c>
      <c r="R915" s="74">
        <v>24.606999999999999</v>
      </c>
      <c r="S915" s="74">
        <v>25.001999999999999</v>
      </c>
      <c r="T915" s="74">
        <v>25.079000000000001</v>
      </c>
      <c r="U915" s="74">
        <v>25.138000000000002</v>
      </c>
      <c r="V915" s="74">
        <v>25.457999999999998</v>
      </c>
      <c r="W915" s="74">
        <v>25.670999999999999</v>
      </c>
      <c r="X915" s="74">
        <v>26.341000000000001</v>
      </c>
    </row>
    <row r="916" spans="1:24" ht="12" customHeight="1">
      <c r="A916" s="48" t="s">
        <v>50</v>
      </c>
      <c r="B916" s="74">
        <v>11.792999999999999</v>
      </c>
      <c r="C916" s="74">
        <v>11.815</v>
      </c>
      <c r="D916" s="74">
        <v>11.955</v>
      </c>
      <c r="E916" s="74">
        <v>11.173999999999999</v>
      </c>
      <c r="F916" s="74">
        <v>11.052</v>
      </c>
      <c r="G916" s="74">
        <v>10.843</v>
      </c>
      <c r="H916" s="74">
        <v>11.124000000000001</v>
      </c>
      <c r="I916" s="74">
        <v>10.781000000000001</v>
      </c>
      <c r="J916" s="74">
        <v>11.076000000000001</v>
      </c>
      <c r="K916" s="74">
        <v>11.019</v>
      </c>
      <c r="L916" s="74">
        <v>11.055999999999999</v>
      </c>
      <c r="M916" s="74">
        <v>10.849</v>
      </c>
      <c r="N916" s="74">
        <v>10.74</v>
      </c>
      <c r="O916" s="74">
        <v>10.47</v>
      </c>
      <c r="P916" s="74">
        <v>10.451000000000001</v>
      </c>
      <c r="Q916" s="74">
        <v>10.696</v>
      </c>
      <c r="R916" s="74">
        <v>11.012</v>
      </c>
      <c r="S916" s="74">
        <v>11.193</v>
      </c>
      <c r="T916" s="74">
        <v>11.359</v>
      </c>
      <c r="U916" s="74">
        <v>11.417999999999999</v>
      </c>
      <c r="V916" s="74">
        <v>11.712</v>
      </c>
      <c r="W916" s="74">
        <v>11.798</v>
      </c>
      <c r="X916" s="74">
        <v>11.926</v>
      </c>
    </row>
    <row r="917" spans="1:24" ht="12" customHeight="1">
      <c r="A917" s="48" t="s">
        <v>51</v>
      </c>
      <c r="B917" s="74">
        <v>13.327</v>
      </c>
      <c r="C917" s="74">
        <v>14.215</v>
      </c>
      <c r="D917" s="74">
        <v>14.231</v>
      </c>
      <c r="E917" s="74">
        <v>13.714</v>
      </c>
      <c r="F917" s="74">
        <v>13.34</v>
      </c>
      <c r="G917" s="74">
        <v>12.89</v>
      </c>
      <c r="H917" s="74">
        <v>13.007</v>
      </c>
      <c r="I917" s="74">
        <v>12.866</v>
      </c>
      <c r="J917" s="74">
        <v>13.045</v>
      </c>
      <c r="K917" s="74">
        <v>13.358000000000001</v>
      </c>
      <c r="L917" s="74">
        <v>13.459</v>
      </c>
      <c r="M917" s="74">
        <v>12.746</v>
      </c>
      <c r="N917" s="74">
        <v>12.324</v>
      </c>
      <c r="O917" s="74">
        <v>12.295</v>
      </c>
      <c r="P917" s="74">
        <v>12.15</v>
      </c>
      <c r="Q917" s="74">
        <v>11.930999999999999</v>
      </c>
      <c r="R917" s="74">
        <v>12.11</v>
      </c>
      <c r="S917" s="74">
        <v>12.355</v>
      </c>
      <c r="T917" s="74">
        <v>12.276</v>
      </c>
      <c r="U917" s="74">
        <v>12.315</v>
      </c>
      <c r="V917" s="74">
        <v>12.294</v>
      </c>
      <c r="W917" s="74">
        <v>12.404</v>
      </c>
      <c r="X917" s="74">
        <v>12.6</v>
      </c>
    </row>
    <row r="918" spans="1:24" ht="12" customHeight="1">
      <c r="A918" s="48" t="s">
        <v>52</v>
      </c>
      <c r="B918" s="74">
        <v>16.422999999999998</v>
      </c>
      <c r="C918" s="74">
        <v>16.638999999999999</v>
      </c>
      <c r="D918" s="74">
        <v>16.565999999999999</v>
      </c>
      <c r="E918" s="74">
        <v>16.881</v>
      </c>
      <c r="F918" s="74">
        <v>16.471</v>
      </c>
      <c r="G918" s="74">
        <v>16.068000000000001</v>
      </c>
      <c r="H918" s="74">
        <v>16.068000000000001</v>
      </c>
      <c r="I918" s="74">
        <v>16.149000000000001</v>
      </c>
      <c r="J918" s="74">
        <v>16.306999999999999</v>
      </c>
      <c r="K918" s="74">
        <v>16.635000000000002</v>
      </c>
      <c r="L918" s="74">
        <v>16.515000000000001</v>
      </c>
      <c r="M918" s="74">
        <v>15.827999999999999</v>
      </c>
      <c r="N918" s="74">
        <v>15.613</v>
      </c>
      <c r="O918" s="74">
        <v>15.631</v>
      </c>
      <c r="P918" s="74">
        <v>15.8</v>
      </c>
      <c r="Q918" s="74">
        <v>16.135000000000002</v>
      </c>
      <c r="R918" s="74">
        <v>16.774000000000001</v>
      </c>
      <c r="S918" s="74">
        <v>16.902999999999999</v>
      </c>
      <c r="T918" s="74">
        <v>17.132999999999999</v>
      </c>
      <c r="U918" s="74">
        <v>17.266999999999999</v>
      </c>
      <c r="V918" s="74">
        <v>17.73</v>
      </c>
      <c r="W918" s="74">
        <v>17.949000000000002</v>
      </c>
      <c r="X918" s="74">
        <v>18.119</v>
      </c>
    </row>
    <row r="919" spans="1:24" ht="12" customHeight="1">
      <c r="A919" s="48" t="s">
        <v>53</v>
      </c>
      <c r="B919" s="74">
        <v>19.844999999999999</v>
      </c>
      <c r="C919" s="74">
        <v>19.373999999999999</v>
      </c>
      <c r="D919" s="74">
        <v>19.420000000000002</v>
      </c>
      <c r="E919" s="74">
        <v>17.975000000000001</v>
      </c>
      <c r="F919" s="74">
        <v>17.420999999999999</v>
      </c>
      <c r="G919" s="74">
        <v>17.344000000000001</v>
      </c>
      <c r="H919" s="74">
        <v>17.529</v>
      </c>
      <c r="I919" s="74">
        <v>18.385000000000002</v>
      </c>
      <c r="J919" s="74">
        <v>18.494</v>
      </c>
      <c r="K919" s="74">
        <v>18.815999999999999</v>
      </c>
      <c r="L919" s="74">
        <v>18.579000000000001</v>
      </c>
      <c r="M919" s="74">
        <v>17.436</v>
      </c>
      <c r="N919" s="74">
        <v>17.274000000000001</v>
      </c>
      <c r="O919" s="74">
        <v>17.224</v>
      </c>
      <c r="P919" s="74">
        <v>17.305</v>
      </c>
      <c r="Q919" s="74">
        <v>17.381</v>
      </c>
      <c r="R919" s="74">
        <v>17.632999999999999</v>
      </c>
      <c r="S919" s="74">
        <v>18.183</v>
      </c>
      <c r="T919" s="74">
        <v>18.265000000000001</v>
      </c>
      <c r="U919" s="74">
        <v>18.478000000000002</v>
      </c>
      <c r="V919" s="74">
        <v>18.456</v>
      </c>
      <c r="W919" s="74">
        <v>18.923999999999999</v>
      </c>
      <c r="X919" s="74">
        <v>19.059999999999999</v>
      </c>
    </row>
    <row r="920" spans="1:24" ht="12" customHeight="1">
      <c r="A920" s="46" t="s">
        <v>54</v>
      </c>
      <c r="B920" s="154">
        <v>362.935</v>
      </c>
      <c r="C920" s="154">
        <v>363.14</v>
      </c>
      <c r="D920" s="154">
        <v>362.37</v>
      </c>
      <c r="E920" s="154">
        <v>360.48599999999999</v>
      </c>
      <c r="F920" s="154">
        <v>362.45499999999998</v>
      </c>
      <c r="G920" s="154">
        <v>359.72300000000001</v>
      </c>
      <c r="H920" s="154">
        <v>359.67700000000002</v>
      </c>
      <c r="I920" s="154">
        <v>361.24599999999998</v>
      </c>
      <c r="J920" s="154">
        <v>367.23599999999999</v>
      </c>
      <c r="K920" s="154">
        <v>376.49700000000001</v>
      </c>
      <c r="L920" s="154">
        <v>375.45400000000001</v>
      </c>
      <c r="M920" s="154">
        <v>363.04399999999998</v>
      </c>
      <c r="N920" s="154">
        <v>358.78399999999999</v>
      </c>
      <c r="O920" s="154">
        <v>358.39</v>
      </c>
      <c r="P920" s="154">
        <v>357.62400000000002</v>
      </c>
      <c r="Q920" s="154">
        <v>361.84199999999998</v>
      </c>
      <c r="R920" s="154">
        <v>370.25599999999997</v>
      </c>
      <c r="S920" s="154">
        <v>377.77800000000002</v>
      </c>
      <c r="T920" s="154">
        <v>380.95299999999997</v>
      </c>
      <c r="U920" s="154">
        <v>387.29199999999997</v>
      </c>
      <c r="V920" s="154">
        <v>391.99</v>
      </c>
      <c r="W920" s="154">
        <v>398.14</v>
      </c>
      <c r="X920" s="154">
        <v>403.76799999999997</v>
      </c>
    </row>
    <row r="921" spans="1:24" ht="12" customHeight="1">
      <c r="A921" s="47" t="s">
        <v>0</v>
      </c>
      <c r="B921" s="54"/>
      <c r="C921" s="54"/>
      <c r="D921" s="54"/>
      <c r="E921" s="54"/>
      <c r="F921" s="54"/>
      <c r="G921" s="54"/>
      <c r="H921" s="54"/>
      <c r="I921" s="54"/>
      <c r="J921" s="54"/>
      <c r="K921" s="54"/>
      <c r="L921" s="54"/>
      <c r="M921" s="54"/>
      <c r="N921" s="54"/>
      <c r="O921" s="54"/>
      <c r="P921" s="54"/>
      <c r="Q921" s="54"/>
      <c r="R921" s="54"/>
      <c r="S921" s="54"/>
      <c r="T921" s="54"/>
      <c r="U921" s="54"/>
      <c r="V921" s="54"/>
      <c r="W921" s="54"/>
      <c r="X921" s="54"/>
    </row>
    <row r="922" spans="1:24" ht="12" customHeight="1">
      <c r="A922" s="49" t="s">
        <v>35</v>
      </c>
      <c r="B922" s="74">
        <v>111.02800000000001</v>
      </c>
      <c r="C922" s="74">
        <v>111.774</v>
      </c>
      <c r="D922" s="74">
        <v>111.072</v>
      </c>
      <c r="E922" s="74">
        <v>112.398</v>
      </c>
      <c r="F922" s="74">
        <v>115.027</v>
      </c>
      <c r="G922" s="74">
        <v>112.42400000000001</v>
      </c>
      <c r="H922" s="74">
        <v>111.355</v>
      </c>
      <c r="I922" s="74">
        <v>112.291</v>
      </c>
      <c r="J922" s="74">
        <v>114.878</v>
      </c>
      <c r="K922" s="74">
        <v>117.759</v>
      </c>
      <c r="L922" s="74">
        <v>116.70099999999999</v>
      </c>
      <c r="M922" s="74">
        <v>112.754</v>
      </c>
      <c r="N922" s="74">
        <v>109.80800000000001</v>
      </c>
      <c r="O922" s="74">
        <v>107.711</v>
      </c>
      <c r="P922" s="74">
        <v>106.783</v>
      </c>
      <c r="Q922" s="74">
        <v>108.06</v>
      </c>
      <c r="R922" s="74">
        <v>109.998</v>
      </c>
      <c r="S922" s="74">
        <v>112.532</v>
      </c>
      <c r="T922" s="74">
        <v>114.828</v>
      </c>
      <c r="U922" s="74">
        <v>117.72</v>
      </c>
      <c r="V922" s="74">
        <v>120.19499999999999</v>
      </c>
      <c r="W922" s="74">
        <v>121.608</v>
      </c>
      <c r="X922" s="74">
        <v>122.907</v>
      </c>
    </row>
    <row r="923" spans="1:24" ht="12" customHeight="1">
      <c r="A923" s="49" t="s">
        <v>39</v>
      </c>
      <c r="B923" s="74">
        <v>251.90700000000001</v>
      </c>
      <c r="C923" s="74">
        <v>251.36600000000001</v>
      </c>
      <c r="D923" s="74">
        <v>251.298</v>
      </c>
      <c r="E923" s="74">
        <v>248.08799999999999</v>
      </c>
      <c r="F923" s="74">
        <v>247.428</v>
      </c>
      <c r="G923" s="74">
        <v>247.29900000000001</v>
      </c>
      <c r="H923" s="74">
        <v>248.322</v>
      </c>
      <c r="I923" s="74">
        <v>248.95500000000001</v>
      </c>
      <c r="J923" s="74">
        <v>252.358</v>
      </c>
      <c r="K923" s="74">
        <v>258.738</v>
      </c>
      <c r="L923" s="74">
        <v>258.75299999999999</v>
      </c>
      <c r="M923" s="74">
        <v>250.29</v>
      </c>
      <c r="N923" s="74">
        <v>248.976</v>
      </c>
      <c r="O923" s="74">
        <v>250.679</v>
      </c>
      <c r="P923" s="74">
        <v>250.84100000000001</v>
      </c>
      <c r="Q923" s="74">
        <v>253.78200000000001</v>
      </c>
      <c r="R923" s="74">
        <v>260.25799999999998</v>
      </c>
      <c r="S923" s="74">
        <v>265.24599999999998</v>
      </c>
      <c r="T923" s="74">
        <v>266.125</v>
      </c>
      <c r="U923" s="74">
        <v>269.572</v>
      </c>
      <c r="V923" s="74">
        <v>271.79500000000002</v>
      </c>
      <c r="W923" s="74">
        <v>276.53199999999998</v>
      </c>
      <c r="X923" s="74">
        <v>280.86099999999999</v>
      </c>
    </row>
    <row r="924" spans="1:24" ht="12" customHeight="1">
      <c r="A924" s="23"/>
      <c r="B924" s="19"/>
      <c r="C924" s="19"/>
      <c r="D924" s="19"/>
      <c r="E924" s="19"/>
      <c r="F924" s="19"/>
      <c r="G924" s="19"/>
      <c r="H924" s="19"/>
      <c r="I924" s="19"/>
    </row>
    <row r="925" spans="1:24" s="8" customFormat="1" ht="12" customHeight="1">
      <c r="A925" s="26"/>
      <c r="B925" s="202" t="s">
        <v>118</v>
      </c>
      <c r="C925" s="202"/>
      <c r="D925" s="202"/>
      <c r="E925" s="202"/>
      <c r="F925" s="202"/>
      <c r="G925" s="202"/>
      <c r="H925" s="202"/>
      <c r="I925" s="202"/>
      <c r="J925" s="202"/>
      <c r="K925" s="202"/>
      <c r="L925" s="202"/>
      <c r="M925" s="202"/>
      <c r="N925" s="202"/>
      <c r="O925" s="202"/>
      <c r="P925" s="202"/>
      <c r="Q925" s="202"/>
      <c r="R925" s="202"/>
      <c r="S925" s="202"/>
      <c r="T925" s="202"/>
      <c r="U925" s="202"/>
      <c r="V925" s="202"/>
      <c r="W925" s="202"/>
      <c r="X925" s="202"/>
    </row>
    <row r="926" spans="1:24" ht="12" customHeight="1">
      <c r="A926" s="48" t="s">
        <v>36</v>
      </c>
      <c r="B926" s="34" t="s">
        <v>2</v>
      </c>
      <c r="C926" s="74">
        <v>1.5596099999999999</v>
      </c>
      <c r="D926" s="74">
        <v>1.5087200000000001</v>
      </c>
      <c r="E926" s="74">
        <v>5.97173</v>
      </c>
      <c r="F926" s="74">
        <v>-0.45082</v>
      </c>
      <c r="G926" s="74">
        <v>-3.23291</v>
      </c>
      <c r="H926" s="74">
        <v>0.43548999999999999</v>
      </c>
      <c r="I926" s="74">
        <v>-1.6632199999999999</v>
      </c>
      <c r="J926" s="74">
        <v>2.09937</v>
      </c>
      <c r="K926" s="74">
        <v>3.9190399999999999</v>
      </c>
      <c r="L926" s="74">
        <v>1.6933400000000001</v>
      </c>
      <c r="M926" s="74">
        <v>-3.8670300000000002</v>
      </c>
      <c r="N926" s="74">
        <v>0.67254999999999998</v>
      </c>
      <c r="O926" s="74">
        <v>0.81930999999999998</v>
      </c>
      <c r="P926" s="74">
        <v>-1.69407</v>
      </c>
      <c r="Q926" s="74">
        <v>3.6372900000000001</v>
      </c>
      <c r="R926" s="74">
        <v>2.84084</v>
      </c>
      <c r="S926" s="74">
        <v>0.91283000000000003</v>
      </c>
      <c r="T926" s="74">
        <v>1.0228200000000001</v>
      </c>
      <c r="U926" s="74">
        <v>1.53918</v>
      </c>
      <c r="V926" s="74">
        <v>2.20749</v>
      </c>
      <c r="W926" s="74">
        <v>0.58084000000000002</v>
      </c>
      <c r="X926" s="74">
        <v>0.60551999999999995</v>
      </c>
    </row>
    <row r="927" spans="1:24" ht="12" customHeight="1">
      <c r="A927" s="48" t="s">
        <v>37</v>
      </c>
      <c r="B927" s="31" t="s">
        <v>2</v>
      </c>
      <c r="C927" s="74">
        <v>-0.18626999999999999</v>
      </c>
      <c r="D927" s="74">
        <v>-1.4350499999999999</v>
      </c>
      <c r="E927" s="74">
        <v>1.3580099999999999</v>
      </c>
      <c r="F927" s="74">
        <v>2.7021799999999998</v>
      </c>
      <c r="G927" s="74">
        <v>-3.9105599999999998</v>
      </c>
      <c r="H927" s="74">
        <v>-1.9907999999999999</v>
      </c>
      <c r="I927" s="74">
        <v>-1.71156</v>
      </c>
      <c r="J927" s="74">
        <v>0.39638000000000001</v>
      </c>
      <c r="K927" s="74">
        <v>-0.33069999999999999</v>
      </c>
      <c r="L927" s="74">
        <v>3.7240000000000002E-2</v>
      </c>
      <c r="M927" s="74">
        <v>-5.4929399999999999</v>
      </c>
      <c r="N927" s="74">
        <v>-4.4048100000000003</v>
      </c>
      <c r="O927" s="74">
        <v>-1.8506</v>
      </c>
      <c r="P927" s="74">
        <v>-0.73663999999999996</v>
      </c>
      <c r="Q927" s="74">
        <v>1.87642</v>
      </c>
      <c r="R927" s="74">
        <v>-0.61521000000000003</v>
      </c>
      <c r="S927" s="74">
        <v>1.8684499999999999</v>
      </c>
      <c r="T927" s="74">
        <v>1.37191</v>
      </c>
      <c r="U927" s="74">
        <v>1.0370699999999999</v>
      </c>
      <c r="V927" s="74">
        <v>0.89903</v>
      </c>
      <c r="W927" s="74">
        <v>1.16157</v>
      </c>
      <c r="X927" s="74">
        <v>1.9612700000000001</v>
      </c>
    </row>
    <row r="928" spans="1:24" ht="12" customHeight="1">
      <c r="A928" s="48" t="s">
        <v>38</v>
      </c>
      <c r="B928" s="31" t="s">
        <v>2</v>
      </c>
      <c r="C928" s="74">
        <v>-0.38856000000000002</v>
      </c>
      <c r="D928" s="74">
        <v>-1.58222</v>
      </c>
      <c r="E928" s="74">
        <v>-1.7011799999999999</v>
      </c>
      <c r="F928" s="74">
        <v>2.4419</v>
      </c>
      <c r="G928" s="74">
        <v>-2.9055399999999998</v>
      </c>
      <c r="H928" s="74">
        <v>-2.3775900000000001</v>
      </c>
      <c r="I928" s="74">
        <v>-1.9129400000000001</v>
      </c>
      <c r="J928" s="74">
        <v>3.8814600000000001</v>
      </c>
      <c r="K928" s="74">
        <v>-0.82421</v>
      </c>
      <c r="L928" s="74">
        <v>-2.76098</v>
      </c>
      <c r="M928" s="74">
        <v>-4.1261099999999997</v>
      </c>
      <c r="N928" s="74">
        <v>-3.9124400000000001</v>
      </c>
      <c r="O928" s="74">
        <v>-5.2159599999999999</v>
      </c>
      <c r="P928" s="74">
        <v>-0.54920999999999998</v>
      </c>
      <c r="Q928" s="74">
        <v>-1.2521199999999999</v>
      </c>
      <c r="R928" s="74">
        <v>-0.37098999999999999</v>
      </c>
      <c r="S928" s="74">
        <v>0.40016000000000002</v>
      </c>
      <c r="T928" s="74">
        <v>0.39302999999999999</v>
      </c>
      <c r="U928" s="74">
        <v>2.4867699999999999</v>
      </c>
      <c r="V928" s="74">
        <v>0.70479000000000003</v>
      </c>
      <c r="W928" s="74">
        <v>-0.95096000000000003</v>
      </c>
      <c r="X928" s="74">
        <v>-1.13808</v>
      </c>
    </row>
    <row r="929" spans="1:24" ht="12" customHeight="1">
      <c r="A929" s="48" t="s">
        <v>33</v>
      </c>
      <c r="B929" s="31" t="s">
        <v>2</v>
      </c>
      <c r="C929" s="74">
        <v>1.56962</v>
      </c>
      <c r="D929" s="74">
        <v>-0.27654000000000001</v>
      </c>
      <c r="E929" s="74">
        <v>0.91347999999999996</v>
      </c>
      <c r="F929" s="74">
        <v>3.0550700000000002</v>
      </c>
      <c r="G929" s="74">
        <v>-0.41454000000000002</v>
      </c>
      <c r="H929" s="74">
        <v>-8.9999999999999993E-3</v>
      </c>
      <c r="I929" s="74">
        <v>4.7638299999999996</v>
      </c>
      <c r="J929" s="74">
        <v>2.8675099999999998</v>
      </c>
      <c r="K929" s="74">
        <v>5.3266799999999996</v>
      </c>
      <c r="L929" s="74">
        <v>-1.47496</v>
      </c>
      <c r="M929" s="74">
        <v>-1.65198</v>
      </c>
      <c r="N929" s="74">
        <v>-2.1114199999999999</v>
      </c>
      <c r="O929" s="74">
        <v>-1.50695</v>
      </c>
      <c r="P929" s="74">
        <v>-0.77031000000000005</v>
      </c>
      <c r="Q929" s="74">
        <v>0.95379000000000003</v>
      </c>
      <c r="R929" s="74">
        <v>3.6117499999999998</v>
      </c>
      <c r="S929" s="74">
        <v>3.7148300000000001</v>
      </c>
      <c r="T929" s="74">
        <v>3.3195999999999999</v>
      </c>
      <c r="U929" s="74">
        <v>3.6174200000000001</v>
      </c>
      <c r="V929" s="74">
        <v>3.1560100000000002</v>
      </c>
      <c r="W929" s="74">
        <v>2.0812900000000001</v>
      </c>
      <c r="X929" s="74">
        <v>1.4898</v>
      </c>
    </row>
    <row r="930" spans="1:24" ht="12" customHeight="1">
      <c r="A930" s="29"/>
      <c r="B930" s="31"/>
      <c r="C930" s="74"/>
      <c r="D930" s="74"/>
      <c r="E930" s="74"/>
      <c r="F930" s="74"/>
      <c r="G930" s="74"/>
      <c r="H930" s="74"/>
      <c r="I930" s="74"/>
      <c r="J930" s="74"/>
      <c r="K930" s="74"/>
      <c r="L930" s="74"/>
      <c r="M930" s="74"/>
      <c r="N930" s="74"/>
      <c r="O930" s="74"/>
      <c r="P930" s="74"/>
      <c r="Q930" s="74"/>
      <c r="R930" s="74"/>
      <c r="S930" s="74"/>
      <c r="T930" s="74"/>
      <c r="U930" s="74"/>
      <c r="V930" s="74"/>
      <c r="W930" s="74"/>
      <c r="X930" s="74"/>
    </row>
    <row r="931" spans="1:24" ht="12" customHeight="1">
      <c r="A931" s="48" t="s">
        <v>40</v>
      </c>
      <c r="B931" s="31" t="s">
        <v>2</v>
      </c>
      <c r="C931" s="74">
        <v>0.55650999999999995</v>
      </c>
      <c r="D931" s="74">
        <v>-1.7032</v>
      </c>
      <c r="E931" s="74">
        <v>1.7588999999999999</v>
      </c>
      <c r="F931" s="74">
        <v>1.8486</v>
      </c>
      <c r="G931" s="74">
        <v>0.76644000000000001</v>
      </c>
      <c r="H931" s="74">
        <v>-1.10331</v>
      </c>
      <c r="I931" s="74">
        <v>0.43103000000000002</v>
      </c>
      <c r="J931" s="74">
        <v>1.1949799999999999</v>
      </c>
      <c r="K931" s="74">
        <v>3.8586299999999998</v>
      </c>
      <c r="L931" s="74">
        <v>0.75266</v>
      </c>
      <c r="M931" s="74">
        <v>-1.82786</v>
      </c>
      <c r="N931" s="74">
        <v>-0.22262000000000001</v>
      </c>
      <c r="O931" s="74">
        <v>8.1099999999999992E-3</v>
      </c>
      <c r="P931" s="74">
        <v>-7.707E-2</v>
      </c>
      <c r="Q931" s="74">
        <v>-0.31258000000000002</v>
      </c>
      <c r="R931" s="74">
        <v>4.2228300000000001</v>
      </c>
      <c r="S931" s="74">
        <v>-0.33601999999999999</v>
      </c>
      <c r="T931" s="74">
        <v>0.86246999999999996</v>
      </c>
      <c r="U931" s="74">
        <v>2.5808499999999999</v>
      </c>
      <c r="V931" s="74">
        <v>1.2806900000000001</v>
      </c>
      <c r="W931" s="74">
        <v>3.2398099999999999</v>
      </c>
      <c r="X931" s="74">
        <v>2.7540200000000001</v>
      </c>
    </row>
    <row r="932" spans="1:24" ht="12" customHeight="1">
      <c r="A932" s="48" t="s">
        <v>41</v>
      </c>
      <c r="B932" s="31" t="s">
        <v>2</v>
      </c>
      <c r="C932" s="74">
        <v>2.93614</v>
      </c>
      <c r="D932" s="74">
        <v>0.94123000000000001</v>
      </c>
      <c r="E932" s="74">
        <v>1.1030199999999999</v>
      </c>
      <c r="F932" s="74">
        <v>1.33843</v>
      </c>
      <c r="G932" s="74">
        <v>2.78024</v>
      </c>
      <c r="H932" s="74">
        <v>4.0710499999999996</v>
      </c>
      <c r="I932" s="74">
        <v>1.8313900000000001</v>
      </c>
      <c r="J932" s="74">
        <v>1.9156299999999999</v>
      </c>
      <c r="K932" s="74">
        <v>1.9346099999999999</v>
      </c>
      <c r="L932" s="74">
        <v>-4.7962300000000004</v>
      </c>
      <c r="M932" s="74">
        <v>-4.0024699999999998</v>
      </c>
      <c r="N932" s="74">
        <v>-1.7815000000000001</v>
      </c>
      <c r="O932" s="74">
        <v>0.92876000000000003</v>
      </c>
      <c r="P932" s="74">
        <v>-0.15698000000000001</v>
      </c>
      <c r="Q932" s="74">
        <v>2.7975099999999999</v>
      </c>
      <c r="R932" s="74">
        <v>1.83535</v>
      </c>
      <c r="S932" s="74">
        <v>2.7189399999999999</v>
      </c>
      <c r="T932" s="74">
        <v>-4.0329999999999998E-2</v>
      </c>
      <c r="U932" s="74">
        <v>1.40724</v>
      </c>
      <c r="V932" s="74">
        <v>0.59687000000000001</v>
      </c>
      <c r="W932" s="74">
        <v>3.35229</v>
      </c>
      <c r="X932" s="74">
        <v>3.0330599999999999</v>
      </c>
    </row>
    <row r="933" spans="1:24" ht="12" customHeight="1">
      <c r="A933" s="48" t="s">
        <v>42</v>
      </c>
      <c r="B933" s="31" t="s">
        <v>2</v>
      </c>
      <c r="C933" s="74">
        <v>-7.4845300000000003</v>
      </c>
      <c r="D933" s="74">
        <v>1.7212799999999999</v>
      </c>
      <c r="E933" s="74">
        <v>2.56427</v>
      </c>
      <c r="F933" s="74">
        <v>-3.26797</v>
      </c>
      <c r="G933" s="74">
        <v>7.5570700000000004</v>
      </c>
      <c r="H933" s="74">
        <v>-4.8792400000000002</v>
      </c>
      <c r="I933" s="74">
        <v>-3.4944899999999999</v>
      </c>
      <c r="J933" s="74">
        <v>1.5082100000000001</v>
      </c>
      <c r="K933" s="74">
        <v>4.6995699999999996</v>
      </c>
      <c r="L933" s="74">
        <v>0.30008000000000001</v>
      </c>
      <c r="M933" s="74">
        <v>-4.0700599999999998</v>
      </c>
      <c r="N933" s="74">
        <v>-2.18309</v>
      </c>
      <c r="O933" s="74">
        <v>0.35868</v>
      </c>
      <c r="P933" s="74">
        <v>-2.7400899999999999</v>
      </c>
      <c r="Q933" s="74">
        <v>0.72133000000000003</v>
      </c>
      <c r="R933" s="74">
        <v>0.85128999999999999</v>
      </c>
      <c r="S933" s="74">
        <v>2.6127199999999999</v>
      </c>
      <c r="T933" s="74">
        <v>-0.59411000000000003</v>
      </c>
      <c r="U933" s="74">
        <v>1.3595200000000001</v>
      </c>
      <c r="V933" s="74">
        <v>-0.68035999999999996</v>
      </c>
      <c r="W933" s="74">
        <v>0.16961999999999999</v>
      </c>
      <c r="X933" s="74">
        <v>-0.42333999999999999</v>
      </c>
    </row>
    <row r="934" spans="1:24" ht="12" customHeight="1">
      <c r="A934" s="48" t="s">
        <v>43</v>
      </c>
      <c r="B934" s="31" t="s">
        <v>2</v>
      </c>
      <c r="C934" s="74">
        <v>-0.67193999999999998</v>
      </c>
      <c r="D934" s="74">
        <v>0.52244000000000002</v>
      </c>
      <c r="E934" s="74">
        <v>-3.9980000000000002E-2</v>
      </c>
      <c r="F934" s="74">
        <v>0.15331</v>
      </c>
      <c r="G934" s="74">
        <v>1.2445900000000001</v>
      </c>
      <c r="H934" s="74">
        <v>-0.59164000000000005</v>
      </c>
      <c r="I934" s="74">
        <v>-2.6450000000000001E-2</v>
      </c>
      <c r="J934" s="74">
        <v>-0.40349000000000002</v>
      </c>
      <c r="K934" s="74">
        <v>3.4070499999999999</v>
      </c>
      <c r="L934" s="74">
        <v>0.10918</v>
      </c>
      <c r="M934" s="74">
        <v>-2.8613599999999999</v>
      </c>
      <c r="N934" s="74">
        <v>0.10567</v>
      </c>
      <c r="O934" s="74">
        <v>-2.639E-2</v>
      </c>
      <c r="P934" s="74">
        <v>1.7290300000000001</v>
      </c>
      <c r="Q934" s="74">
        <v>1.8683099999999999</v>
      </c>
      <c r="R934" s="74">
        <v>2.03146</v>
      </c>
      <c r="S934" s="74">
        <v>1.61029</v>
      </c>
      <c r="T934" s="74">
        <v>0.42382999999999998</v>
      </c>
      <c r="U934" s="74">
        <v>2.7646999999999999</v>
      </c>
      <c r="V934" s="74">
        <v>0.78566999999999998</v>
      </c>
      <c r="W934" s="74">
        <v>1.20475</v>
      </c>
      <c r="X934" s="74">
        <v>2.32246</v>
      </c>
    </row>
    <row r="935" spans="1:24" ht="12" customHeight="1">
      <c r="A935" s="48" t="s">
        <v>44</v>
      </c>
      <c r="B935" s="31" t="s">
        <v>2</v>
      </c>
      <c r="C935" s="74">
        <v>0.87068999999999996</v>
      </c>
      <c r="D935" s="74">
        <v>1.1204700000000001</v>
      </c>
      <c r="E935" s="74">
        <v>-1.7441599999999999</v>
      </c>
      <c r="F935" s="74">
        <v>0.53879999999999995</v>
      </c>
      <c r="G935" s="74">
        <v>1.7116</v>
      </c>
      <c r="H935" s="74">
        <v>-2.12392</v>
      </c>
      <c r="I935" s="74">
        <v>-0.65100000000000002</v>
      </c>
      <c r="J935" s="74">
        <v>2.9193099999999998</v>
      </c>
      <c r="K935" s="74">
        <v>2.3957199999999998</v>
      </c>
      <c r="L935" s="74">
        <v>-1.4588099999999999</v>
      </c>
      <c r="M935" s="74">
        <v>-8.6518599999999992</v>
      </c>
      <c r="N935" s="74">
        <v>-2.09883</v>
      </c>
      <c r="O935" s="74">
        <v>0.99502000000000002</v>
      </c>
      <c r="P935" s="74">
        <v>0.78817999999999999</v>
      </c>
      <c r="Q935" s="74">
        <v>-1.31965</v>
      </c>
      <c r="R935" s="74">
        <v>3.5120900000000002</v>
      </c>
      <c r="S935" s="74">
        <v>1.3267199999999999</v>
      </c>
      <c r="T935" s="74">
        <v>-0.12878999999999999</v>
      </c>
      <c r="U935" s="74">
        <v>1.45719</v>
      </c>
      <c r="V935" s="74">
        <v>0.92361000000000004</v>
      </c>
      <c r="W935" s="74">
        <v>2.2543099999999998</v>
      </c>
      <c r="X935" s="74">
        <v>2.3647300000000002</v>
      </c>
    </row>
    <row r="936" spans="1:24" ht="12" customHeight="1">
      <c r="A936" s="48" t="s">
        <v>45</v>
      </c>
      <c r="B936" s="31" t="s">
        <v>2</v>
      </c>
      <c r="C936" s="74">
        <v>-1.4859899999999999</v>
      </c>
      <c r="D936" s="74">
        <v>-0.99717</v>
      </c>
      <c r="E936" s="74">
        <v>2.0706600000000002</v>
      </c>
      <c r="F936" s="74">
        <v>2.34422</v>
      </c>
      <c r="G936" s="74">
        <v>-0.80266000000000004</v>
      </c>
      <c r="H936" s="74">
        <v>2.3337300000000001</v>
      </c>
      <c r="I936" s="74">
        <v>2.28051</v>
      </c>
      <c r="J936" s="74">
        <v>-0.39595999999999998</v>
      </c>
      <c r="K936" s="74">
        <v>4.7231399999999999</v>
      </c>
      <c r="L936" s="74">
        <v>1.28796</v>
      </c>
      <c r="M936" s="74">
        <v>-0.97711000000000003</v>
      </c>
      <c r="N936" s="74">
        <v>1.07236</v>
      </c>
      <c r="O936" s="74">
        <v>2.5454699999999999</v>
      </c>
      <c r="P936" s="74">
        <v>-3.0343900000000001</v>
      </c>
      <c r="Q936" s="74">
        <v>1.65882</v>
      </c>
      <c r="R936" s="74">
        <v>3.0077199999999999</v>
      </c>
      <c r="S936" s="74">
        <v>2.91133</v>
      </c>
      <c r="T936" s="74">
        <v>0.84453</v>
      </c>
      <c r="U936" s="74">
        <v>1.9513199999999999</v>
      </c>
      <c r="V936" s="74">
        <v>0.95091999999999999</v>
      </c>
      <c r="W936" s="74">
        <v>2.4210400000000001</v>
      </c>
      <c r="X936" s="74">
        <v>2.0428899999999999</v>
      </c>
    </row>
    <row r="937" spans="1:24" ht="12" customHeight="1">
      <c r="A937" s="48" t="s">
        <v>46</v>
      </c>
      <c r="B937" s="31" t="s">
        <v>2</v>
      </c>
      <c r="C937" s="74">
        <v>2.3244199999999999</v>
      </c>
      <c r="D937" s="74">
        <v>-2.8829500000000001</v>
      </c>
      <c r="E937" s="74">
        <v>-4.3490700000000002</v>
      </c>
      <c r="F937" s="74">
        <v>2.7520199999999999</v>
      </c>
      <c r="G937" s="74">
        <v>0.68413000000000002</v>
      </c>
      <c r="H937" s="74">
        <v>-0.76622999999999997</v>
      </c>
      <c r="I937" s="74">
        <v>-1.1946399999999999</v>
      </c>
      <c r="J937" s="74">
        <v>2.2928299999999999</v>
      </c>
      <c r="K937" s="74">
        <v>0.56215999999999999</v>
      </c>
      <c r="L937" s="74">
        <v>1.07504</v>
      </c>
      <c r="M937" s="74">
        <v>1.04233</v>
      </c>
      <c r="N937" s="74">
        <v>3.1368399999999999</v>
      </c>
      <c r="O937" s="74">
        <v>0.34700999999999999</v>
      </c>
      <c r="P937" s="74">
        <v>-0.58991000000000005</v>
      </c>
      <c r="Q937" s="74">
        <v>-0.20462</v>
      </c>
      <c r="R937" s="74">
        <v>0.56728999999999996</v>
      </c>
      <c r="S937" s="74">
        <v>1.5427500000000001</v>
      </c>
      <c r="T937" s="74">
        <v>-8.7010000000000004E-2</v>
      </c>
      <c r="U937" s="74">
        <v>0.50910999999999995</v>
      </c>
      <c r="V937" s="74">
        <v>-0.19994999999999999</v>
      </c>
      <c r="W937" s="74">
        <v>-1.336E-2</v>
      </c>
      <c r="X937" s="74">
        <v>-1.2156</v>
      </c>
    </row>
    <row r="938" spans="1:24" ht="12" customHeight="1">
      <c r="A938" s="48" t="s">
        <v>47</v>
      </c>
      <c r="B938" s="31" t="s">
        <v>2</v>
      </c>
      <c r="C938" s="74">
        <v>-0.13750999999999999</v>
      </c>
      <c r="D938" s="74">
        <v>0.4753</v>
      </c>
      <c r="E938" s="74">
        <v>-0.61453000000000002</v>
      </c>
      <c r="F938" s="74">
        <v>0.37811</v>
      </c>
      <c r="G938" s="74">
        <v>-2.80966</v>
      </c>
      <c r="H938" s="74">
        <v>2.40299</v>
      </c>
      <c r="I938" s="74">
        <v>-1.31802</v>
      </c>
      <c r="J938" s="74">
        <v>0.59109999999999996</v>
      </c>
      <c r="K938" s="74">
        <v>2.5209700000000002</v>
      </c>
      <c r="L938" s="74">
        <v>0.93196000000000001</v>
      </c>
      <c r="M938" s="74">
        <v>-1.3308500000000001</v>
      </c>
      <c r="N938" s="74">
        <v>0.38223000000000001</v>
      </c>
      <c r="O938" s="74">
        <v>-0.19694999999999999</v>
      </c>
      <c r="P938" s="74">
        <v>1.09196</v>
      </c>
      <c r="Q938" s="74">
        <v>1.8696900000000001</v>
      </c>
      <c r="R938" s="74">
        <v>3.4620799999999998</v>
      </c>
      <c r="S938" s="74">
        <v>2.7000299999999999</v>
      </c>
      <c r="T938" s="74">
        <v>0.31259999999999999</v>
      </c>
      <c r="U938" s="74">
        <v>0.62324999999999997</v>
      </c>
      <c r="V938" s="74">
        <v>1.6080399999999999</v>
      </c>
      <c r="W938" s="74">
        <v>1.4849000000000001</v>
      </c>
      <c r="X938" s="74">
        <v>0.98185999999999996</v>
      </c>
    </row>
    <row r="939" spans="1:24" ht="12" customHeight="1">
      <c r="A939" s="48" t="s">
        <v>48</v>
      </c>
      <c r="B939" s="31" t="s">
        <v>2</v>
      </c>
      <c r="C939" s="74">
        <v>0.96089000000000002</v>
      </c>
      <c r="D939" s="74">
        <v>1.2200000000000001E-2</v>
      </c>
      <c r="E939" s="74">
        <v>-2.6474700000000002</v>
      </c>
      <c r="F939" s="74">
        <v>-2.0239400000000001</v>
      </c>
      <c r="G939" s="74">
        <v>-6.6513200000000001</v>
      </c>
      <c r="H939" s="74">
        <v>3.6174300000000001</v>
      </c>
      <c r="I939" s="74">
        <v>-0.87278</v>
      </c>
      <c r="J939" s="74">
        <v>2.8214999999999999</v>
      </c>
      <c r="K939" s="74">
        <v>3.6717499999999998</v>
      </c>
      <c r="L939" s="74">
        <v>1.2890299999999999</v>
      </c>
      <c r="M939" s="74">
        <v>-3.2680500000000001</v>
      </c>
      <c r="N939" s="74">
        <v>0.53647</v>
      </c>
      <c r="O939" s="74">
        <v>1.2895399999999999</v>
      </c>
      <c r="P939" s="74">
        <v>0.31985000000000002</v>
      </c>
      <c r="Q939" s="74">
        <v>2.4005999999999998</v>
      </c>
      <c r="R939" s="74">
        <v>3.2600699999999998</v>
      </c>
      <c r="S939" s="74">
        <v>3.15124</v>
      </c>
      <c r="T939" s="74">
        <v>-0.14329</v>
      </c>
      <c r="U939" s="74">
        <v>1.7047399999999999</v>
      </c>
      <c r="V939" s="74">
        <v>-0.69981000000000004</v>
      </c>
      <c r="W939" s="74">
        <v>1.97783</v>
      </c>
      <c r="X939" s="74">
        <v>0.73009000000000002</v>
      </c>
    </row>
    <row r="940" spans="1:24" ht="12" customHeight="1">
      <c r="A940" s="48" t="s">
        <v>49</v>
      </c>
      <c r="B940" s="31" t="s">
        <v>2</v>
      </c>
      <c r="C940" s="74">
        <v>-3.8670599999999999</v>
      </c>
      <c r="D940" s="74">
        <v>-0.32236999999999999</v>
      </c>
      <c r="E940" s="74">
        <v>-2.6529199999999999</v>
      </c>
      <c r="F940" s="74">
        <v>-0.50075000000000003</v>
      </c>
      <c r="G940" s="74">
        <v>1.5485100000000001</v>
      </c>
      <c r="H940" s="74">
        <v>-0.29544999999999999</v>
      </c>
      <c r="I940" s="74">
        <v>2.62391</v>
      </c>
      <c r="J940" s="74">
        <v>1.6766000000000001</v>
      </c>
      <c r="K940" s="74">
        <v>0.62751999999999997</v>
      </c>
      <c r="L940" s="74">
        <v>2.1439300000000001</v>
      </c>
      <c r="M940" s="74">
        <v>-1.4705900000000001</v>
      </c>
      <c r="N940" s="74">
        <v>-0.36635000000000001</v>
      </c>
      <c r="O940" s="74">
        <v>3.6860499999999998</v>
      </c>
      <c r="P940" s="74">
        <v>2.5611799999999998</v>
      </c>
      <c r="Q940" s="74">
        <v>3.4704999999999999</v>
      </c>
      <c r="R940" s="74">
        <v>1.5182100000000001</v>
      </c>
      <c r="S940" s="74">
        <v>1.6052299999999999</v>
      </c>
      <c r="T940" s="74">
        <v>0.30797999999999998</v>
      </c>
      <c r="U940" s="74">
        <v>0.23526</v>
      </c>
      <c r="V940" s="74">
        <v>1.2729699999999999</v>
      </c>
      <c r="W940" s="74">
        <v>0.83667000000000002</v>
      </c>
      <c r="X940" s="74">
        <v>2.60995</v>
      </c>
    </row>
    <row r="941" spans="1:24" ht="12" customHeight="1">
      <c r="A941" s="48" t="s">
        <v>50</v>
      </c>
      <c r="B941" s="31" t="s">
        <v>2</v>
      </c>
      <c r="C941" s="74">
        <v>0.18654999999999999</v>
      </c>
      <c r="D941" s="74">
        <v>1.18493</v>
      </c>
      <c r="E941" s="74">
        <v>-6.5328299999999997</v>
      </c>
      <c r="F941" s="74">
        <v>-1.09182</v>
      </c>
      <c r="G941" s="74">
        <v>-1.89106</v>
      </c>
      <c r="H941" s="74">
        <v>2.5915300000000001</v>
      </c>
      <c r="I941" s="74">
        <v>-3.0834199999999998</v>
      </c>
      <c r="J941" s="74">
        <v>2.7363</v>
      </c>
      <c r="K941" s="74">
        <v>-0.51463000000000003</v>
      </c>
      <c r="L941" s="74">
        <v>0.33578000000000002</v>
      </c>
      <c r="M941" s="74">
        <v>-1.87229</v>
      </c>
      <c r="N941" s="74">
        <v>-1.0046999999999999</v>
      </c>
      <c r="O941" s="74">
        <v>-2.51397</v>
      </c>
      <c r="P941" s="74">
        <v>-0.18146999999999999</v>
      </c>
      <c r="Q941" s="74">
        <v>2.3442699999999999</v>
      </c>
      <c r="R941" s="74">
        <v>2.95438</v>
      </c>
      <c r="S941" s="74">
        <v>1.6436599999999999</v>
      </c>
      <c r="T941" s="74">
        <v>1.4830700000000001</v>
      </c>
      <c r="U941" s="74">
        <v>0.51941000000000004</v>
      </c>
      <c r="V941" s="74">
        <v>2.5748799999999998</v>
      </c>
      <c r="W941" s="74">
        <v>0.73429</v>
      </c>
      <c r="X941" s="74">
        <v>1.0849299999999999</v>
      </c>
    </row>
    <row r="942" spans="1:24" ht="12" customHeight="1">
      <c r="A942" s="48" t="s">
        <v>51</v>
      </c>
      <c r="B942" s="31" t="s">
        <v>2</v>
      </c>
      <c r="C942" s="74">
        <v>6.66317</v>
      </c>
      <c r="D942" s="74">
        <v>0.11255999999999999</v>
      </c>
      <c r="E942" s="74">
        <v>-3.6329099999999999</v>
      </c>
      <c r="F942" s="74">
        <v>-2.7271399999999999</v>
      </c>
      <c r="G942" s="74">
        <v>-3.37331</v>
      </c>
      <c r="H942" s="74">
        <v>0.90768000000000004</v>
      </c>
      <c r="I942" s="74">
        <v>-1.08403</v>
      </c>
      <c r="J942" s="74">
        <v>1.3912599999999999</v>
      </c>
      <c r="K942" s="74">
        <v>2.3993899999999999</v>
      </c>
      <c r="L942" s="74">
        <v>0.75609999999999999</v>
      </c>
      <c r="M942" s="74">
        <v>-5.2975700000000003</v>
      </c>
      <c r="N942" s="74">
        <v>-3.3108399999999998</v>
      </c>
      <c r="O942" s="74">
        <v>-0.23530999999999999</v>
      </c>
      <c r="P942" s="74">
        <v>-1.1793400000000001</v>
      </c>
      <c r="Q942" s="74">
        <v>-1.80247</v>
      </c>
      <c r="R942" s="74">
        <v>1.5002899999999999</v>
      </c>
      <c r="S942" s="74">
        <v>2.02312</v>
      </c>
      <c r="T942" s="74">
        <v>-0.63941999999999999</v>
      </c>
      <c r="U942" s="74">
        <v>0.31768999999999997</v>
      </c>
      <c r="V942" s="74">
        <v>-0.17052</v>
      </c>
      <c r="W942" s="74">
        <v>0.89475000000000005</v>
      </c>
      <c r="X942" s="74">
        <v>1.5801400000000001</v>
      </c>
    </row>
    <row r="943" spans="1:24" ht="12" customHeight="1">
      <c r="A943" s="48" t="s">
        <v>52</v>
      </c>
      <c r="B943" s="31" t="s">
        <v>2</v>
      </c>
      <c r="C943" s="74">
        <v>1.3152299999999999</v>
      </c>
      <c r="D943" s="74">
        <v>-0.43873000000000001</v>
      </c>
      <c r="E943" s="74">
        <v>1.9014800000000001</v>
      </c>
      <c r="F943" s="74">
        <v>-2.4287700000000001</v>
      </c>
      <c r="G943" s="74">
        <v>-2.44672</v>
      </c>
      <c r="H943" s="74">
        <v>0</v>
      </c>
      <c r="I943" s="74">
        <v>0.50410999999999995</v>
      </c>
      <c r="J943" s="74">
        <v>0.97838999999999998</v>
      </c>
      <c r="K943" s="74">
        <v>2.0114100000000001</v>
      </c>
      <c r="L943" s="74">
        <v>-0.72136999999999996</v>
      </c>
      <c r="M943" s="74">
        <v>-4.1598499999999996</v>
      </c>
      <c r="N943" s="74">
        <v>-1.3583499999999999</v>
      </c>
      <c r="O943" s="74">
        <v>0.11529</v>
      </c>
      <c r="P943" s="74">
        <v>1.08118</v>
      </c>
      <c r="Q943" s="74">
        <v>2.12025</v>
      </c>
      <c r="R943" s="74">
        <v>3.9603299999999999</v>
      </c>
      <c r="S943" s="74">
        <v>0.76905000000000001</v>
      </c>
      <c r="T943" s="74">
        <v>1.3607100000000001</v>
      </c>
      <c r="U943" s="74">
        <v>0.78212000000000004</v>
      </c>
      <c r="V943" s="74">
        <v>2.6814200000000001</v>
      </c>
      <c r="W943" s="74">
        <v>1.23519</v>
      </c>
      <c r="X943" s="74">
        <v>0.94713000000000003</v>
      </c>
    </row>
    <row r="944" spans="1:24" ht="12" customHeight="1">
      <c r="A944" s="48" t="s">
        <v>53</v>
      </c>
      <c r="B944" s="31" t="s">
        <v>2</v>
      </c>
      <c r="C944" s="74">
        <v>-2.3733900000000001</v>
      </c>
      <c r="D944" s="74">
        <v>0.23743</v>
      </c>
      <c r="E944" s="74">
        <v>-7.4407800000000002</v>
      </c>
      <c r="F944" s="74">
        <v>-3.0820599999999998</v>
      </c>
      <c r="G944" s="74">
        <v>-0.442</v>
      </c>
      <c r="H944" s="74">
        <v>1.0666500000000001</v>
      </c>
      <c r="I944" s="74">
        <v>4.8833399999999996</v>
      </c>
      <c r="J944" s="74">
        <v>0.59287000000000001</v>
      </c>
      <c r="K944" s="74">
        <v>1.7411099999999999</v>
      </c>
      <c r="L944" s="74">
        <v>-1.2595700000000001</v>
      </c>
      <c r="M944" s="74">
        <v>-6.1521100000000004</v>
      </c>
      <c r="N944" s="74">
        <v>-0.92910999999999999</v>
      </c>
      <c r="O944" s="74">
        <v>-0.28944999999999999</v>
      </c>
      <c r="P944" s="74">
        <v>0.47027000000000002</v>
      </c>
      <c r="Q944" s="74">
        <v>0.43918000000000001</v>
      </c>
      <c r="R944" s="74">
        <v>1.4498599999999999</v>
      </c>
      <c r="S944" s="74">
        <v>3.1191499999999999</v>
      </c>
      <c r="T944" s="74">
        <v>0.45096999999999998</v>
      </c>
      <c r="U944" s="74">
        <v>1.1661600000000001</v>
      </c>
      <c r="V944" s="74">
        <v>-0.11906</v>
      </c>
      <c r="W944" s="74">
        <v>2.5357599999999998</v>
      </c>
      <c r="X944" s="74">
        <v>0.71865999999999997</v>
      </c>
    </row>
    <row r="945" spans="1:24" ht="12" customHeight="1">
      <c r="A945" s="46" t="s">
        <v>54</v>
      </c>
      <c r="B945" s="31" t="s">
        <v>2</v>
      </c>
      <c r="C945" s="74">
        <v>5.6480000000000002E-2</v>
      </c>
      <c r="D945" s="74">
        <v>-0.21204000000000001</v>
      </c>
      <c r="E945" s="74">
        <v>-0.51990999999999998</v>
      </c>
      <c r="F945" s="74">
        <v>0.54620999999999997</v>
      </c>
      <c r="G945" s="74">
        <v>-0.75375000000000003</v>
      </c>
      <c r="H945" s="74">
        <v>-1.2789999999999999E-2</v>
      </c>
      <c r="I945" s="74">
        <v>0.43622</v>
      </c>
      <c r="J945" s="74">
        <v>1.65815</v>
      </c>
      <c r="K945" s="74">
        <v>2.5218099999999999</v>
      </c>
      <c r="L945" s="74">
        <v>-0.27703</v>
      </c>
      <c r="M945" s="74">
        <v>-3.3053300000000001</v>
      </c>
      <c r="N945" s="74">
        <v>-1.1734100000000001</v>
      </c>
      <c r="O945" s="74">
        <v>-0.10982</v>
      </c>
      <c r="P945" s="74">
        <v>-0.21373</v>
      </c>
      <c r="Q945" s="74">
        <v>1.1794500000000001</v>
      </c>
      <c r="R945" s="74">
        <v>2.3253200000000001</v>
      </c>
      <c r="S945" s="74">
        <v>2.0315699999999999</v>
      </c>
      <c r="T945" s="74">
        <v>0.84043999999999996</v>
      </c>
      <c r="U945" s="74">
        <v>1.66398</v>
      </c>
      <c r="V945" s="74">
        <v>1.2130399999999999</v>
      </c>
      <c r="W945" s="74">
        <v>1.5689200000000001</v>
      </c>
      <c r="X945" s="74">
        <v>1.41357</v>
      </c>
    </row>
    <row r="946" spans="1:24" ht="12" customHeight="1">
      <c r="A946" s="47" t="s">
        <v>0</v>
      </c>
      <c r="B946" s="31"/>
      <c r="C946" s="74"/>
      <c r="D946" s="74"/>
      <c r="E946" s="74"/>
      <c r="F946" s="74"/>
      <c r="G946" s="74"/>
      <c r="H946" s="74"/>
      <c r="I946" s="74"/>
      <c r="J946" s="74"/>
      <c r="K946" s="74"/>
      <c r="L946" s="74"/>
      <c r="M946" s="74"/>
      <c r="N946" s="74"/>
      <c r="O946" s="74"/>
      <c r="P946" s="74"/>
      <c r="Q946" s="74"/>
      <c r="R946" s="74"/>
      <c r="S946" s="74"/>
      <c r="T946" s="74"/>
      <c r="U946" s="74"/>
      <c r="V946" s="74"/>
      <c r="W946" s="74"/>
      <c r="X946" s="74"/>
    </row>
    <row r="947" spans="1:24" ht="12" customHeight="1">
      <c r="A947" s="49" t="s">
        <v>35</v>
      </c>
      <c r="B947" s="31" t="s">
        <v>2</v>
      </c>
      <c r="C947" s="74">
        <v>0.67190000000000005</v>
      </c>
      <c r="D947" s="74">
        <v>-0.62805</v>
      </c>
      <c r="E947" s="74">
        <v>1.1938200000000001</v>
      </c>
      <c r="F947" s="74">
        <v>2.33901</v>
      </c>
      <c r="G947" s="74">
        <v>-2.26295</v>
      </c>
      <c r="H947" s="74">
        <v>-0.95086000000000004</v>
      </c>
      <c r="I947" s="74">
        <v>0.84055000000000002</v>
      </c>
      <c r="J947" s="74">
        <v>2.3038400000000001</v>
      </c>
      <c r="K947" s="74">
        <v>2.5078800000000001</v>
      </c>
      <c r="L947" s="74">
        <v>-0.89844999999999997</v>
      </c>
      <c r="M947" s="74">
        <v>-3.3821500000000002</v>
      </c>
      <c r="N947" s="74">
        <v>-2.6127699999999998</v>
      </c>
      <c r="O947" s="74">
        <v>-1.9097</v>
      </c>
      <c r="P947" s="74">
        <v>-0.86155999999999999</v>
      </c>
      <c r="Q947" s="74">
        <v>1.1958800000000001</v>
      </c>
      <c r="R947" s="74">
        <v>1.79345</v>
      </c>
      <c r="S947" s="74">
        <v>2.3036799999999999</v>
      </c>
      <c r="T947" s="74">
        <v>2.0403099999999998</v>
      </c>
      <c r="U947" s="74">
        <v>2.5185499999999998</v>
      </c>
      <c r="V947" s="74">
        <v>2.1024500000000002</v>
      </c>
      <c r="W947" s="74">
        <v>1.1755899999999999</v>
      </c>
      <c r="X947" s="74">
        <v>1.06819</v>
      </c>
    </row>
    <row r="948" spans="1:24" ht="12" customHeight="1">
      <c r="A948" s="49" t="s">
        <v>39</v>
      </c>
      <c r="B948" s="31" t="s">
        <v>2</v>
      </c>
      <c r="C948" s="74">
        <v>-0.21476000000000001</v>
      </c>
      <c r="D948" s="74">
        <v>-2.7050000000000001E-2</v>
      </c>
      <c r="E948" s="74">
        <v>-1.2773699999999999</v>
      </c>
      <c r="F948" s="74">
        <v>-0.26602999999999999</v>
      </c>
      <c r="G948" s="74">
        <v>-5.2139999999999999E-2</v>
      </c>
      <c r="H948" s="74">
        <v>0.41366999999999998</v>
      </c>
      <c r="I948" s="74">
        <v>0.25491000000000003</v>
      </c>
      <c r="J948" s="74">
        <v>1.3669100000000001</v>
      </c>
      <c r="K948" s="74">
        <v>2.5281500000000001</v>
      </c>
      <c r="L948" s="74">
        <v>5.7999999999999996E-3</v>
      </c>
      <c r="M948" s="74">
        <v>-3.2706900000000001</v>
      </c>
      <c r="N948" s="74">
        <v>-0.52498999999999996</v>
      </c>
      <c r="O948" s="74">
        <v>0.68400000000000005</v>
      </c>
      <c r="P948" s="74">
        <v>6.4619999999999997E-2</v>
      </c>
      <c r="Q948" s="74">
        <v>1.1724600000000001</v>
      </c>
      <c r="R948" s="74">
        <v>2.5518000000000001</v>
      </c>
      <c r="S948" s="74">
        <v>1.91656</v>
      </c>
      <c r="T948" s="74">
        <v>0.33139000000000002</v>
      </c>
      <c r="U948" s="74">
        <v>1.2952600000000001</v>
      </c>
      <c r="V948" s="74">
        <v>0.82464000000000004</v>
      </c>
      <c r="W948" s="74">
        <v>1.7428600000000001</v>
      </c>
      <c r="X948" s="74">
        <v>1.5654600000000001</v>
      </c>
    </row>
    <row r="949" spans="1:24" ht="12" customHeight="1">
      <c r="A949" s="23"/>
      <c r="B949" s="19"/>
      <c r="C949" s="19"/>
      <c r="D949" s="19"/>
      <c r="E949" s="19"/>
      <c r="F949" s="19"/>
      <c r="G949" s="19"/>
      <c r="H949" s="19"/>
      <c r="I949" s="19"/>
    </row>
    <row r="950" spans="1:24" ht="12" customHeight="1">
      <c r="A950" s="23"/>
      <c r="B950" s="52"/>
      <c r="C950" s="52"/>
      <c r="D950" s="52"/>
      <c r="E950" s="52"/>
      <c r="F950" s="52"/>
      <c r="G950" s="52"/>
      <c r="H950" s="52"/>
      <c r="I950" s="52"/>
      <c r="J950" s="52"/>
      <c r="K950" s="52"/>
      <c r="L950" s="52"/>
      <c r="M950" s="52"/>
      <c r="N950" s="52"/>
    </row>
    <row r="951" spans="1:24" ht="12" customHeight="1">
      <c r="A951" s="17"/>
      <c r="B951" s="202" t="s">
        <v>119</v>
      </c>
      <c r="C951" s="202"/>
      <c r="D951" s="202"/>
      <c r="E951" s="202"/>
      <c r="F951" s="202"/>
      <c r="G951" s="202"/>
      <c r="H951" s="202"/>
      <c r="I951" s="202"/>
      <c r="J951" s="202"/>
      <c r="K951" s="202"/>
      <c r="L951" s="202"/>
      <c r="M951" s="202"/>
      <c r="N951" s="202"/>
      <c r="O951" s="202"/>
      <c r="P951" s="202"/>
      <c r="Q951" s="202"/>
      <c r="R951" s="202"/>
      <c r="S951" s="202"/>
      <c r="T951" s="202"/>
      <c r="U951" s="202"/>
      <c r="V951" s="202"/>
      <c r="W951" s="202"/>
      <c r="X951" s="202"/>
    </row>
    <row r="952" spans="1:24" ht="12" customHeight="1">
      <c r="A952" s="48" t="s">
        <v>36</v>
      </c>
      <c r="B952" s="74">
        <v>4.02799</v>
      </c>
      <c r="C952" s="74">
        <v>4.0885100000000003</v>
      </c>
      <c r="D952" s="74">
        <v>4.1590100000000003</v>
      </c>
      <c r="E952" s="74">
        <v>4.4304100000000002</v>
      </c>
      <c r="F952" s="74">
        <v>4.3864799999999997</v>
      </c>
      <c r="G952" s="74">
        <v>4.2769000000000004</v>
      </c>
      <c r="H952" s="74">
        <v>4.2960799999999999</v>
      </c>
      <c r="I952" s="74">
        <v>4.20627</v>
      </c>
      <c r="J952" s="74">
        <v>4.2245299999999997</v>
      </c>
      <c r="K952" s="74">
        <v>4.2821100000000003</v>
      </c>
      <c r="L952" s="74">
        <v>4.3667100000000003</v>
      </c>
      <c r="M952" s="74">
        <v>4.3413500000000003</v>
      </c>
      <c r="N952" s="74">
        <v>4.4224399999999999</v>
      </c>
      <c r="O952" s="74">
        <v>4.4635699999999998</v>
      </c>
      <c r="P952" s="74">
        <v>4.3973599999999999</v>
      </c>
      <c r="Q952" s="74">
        <v>4.5041799999999999</v>
      </c>
      <c r="R952" s="74">
        <v>4.5268699999999997</v>
      </c>
      <c r="S952" s="74">
        <v>4.4772299999999996</v>
      </c>
      <c r="T952" s="74">
        <v>4.4853300000000003</v>
      </c>
      <c r="U952" s="74">
        <v>4.4798200000000001</v>
      </c>
      <c r="V952" s="74">
        <v>4.5238399999999999</v>
      </c>
      <c r="W952" s="74">
        <v>4.4798299999999998</v>
      </c>
      <c r="X952" s="74">
        <v>4.44414</v>
      </c>
    </row>
    <row r="953" spans="1:24" ht="12" customHeight="1">
      <c r="A953" s="48" t="s">
        <v>37</v>
      </c>
      <c r="B953" s="74">
        <v>8.5792199999999994</v>
      </c>
      <c r="C953" s="74">
        <v>8.5584100000000003</v>
      </c>
      <c r="D953" s="74">
        <v>8.4535099999999996</v>
      </c>
      <c r="E953" s="74">
        <v>8.6130899999999997</v>
      </c>
      <c r="F953" s="74">
        <v>8.7977799999999995</v>
      </c>
      <c r="G953" s="74">
        <v>8.5179399999999994</v>
      </c>
      <c r="H953" s="74">
        <v>8.3494399999999995</v>
      </c>
      <c r="I953" s="74">
        <v>8.17089</v>
      </c>
      <c r="J953" s="74">
        <v>8.0694700000000008</v>
      </c>
      <c r="K953" s="74">
        <v>7.8449499999999999</v>
      </c>
      <c r="L953" s="74">
        <v>7.8696700000000002</v>
      </c>
      <c r="M953" s="74">
        <v>7.69163</v>
      </c>
      <c r="N953" s="74">
        <v>7.4401299999999999</v>
      </c>
      <c r="O953" s="74">
        <v>7.3104699999999996</v>
      </c>
      <c r="P953" s="74">
        <v>7.2721600000000004</v>
      </c>
      <c r="Q953" s="74">
        <v>7.32226</v>
      </c>
      <c r="R953" s="74">
        <v>7.1118399999999999</v>
      </c>
      <c r="S953" s="74">
        <v>7.1004699999999996</v>
      </c>
      <c r="T953" s="74">
        <v>7.1378899999999996</v>
      </c>
      <c r="U953" s="74">
        <v>7.0938699999999999</v>
      </c>
      <c r="V953" s="74">
        <v>7.07186</v>
      </c>
      <c r="W953" s="74">
        <v>7.0434999999999999</v>
      </c>
      <c r="X953" s="74">
        <v>7.0815400000000004</v>
      </c>
    </row>
    <row r="954" spans="1:24" ht="12" customHeight="1">
      <c r="A954" s="48" t="s">
        <v>38</v>
      </c>
      <c r="B954" s="74">
        <v>6.3110499999999998</v>
      </c>
      <c r="C954" s="74">
        <v>6.2829800000000002</v>
      </c>
      <c r="D954" s="74">
        <v>6.1967100000000004</v>
      </c>
      <c r="E954" s="74">
        <v>6.1231200000000001</v>
      </c>
      <c r="F954" s="74">
        <v>6.2385700000000002</v>
      </c>
      <c r="G954" s="74">
        <v>6.1033099999999996</v>
      </c>
      <c r="H954" s="74">
        <v>5.9589600000000003</v>
      </c>
      <c r="I954" s="74">
        <v>5.8195800000000002</v>
      </c>
      <c r="J954" s="74">
        <v>5.94686</v>
      </c>
      <c r="K954" s="74">
        <v>5.7527699999999999</v>
      </c>
      <c r="L954" s="74">
        <v>5.6094799999999996</v>
      </c>
      <c r="M954" s="74">
        <v>5.5618600000000002</v>
      </c>
      <c r="N954" s="74">
        <v>5.4077099999999998</v>
      </c>
      <c r="O954" s="74">
        <v>5.1312800000000003</v>
      </c>
      <c r="P954" s="74">
        <v>5.1140299999999996</v>
      </c>
      <c r="Q954" s="74">
        <v>4.9911300000000001</v>
      </c>
      <c r="R954" s="74">
        <v>4.85961</v>
      </c>
      <c r="S954" s="74">
        <v>4.7819099999999999</v>
      </c>
      <c r="T954" s="74">
        <v>4.7606900000000003</v>
      </c>
      <c r="U954" s="74">
        <v>4.79922</v>
      </c>
      <c r="V954" s="74">
        <v>4.7751200000000003</v>
      </c>
      <c r="W954" s="74">
        <v>4.65665</v>
      </c>
      <c r="X954" s="74">
        <v>4.5394899999999998</v>
      </c>
    </row>
    <row r="955" spans="1:24" ht="12" customHeight="1">
      <c r="A955" s="48" t="s">
        <v>33</v>
      </c>
      <c r="B955" s="74">
        <v>11.673439999999999</v>
      </c>
      <c r="C955" s="74">
        <v>11.84998</v>
      </c>
      <c r="D955" s="74">
        <v>11.842320000000001</v>
      </c>
      <c r="E955" s="74">
        <v>12.01295</v>
      </c>
      <c r="F955" s="74">
        <v>12.3127</v>
      </c>
      <c r="G955" s="74">
        <v>12.35478</v>
      </c>
      <c r="H955" s="74">
        <v>12.35525</v>
      </c>
      <c r="I955" s="74">
        <v>12.88762</v>
      </c>
      <c r="J955" s="74">
        <v>13.040929999999999</v>
      </c>
      <c r="K955" s="74">
        <v>13.39772</v>
      </c>
      <c r="L955" s="74">
        <v>13.23677</v>
      </c>
      <c r="M955" s="74">
        <v>13.46311</v>
      </c>
      <c r="N955" s="74">
        <v>13.335319999999999</v>
      </c>
      <c r="O955" s="74">
        <v>13.1488</v>
      </c>
      <c r="P955" s="74">
        <v>13.07546</v>
      </c>
      <c r="Q955" s="74">
        <v>13.0463</v>
      </c>
      <c r="R955" s="74">
        <v>13.210319999999999</v>
      </c>
      <c r="S955" s="74">
        <v>13.42826</v>
      </c>
      <c r="T955" s="74">
        <v>13.75839</v>
      </c>
      <c r="U955" s="74">
        <v>14.02275</v>
      </c>
      <c r="V955" s="74">
        <v>14.29195</v>
      </c>
      <c r="W955" s="74">
        <v>14.364039999999999</v>
      </c>
      <c r="X955" s="74">
        <v>14.374840000000001</v>
      </c>
    </row>
    <row r="956" spans="1:24" ht="12" customHeight="1">
      <c r="A956" s="29"/>
      <c r="B956" s="74"/>
      <c r="C956" s="74"/>
      <c r="D956" s="74"/>
      <c r="E956" s="74"/>
      <c r="F956" s="74"/>
      <c r="G956" s="74"/>
      <c r="H956" s="74"/>
      <c r="I956" s="74"/>
      <c r="J956" s="74"/>
      <c r="K956" s="74"/>
      <c r="L956" s="74"/>
      <c r="M956" s="74"/>
      <c r="N956" s="74"/>
      <c r="O956" s="74"/>
      <c r="P956" s="74"/>
      <c r="Q956" s="74"/>
      <c r="R956" s="74"/>
      <c r="S956" s="74"/>
      <c r="T956" s="74"/>
      <c r="U956" s="74"/>
      <c r="V956" s="74"/>
      <c r="W956" s="74"/>
      <c r="X956" s="74"/>
    </row>
    <row r="957" spans="1:24" ht="12" customHeight="1">
      <c r="A957" s="48" t="s">
        <v>40</v>
      </c>
      <c r="B957" s="74">
        <v>6.3868200000000002</v>
      </c>
      <c r="C957" s="74">
        <v>6.4187399999999997</v>
      </c>
      <c r="D957" s="74">
        <v>6.3228200000000001</v>
      </c>
      <c r="E957" s="74">
        <v>6.4676600000000004</v>
      </c>
      <c r="F957" s="74">
        <v>6.5514299999999999</v>
      </c>
      <c r="G957" s="74">
        <v>6.6517799999999996</v>
      </c>
      <c r="H957" s="74">
        <v>6.5792400000000004</v>
      </c>
      <c r="I957" s="74">
        <v>6.5789</v>
      </c>
      <c r="J957" s="74">
        <v>6.5489199999999999</v>
      </c>
      <c r="K957" s="74">
        <v>6.6343199999999998</v>
      </c>
      <c r="L957" s="74">
        <v>6.70282</v>
      </c>
      <c r="M957" s="74">
        <v>6.8052400000000004</v>
      </c>
      <c r="N957" s="74">
        <v>6.8707099999999999</v>
      </c>
      <c r="O957" s="74">
        <v>6.8788200000000002</v>
      </c>
      <c r="P957" s="74">
        <v>6.8882399999999997</v>
      </c>
      <c r="Q957" s="74">
        <v>6.7866600000000004</v>
      </c>
      <c r="R957" s="74">
        <v>6.9125100000000002</v>
      </c>
      <c r="S957" s="74">
        <v>6.7521100000000001</v>
      </c>
      <c r="T957" s="74">
        <v>6.75359</v>
      </c>
      <c r="U957" s="74">
        <v>6.8144999999999998</v>
      </c>
      <c r="V957" s="74">
        <v>6.8190499999999998</v>
      </c>
      <c r="W957" s="74">
        <v>6.9312300000000002</v>
      </c>
      <c r="X957" s="74">
        <v>7.0228400000000004</v>
      </c>
    </row>
    <row r="958" spans="1:24" ht="12" customHeight="1">
      <c r="A958" s="48" t="s">
        <v>41</v>
      </c>
      <c r="B958" s="74">
        <v>4.6639200000000001</v>
      </c>
      <c r="C958" s="74">
        <v>4.7981499999999997</v>
      </c>
      <c r="D958" s="74">
        <v>4.8536000000000001</v>
      </c>
      <c r="E958" s="74">
        <v>4.9327899999999998</v>
      </c>
      <c r="F958" s="74">
        <v>4.9716500000000003</v>
      </c>
      <c r="G958" s="74">
        <v>5.1486799999999997</v>
      </c>
      <c r="H958" s="74">
        <v>5.3589700000000002</v>
      </c>
      <c r="I958" s="74">
        <v>5.4334199999999999</v>
      </c>
      <c r="J958" s="74">
        <v>5.4471800000000004</v>
      </c>
      <c r="K958" s="74">
        <v>5.4159800000000002</v>
      </c>
      <c r="L958" s="74">
        <v>5.1705399999999999</v>
      </c>
      <c r="M958" s="74">
        <v>5.1332599999999999</v>
      </c>
      <c r="N958" s="74">
        <v>5.10168</v>
      </c>
      <c r="O958" s="74">
        <v>5.1547200000000002</v>
      </c>
      <c r="P958" s="74">
        <v>5.1576500000000003</v>
      </c>
      <c r="Q958" s="74">
        <v>5.2401299999999997</v>
      </c>
      <c r="R958" s="74">
        <v>5.2150400000000001</v>
      </c>
      <c r="S958" s="74">
        <v>5.2501699999999998</v>
      </c>
      <c r="T958" s="74">
        <v>5.2043200000000001</v>
      </c>
      <c r="U958" s="74">
        <v>5.1911699999999996</v>
      </c>
      <c r="V958" s="74">
        <v>5.1595700000000004</v>
      </c>
      <c r="W958" s="74">
        <v>5.2501600000000002</v>
      </c>
      <c r="X958" s="74">
        <v>5.3339999999999996</v>
      </c>
    </row>
    <row r="959" spans="1:24" ht="12" customHeight="1">
      <c r="A959" s="48" t="s">
        <v>42</v>
      </c>
      <c r="B959" s="74">
        <v>4.4985999999999997</v>
      </c>
      <c r="C959" s="74">
        <v>4.1595500000000003</v>
      </c>
      <c r="D959" s="74">
        <v>4.2401400000000002</v>
      </c>
      <c r="E959" s="74">
        <v>4.3715999999999999</v>
      </c>
      <c r="F959" s="74">
        <v>4.2057599999999997</v>
      </c>
      <c r="G959" s="74">
        <v>4.5579499999999999</v>
      </c>
      <c r="H959" s="74">
        <v>4.3361099999999997</v>
      </c>
      <c r="I959" s="74">
        <v>4.1664099999999999</v>
      </c>
      <c r="J959" s="74">
        <v>4.1602699999999997</v>
      </c>
      <c r="K959" s="74">
        <v>4.24864</v>
      </c>
      <c r="L959" s="74">
        <v>4.2732299999999999</v>
      </c>
      <c r="M959" s="74">
        <v>4.2394299999999996</v>
      </c>
      <c r="N959" s="74">
        <v>4.1961199999999996</v>
      </c>
      <c r="O959" s="74">
        <v>4.2157999999999998</v>
      </c>
      <c r="P959" s="74">
        <v>4.1090600000000004</v>
      </c>
      <c r="Q959" s="74">
        <v>4.0904600000000002</v>
      </c>
      <c r="R959" s="74">
        <v>4.0315300000000001</v>
      </c>
      <c r="S959" s="74">
        <v>4.0545</v>
      </c>
      <c r="T959" s="74">
        <v>3.99682</v>
      </c>
      <c r="U959" s="74">
        <v>3.9848499999999998</v>
      </c>
      <c r="V959" s="74">
        <v>3.9102999999999999</v>
      </c>
      <c r="W959" s="74">
        <v>3.85643</v>
      </c>
      <c r="X959" s="74">
        <v>3.7865799999999998</v>
      </c>
    </row>
    <row r="960" spans="1:24" ht="12" customHeight="1">
      <c r="A960" s="48" t="s">
        <v>43</v>
      </c>
      <c r="B960" s="74">
        <v>4.1415100000000002</v>
      </c>
      <c r="C960" s="74">
        <v>4.1113600000000003</v>
      </c>
      <c r="D960" s="74">
        <v>4.1416199999999996</v>
      </c>
      <c r="E960" s="74">
        <v>4.1616</v>
      </c>
      <c r="F960" s="74">
        <v>4.14534</v>
      </c>
      <c r="G960" s="74">
        <v>4.2288100000000002</v>
      </c>
      <c r="H960" s="74">
        <v>4.2043299999999997</v>
      </c>
      <c r="I960" s="74">
        <v>4.1849600000000002</v>
      </c>
      <c r="J960" s="74">
        <v>4.1000899999999998</v>
      </c>
      <c r="K960" s="74">
        <v>4.1354899999999999</v>
      </c>
      <c r="L960" s="74">
        <v>4.15151</v>
      </c>
      <c r="M960" s="74">
        <v>4.1705699999999997</v>
      </c>
      <c r="N960" s="74">
        <v>4.2245499999999998</v>
      </c>
      <c r="O960" s="74">
        <v>4.2280800000000003</v>
      </c>
      <c r="P960" s="74">
        <v>4.3103899999999999</v>
      </c>
      <c r="Q960" s="74">
        <v>4.3397399999999999</v>
      </c>
      <c r="R960" s="74">
        <v>4.32728</v>
      </c>
      <c r="S960" s="74">
        <v>4.3094099999999997</v>
      </c>
      <c r="T960" s="74">
        <v>4.2916100000000004</v>
      </c>
      <c r="U960" s="74">
        <v>4.3380700000000001</v>
      </c>
      <c r="V960" s="74">
        <v>4.31975</v>
      </c>
      <c r="W960" s="74">
        <v>4.3042600000000002</v>
      </c>
      <c r="X960" s="74">
        <v>4.3428399999999998</v>
      </c>
    </row>
    <row r="961" spans="1:24" ht="12" customHeight="1">
      <c r="A961" s="48" t="s">
        <v>44</v>
      </c>
      <c r="B961" s="74">
        <v>6.5821699999999996</v>
      </c>
      <c r="C961" s="74">
        <v>6.6357299999999997</v>
      </c>
      <c r="D961" s="74">
        <v>6.7243399999999998</v>
      </c>
      <c r="E961" s="74">
        <v>6.6415899999999999</v>
      </c>
      <c r="F961" s="74">
        <v>6.6410999999999998</v>
      </c>
      <c r="G961" s="74">
        <v>6.8060700000000001</v>
      </c>
      <c r="H961" s="74">
        <v>6.6623700000000001</v>
      </c>
      <c r="I961" s="74">
        <v>6.5902500000000002</v>
      </c>
      <c r="J961" s="74">
        <v>6.6719999999999997</v>
      </c>
      <c r="K961" s="74">
        <v>6.6638000000000002</v>
      </c>
      <c r="L961" s="74">
        <v>6.5848300000000002</v>
      </c>
      <c r="M961" s="74">
        <v>6.2207299999999996</v>
      </c>
      <c r="N961" s="74">
        <v>6.1624800000000004</v>
      </c>
      <c r="O961" s="74">
        <v>6.2306400000000002</v>
      </c>
      <c r="P961" s="74">
        <v>6.2931999999999997</v>
      </c>
      <c r="Q961" s="74">
        <v>6.1377600000000001</v>
      </c>
      <c r="R961" s="74">
        <v>6.2089499999999997</v>
      </c>
      <c r="S961" s="74">
        <v>6.1660599999999999</v>
      </c>
      <c r="T961" s="74">
        <v>6.1067900000000002</v>
      </c>
      <c r="U961" s="74">
        <v>6.0943699999999996</v>
      </c>
      <c r="V961" s="74">
        <v>6.0769399999999996</v>
      </c>
      <c r="W961" s="74">
        <v>6.1179500000000004</v>
      </c>
      <c r="X961" s="74">
        <v>6.1753299999999998</v>
      </c>
    </row>
    <row r="962" spans="1:24" ht="12" customHeight="1">
      <c r="A962" s="48" t="s">
        <v>45</v>
      </c>
      <c r="B962" s="74">
        <v>5.5255099999999997</v>
      </c>
      <c r="C962" s="74">
        <v>5.4403300000000003</v>
      </c>
      <c r="D962" s="74">
        <v>5.3975200000000001</v>
      </c>
      <c r="E962" s="74">
        <v>5.5380799999999999</v>
      </c>
      <c r="F962" s="74">
        <v>5.6371099999999998</v>
      </c>
      <c r="G962" s="74">
        <v>5.6343399999999999</v>
      </c>
      <c r="H962" s="74">
        <v>5.7665600000000001</v>
      </c>
      <c r="I962" s="74">
        <v>5.8724499999999997</v>
      </c>
      <c r="J962" s="74">
        <v>5.7537900000000004</v>
      </c>
      <c r="K962" s="74">
        <v>5.8773400000000002</v>
      </c>
      <c r="L962" s="74">
        <v>5.96957</v>
      </c>
      <c r="M962" s="74">
        <v>6.1133100000000002</v>
      </c>
      <c r="N962" s="74">
        <v>6.25223</v>
      </c>
      <c r="O962" s="74">
        <v>6.4184299999999999</v>
      </c>
      <c r="P962" s="74">
        <v>6.2370000000000001</v>
      </c>
      <c r="Q962" s="74">
        <v>6.2665499999999996</v>
      </c>
      <c r="R962" s="74">
        <v>6.3083400000000003</v>
      </c>
      <c r="S962" s="74">
        <v>6.36273</v>
      </c>
      <c r="T962" s="74">
        <v>6.3629899999999999</v>
      </c>
      <c r="U962" s="74">
        <v>6.3809699999999996</v>
      </c>
      <c r="V962" s="74">
        <v>6.3644499999999997</v>
      </c>
      <c r="W962" s="74">
        <v>6.41784</v>
      </c>
      <c r="X962" s="74">
        <v>6.4576700000000002</v>
      </c>
    </row>
    <row r="963" spans="1:24" ht="12" customHeight="1">
      <c r="A963" s="48" t="s">
        <v>46</v>
      </c>
      <c r="B963" s="74">
        <v>3.8761800000000002</v>
      </c>
      <c r="C963" s="74">
        <v>3.9640399999999998</v>
      </c>
      <c r="D963" s="74">
        <v>3.8579400000000001</v>
      </c>
      <c r="E963" s="74">
        <v>3.7094399999999998</v>
      </c>
      <c r="F963" s="74">
        <v>3.7908200000000001</v>
      </c>
      <c r="G963" s="74">
        <v>3.8457400000000002</v>
      </c>
      <c r="H963" s="74">
        <v>3.8167599999999999</v>
      </c>
      <c r="I963" s="74">
        <v>3.7547799999999998</v>
      </c>
      <c r="J963" s="74">
        <v>3.7782200000000001</v>
      </c>
      <c r="K963" s="74">
        <v>3.70601</v>
      </c>
      <c r="L963" s="74">
        <v>3.7562500000000001</v>
      </c>
      <c r="M963" s="74">
        <v>3.9251399999999999</v>
      </c>
      <c r="N963" s="74">
        <v>4.0963399999999996</v>
      </c>
      <c r="O963" s="74">
        <v>4.1150700000000002</v>
      </c>
      <c r="P963" s="74">
        <v>4.0995600000000003</v>
      </c>
      <c r="Q963" s="74">
        <v>4.0434799999999997</v>
      </c>
      <c r="R963" s="74">
        <v>3.9740099999999998</v>
      </c>
      <c r="S963" s="74">
        <v>3.9549699999999999</v>
      </c>
      <c r="T963" s="74">
        <v>3.91859</v>
      </c>
      <c r="U963" s="74">
        <v>3.8740800000000002</v>
      </c>
      <c r="V963" s="74">
        <v>3.82</v>
      </c>
      <c r="W963" s="74">
        <v>3.7604899999999999</v>
      </c>
      <c r="X963" s="74">
        <v>3.6629900000000002</v>
      </c>
    </row>
    <row r="964" spans="1:24" ht="12" customHeight="1">
      <c r="A964" s="48" t="s">
        <v>47</v>
      </c>
      <c r="B964" s="74">
        <v>6.2113100000000001</v>
      </c>
      <c r="C964" s="74">
        <v>6.1992599999999998</v>
      </c>
      <c r="D964" s="74">
        <v>6.2419599999999997</v>
      </c>
      <c r="E964" s="74">
        <v>6.2360300000000004</v>
      </c>
      <c r="F964" s="74">
        <v>6.2256</v>
      </c>
      <c r="G964" s="74">
        <v>6.0966399999999998</v>
      </c>
      <c r="H964" s="74">
        <v>6.2439400000000003</v>
      </c>
      <c r="I964" s="74">
        <v>6.1348799999999999</v>
      </c>
      <c r="J964" s="74">
        <v>6.0704799999999999</v>
      </c>
      <c r="K964" s="74">
        <v>6.07043</v>
      </c>
      <c r="L964" s="74">
        <v>6.1440299999999999</v>
      </c>
      <c r="M964" s="74">
        <v>6.2694900000000002</v>
      </c>
      <c r="N964" s="74">
        <v>6.3681799999999997</v>
      </c>
      <c r="O964" s="74">
        <v>6.3626199999999997</v>
      </c>
      <c r="P964" s="74">
        <v>6.4458799999999998</v>
      </c>
      <c r="Q964" s="74">
        <v>6.4898499999999997</v>
      </c>
      <c r="R964" s="74">
        <v>6.5619500000000004</v>
      </c>
      <c r="S964" s="74">
        <v>6.60494</v>
      </c>
      <c r="T964" s="74">
        <v>6.57036</v>
      </c>
      <c r="U964" s="74">
        <v>6.5030999999999999</v>
      </c>
      <c r="V964" s="74">
        <v>6.5284800000000001</v>
      </c>
      <c r="W964" s="74">
        <v>6.5230800000000002</v>
      </c>
      <c r="X964" s="74">
        <v>6.4953099999999999</v>
      </c>
    </row>
    <row r="965" spans="1:24" ht="12" customHeight="1">
      <c r="A965" s="48" t="s">
        <v>48</v>
      </c>
      <c r="B965" s="74">
        <v>4.4732500000000002</v>
      </c>
      <c r="C965" s="74">
        <v>4.5136900000000004</v>
      </c>
      <c r="D965" s="74">
        <v>4.5238300000000002</v>
      </c>
      <c r="E965" s="74">
        <v>4.4270800000000001</v>
      </c>
      <c r="F965" s="74">
        <v>4.3139099999999999</v>
      </c>
      <c r="G965" s="74">
        <v>4.0575700000000001</v>
      </c>
      <c r="H965" s="74">
        <v>4.2048800000000002</v>
      </c>
      <c r="I965" s="74">
        <v>4.15008</v>
      </c>
      <c r="J965" s="74">
        <v>4.1975699999999998</v>
      </c>
      <c r="K965" s="74">
        <v>4.2446599999999997</v>
      </c>
      <c r="L965" s="74">
        <v>4.3113099999999998</v>
      </c>
      <c r="M965" s="74">
        <v>4.3129799999999996</v>
      </c>
      <c r="N965" s="74">
        <v>4.3875999999999999</v>
      </c>
      <c r="O965" s="74">
        <v>4.4490600000000002</v>
      </c>
      <c r="P965" s="74">
        <v>4.4728500000000002</v>
      </c>
      <c r="Q965" s="74">
        <v>4.52684</v>
      </c>
      <c r="R965" s="74">
        <v>4.5681900000000004</v>
      </c>
      <c r="S965" s="74">
        <v>4.6183199999999998</v>
      </c>
      <c r="T965" s="74">
        <v>4.5732699999999999</v>
      </c>
      <c r="U965" s="74">
        <v>4.5750999999999999</v>
      </c>
      <c r="V965" s="74">
        <v>4.4886299999999997</v>
      </c>
      <c r="W965" s="74">
        <v>4.50671</v>
      </c>
      <c r="X965" s="74">
        <v>4.4763299999999999</v>
      </c>
    </row>
    <row r="966" spans="1:24" ht="12" customHeight="1">
      <c r="A966" s="48" t="s">
        <v>49</v>
      </c>
      <c r="B966" s="74">
        <v>6.1347100000000001</v>
      </c>
      <c r="C966" s="74">
        <v>5.8941499999999998</v>
      </c>
      <c r="D966" s="74">
        <v>5.8876299999999997</v>
      </c>
      <c r="E966" s="74">
        <v>5.7613899999999996</v>
      </c>
      <c r="F966" s="74">
        <v>5.7013999999999996</v>
      </c>
      <c r="G966" s="74">
        <v>5.8336600000000001</v>
      </c>
      <c r="H966" s="74">
        <v>5.8171600000000003</v>
      </c>
      <c r="I966" s="74">
        <v>5.9438700000000004</v>
      </c>
      <c r="J966" s="74">
        <v>5.9449500000000004</v>
      </c>
      <c r="K966" s="74">
        <v>5.8351100000000002</v>
      </c>
      <c r="L966" s="74">
        <v>5.9767599999999996</v>
      </c>
      <c r="M966" s="74">
        <v>6.0901699999999996</v>
      </c>
      <c r="N966" s="74">
        <v>6.1399100000000004</v>
      </c>
      <c r="O966" s="74">
        <v>6.3732199999999999</v>
      </c>
      <c r="P966" s="74">
        <v>6.5504600000000002</v>
      </c>
      <c r="Q966" s="74">
        <v>6.6987800000000002</v>
      </c>
      <c r="R966" s="74">
        <v>6.6459400000000004</v>
      </c>
      <c r="S966" s="74">
        <v>6.6181700000000001</v>
      </c>
      <c r="T966" s="74">
        <v>6.5832300000000004</v>
      </c>
      <c r="U966" s="74">
        <v>6.49071</v>
      </c>
      <c r="V966" s="74">
        <v>6.4945500000000003</v>
      </c>
      <c r="W966" s="74">
        <v>6.44773</v>
      </c>
      <c r="X966" s="74">
        <v>6.5237999999999996</v>
      </c>
    </row>
    <row r="967" spans="1:24" ht="12" customHeight="1">
      <c r="A967" s="48" t="s">
        <v>50</v>
      </c>
      <c r="B967" s="74">
        <v>3.2493400000000001</v>
      </c>
      <c r="C967" s="74">
        <v>3.2535699999999999</v>
      </c>
      <c r="D967" s="74">
        <v>3.2991100000000002</v>
      </c>
      <c r="E967" s="74">
        <v>3.0996999999999999</v>
      </c>
      <c r="F967" s="74">
        <v>3.04921</v>
      </c>
      <c r="G967" s="74">
        <v>3.0142600000000002</v>
      </c>
      <c r="H967" s="74">
        <v>3.0927699999999998</v>
      </c>
      <c r="I967" s="74">
        <v>2.9843899999999999</v>
      </c>
      <c r="J967" s="74">
        <v>3.0160399999999998</v>
      </c>
      <c r="K967" s="74">
        <v>2.92672</v>
      </c>
      <c r="L967" s="74">
        <v>2.9447000000000001</v>
      </c>
      <c r="M967" s="74">
        <v>2.98834</v>
      </c>
      <c r="N967" s="74">
        <v>2.9934400000000001</v>
      </c>
      <c r="O967" s="74">
        <v>2.9214000000000002</v>
      </c>
      <c r="P967" s="74">
        <v>2.9223400000000002</v>
      </c>
      <c r="Q967" s="74">
        <v>2.9559899999999999</v>
      </c>
      <c r="R967" s="74">
        <v>2.9741599999999999</v>
      </c>
      <c r="S967" s="74">
        <v>2.96285</v>
      </c>
      <c r="T967" s="74">
        <v>2.9817300000000002</v>
      </c>
      <c r="U967" s="74">
        <v>2.9481600000000001</v>
      </c>
      <c r="V967" s="74">
        <v>2.9878300000000002</v>
      </c>
      <c r="W967" s="74">
        <v>2.9632800000000001</v>
      </c>
      <c r="X967" s="74">
        <v>2.9536799999999999</v>
      </c>
    </row>
    <row r="968" spans="1:24" ht="12" customHeight="1">
      <c r="A968" s="48" t="s">
        <v>51</v>
      </c>
      <c r="B968" s="74">
        <v>3.6720100000000002</v>
      </c>
      <c r="C968" s="74">
        <v>3.9144700000000001</v>
      </c>
      <c r="D968" s="74">
        <v>3.9272</v>
      </c>
      <c r="E968" s="74">
        <v>3.8043100000000001</v>
      </c>
      <c r="F968" s="74">
        <v>3.6804600000000001</v>
      </c>
      <c r="G968" s="74">
        <v>3.58331</v>
      </c>
      <c r="H968" s="74">
        <v>3.6162999999999998</v>
      </c>
      <c r="I968" s="74">
        <v>3.5615600000000001</v>
      </c>
      <c r="J968" s="74">
        <v>3.5522100000000001</v>
      </c>
      <c r="K968" s="74">
        <v>3.5479699999999998</v>
      </c>
      <c r="L968" s="74">
        <v>3.58473</v>
      </c>
      <c r="M968" s="74">
        <v>3.5108700000000002</v>
      </c>
      <c r="N968" s="74">
        <v>3.4349400000000001</v>
      </c>
      <c r="O968" s="74">
        <v>3.4306199999999998</v>
      </c>
      <c r="P968" s="74">
        <v>3.3974199999999999</v>
      </c>
      <c r="Q968" s="74">
        <v>3.2972999999999999</v>
      </c>
      <c r="R968" s="74">
        <v>3.2707099999999998</v>
      </c>
      <c r="S968" s="74">
        <v>3.2704399999999998</v>
      </c>
      <c r="T968" s="74">
        <v>3.2224400000000002</v>
      </c>
      <c r="U968" s="74">
        <v>3.17977</v>
      </c>
      <c r="V968" s="74">
        <v>3.1362999999999999</v>
      </c>
      <c r="W968" s="74">
        <v>3.1154899999999999</v>
      </c>
      <c r="X968" s="74">
        <v>3.1206</v>
      </c>
    </row>
    <row r="969" spans="1:24" ht="12" customHeight="1">
      <c r="A969" s="48" t="s">
        <v>52</v>
      </c>
      <c r="B969" s="74">
        <v>4.5250500000000002</v>
      </c>
      <c r="C969" s="74">
        <v>4.5819799999999997</v>
      </c>
      <c r="D969" s="74">
        <v>4.5715700000000004</v>
      </c>
      <c r="E969" s="74">
        <v>4.6828399999999997</v>
      </c>
      <c r="F969" s="74">
        <v>4.5442900000000002</v>
      </c>
      <c r="G969" s="74">
        <v>4.4667700000000004</v>
      </c>
      <c r="H969" s="74">
        <v>4.4673400000000001</v>
      </c>
      <c r="I969" s="74">
        <v>4.4703600000000003</v>
      </c>
      <c r="J969" s="74">
        <v>4.4404700000000004</v>
      </c>
      <c r="K969" s="74">
        <v>4.4183599999999998</v>
      </c>
      <c r="L969" s="74">
        <v>4.3986700000000001</v>
      </c>
      <c r="M969" s="74">
        <v>4.3597999999999999</v>
      </c>
      <c r="N969" s="74">
        <v>4.3516399999999997</v>
      </c>
      <c r="O969" s="74">
        <v>4.3614499999999996</v>
      </c>
      <c r="P969" s="74">
        <v>4.41805</v>
      </c>
      <c r="Q969" s="74">
        <v>4.45913</v>
      </c>
      <c r="R969" s="74">
        <v>4.5303800000000001</v>
      </c>
      <c r="S969" s="74">
        <v>4.4743199999999996</v>
      </c>
      <c r="T969" s="74">
        <v>4.4974100000000004</v>
      </c>
      <c r="U969" s="74">
        <v>4.4583899999999996</v>
      </c>
      <c r="V969" s="74">
        <v>4.5230699999999997</v>
      </c>
      <c r="W969" s="74">
        <v>4.5082100000000001</v>
      </c>
      <c r="X969" s="74">
        <v>4.4874799999999997</v>
      </c>
    </row>
    <row r="970" spans="1:24" ht="12" customHeight="1">
      <c r="A970" s="48" t="s">
        <v>53</v>
      </c>
      <c r="B970" s="74">
        <v>5.4679200000000003</v>
      </c>
      <c r="C970" s="74">
        <v>5.3351300000000004</v>
      </c>
      <c r="D970" s="74">
        <v>5.3591600000000001</v>
      </c>
      <c r="E970" s="74">
        <v>4.9863200000000001</v>
      </c>
      <c r="F970" s="74">
        <v>4.8063900000000004</v>
      </c>
      <c r="G970" s="74">
        <v>4.8214899999999998</v>
      </c>
      <c r="H970" s="74">
        <v>4.8735400000000002</v>
      </c>
      <c r="I970" s="74">
        <v>5.0893300000000004</v>
      </c>
      <c r="J970" s="74">
        <v>5.0359999999999996</v>
      </c>
      <c r="K970" s="74">
        <v>4.9976500000000001</v>
      </c>
      <c r="L970" s="74">
        <v>4.94841</v>
      </c>
      <c r="M970" s="74">
        <v>4.8027199999999999</v>
      </c>
      <c r="N970" s="74">
        <v>4.8146000000000004</v>
      </c>
      <c r="O970" s="74">
        <v>4.8059399999999997</v>
      </c>
      <c r="P970" s="74">
        <v>4.8388799999999996</v>
      </c>
      <c r="Q970" s="74">
        <v>4.8034800000000004</v>
      </c>
      <c r="R970" s="74">
        <v>4.7623800000000003</v>
      </c>
      <c r="S970" s="74">
        <v>4.8131399999999998</v>
      </c>
      <c r="T970" s="74">
        <v>4.7945500000000001</v>
      </c>
      <c r="U970" s="74">
        <v>4.7710800000000004</v>
      </c>
      <c r="V970" s="74">
        <v>4.7082800000000002</v>
      </c>
      <c r="W970" s="74">
        <v>4.7530999999999999</v>
      </c>
      <c r="X970" s="74">
        <v>4.7205300000000001</v>
      </c>
    </row>
    <row r="971" spans="1:24" ht="12" customHeight="1">
      <c r="A971" s="46" t="s">
        <v>54</v>
      </c>
      <c r="B971" s="177">
        <v>100</v>
      </c>
      <c r="C971" s="177">
        <v>100</v>
      </c>
      <c r="D971" s="177">
        <v>100</v>
      </c>
      <c r="E971" s="177">
        <v>100</v>
      </c>
      <c r="F971" s="177">
        <v>100</v>
      </c>
      <c r="G971" s="177">
        <v>100</v>
      </c>
      <c r="H971" s="177">
        <v>100</v>
      </c>
      <c r="I971" s="177">
        <v>100</v>
      </c>
      <c r="J971" s="177">
        <v>100</v>
      </c>
      <c r="K971" s="177">
        <v>100</v>
      </c>
      <c r="L971" s="177">
        <v>100</v>
      </c>
      <c r="M971" s="177">
        <v>100</v>
      </c>
      <c r="N971" s="177">
        <v>100</v>
      </c>
      <c r="O971" s="177">
        <v>100</v>
      </c>
      <c r="P971" s="177">
        <v>100</v>
      </c>
      <c r="Q971" s="177">
        <v>100</v>
      </c>
      <c r="R971" s="177">
        <v>100</v>
      </c>
      <c r="S971" s="177">
        <v>100</v>
      </c>
      <c r="T971" s="177">
        <v>100</v>
      </c>
      <c r="U971" s="177">
        <v>100</v>
      </c>
      <c r="V971" s="177">
        <v>100</v>
      </c>
      <c r="W971" s="177">
        <v>100</v>
      </c>
      <c r="X971" s="177">
        <v>100</v>
      </c>
    </row>
    <row r="972" spans="1:24" ht="12" customHeight="1">
      <c r="A972" s="47" t="s">
        <v>0</v>
      </c>
      <c r="B972" s="74"/>
      <c r="C972" s="74"/>
      <c r="D972" s="74"/>
      <c r="E972" s="74"/>
      <c r="F972" s="74"/>
      <c r="G972" s="74"/>
      <c r="H972" s="74"/>
      <c r="I972" s="74"/>
      <c r="J972" s="74"/>
      <c r="K972" s="74"/>
      <c r="L972" s="74"/>
      <c r="M972" s="74"/>
      <c r="N972" s="74"/>
      <c r="O972" s="74"/>
      <c r="P972" s="74"/>
      <c r="Q972" s="74"/>
      <c r="R972" s="74"/>
      <c r="S972" s="74"/>
      <c r="T972" s="74"/>
      <c r="U972" s="74"/>
      <c r="V972" s="74"/>
      <c r="W972" s="74"/>
      <c r="X972" s="74"/>
    </row>
    <row r="973" spans="1:24" ht="12" customHeight="1">
      <c r="A973" s="49" t="s">
        <v>35</v>
      </c>
      <c r="B973" s="74">
        <v>30.591699999999999</v>
      </c>
      <c r="C973" s="74">
        <v>30.779859999999999</v>
      </c>
      <c r="D973" s="74">
        <v>30.651540000000001</v>
      </c>
      <c r="E973" s="74">
        <v>31.179569999999998</v>
      </c>
      <c r="F973" s="74">
        <v>31.735530000000001</v>
      </c>
      <c r="G973" s="74">
        <v>31.252939999999999</v>
      </c>
      <c r="H973" s="74">
        <v>30.959720000000001</v>
      </c>
      <c r="I973" s="74">
        <v>31.08436</v>
      </c>
      <c r="J973" s="74">
        <v>31.281790000000001</v>
      </c>
      <c r="K973" s="74">
        <v>31.277539999999998</v>
      </c>
      <c r="L973" s="74">
        <v>31.082640000000001</v>
      </c>
      <c r="M973" s="74">
        <v>31.057939999999999</v>
      </c>
      <c r="N973" s="74">
        <v>30.605599999999999</v>
      </c>
      <c r="O973" s="74">
        <v>30.054130000000001</v>
      </c>
      <c r="P973" s="74">
        <v>29.859010000000001</v>
      </c>
      <c r="Q973" s="74">
        <v>29.863859999999999</v>
      </c>
      <c r="R973" s="74">
        <v>29.708629999999999</v>
      </c>
      <c r="S973" s="74">
        <v>29.787859999999998</v>
      </c>
      <c r="T973" s="74">
        <v>30.142299999999999</v>
      </c>
      <c r="U973" s="74">
        <v>30.395669999999999</v>
      </c>
      <c r="V973" s="74">
        <v>30.662769999999998</v>
      </c>
      <c r="W973" s="74">
        <v>30.544029999999999</v>
      </c>
      <c r="X973" s="74">
        <v>30.440010000000001</v>
      </c>
    </row>
    <row r="974" spans="1:24" ht="12" customHeight="1">
      <c r="A974" s="49" t="s">
        <v>39</v>
      </c>
      <c r="B974" s="74">
        <v>69.408299999999997</v>
      </c>
      <c r="C974" s="74">
        <v>69.220140000000001</v>
      </c>
      <c r="D974" s="74">
        <v>69.348460000000003</v>
      </c>
      <c r="E974" s="74">
        <v>68.820430000000002</v>
      </c>
      <c r="F974" s="74">
        <v>68.264470000000003</v>
      </c>
      <c r="G974" s="74">
        <v>68.747060000000005</v>
      </c>
      <c r="H974" s="74">
        <v>69.040279999999996</v>
      </c>
      <c r="I974" s="74">
        <v>68.915639999999996</v>
      </c>
      <c r="J974" s="74">
        <v>68.718209999999999</v>
      </c>
      <c r="K974" s="74">
        <v>68.722459999999998</v>
      </c>
      <c r="L974" s="74">
        <v>68.917360000000002</v>
      </c>
      <c r="M974" s="74">
        <v>68.942059999999998</v>
      </c>
      <c r="N974" s="74">
        <v>69.394400000000005</v>
      </c>
      <c r="O974" s="74">
        <v>69.945869999999999</v>
      </c>
      <c r="P974" s="74">
        <v>70.140990000000002</v>
      </c>
      <c r="Q974" s="74">
        <v>70.136139999999997</v>
      </c>
      <c r="R974" s="74">
        <v>70.291370000000001</v>
      </c>
      <c r="S974" s="74">
        <v>70.212140000000005</v>
      </c>
      <c r="T974" s="74">
        <v>69.857699999999994</v>
      </c>
      <c r="U974" s="74">
        <v>69.604330000000004</v>
      </c>
      <c r="V974" s="74">
        <v>69.337230000000005</v>
      </c>
      <c r="W974" s="74">
        <v>69.455969999999994</v>
      </c>
      <c r="X974" s="74">
        <v>69.559989999999999</v>
      </c>
    </row>
    <row r="975" spans="1:24" ht="12" customHeight="1">
      <c r="A975" s="23"/>
      <c r="B975" s="21"/>
      <c r="C975" s="21"/>
      <c r="D975" s="21"/>
      <c r="E975" s="21"/>
      <c r="F975" s="21"/>
    </row>
    <row r="976" spans="1:24" ht="12" customHeight="1">
      <c r="A976" s="17"/>
      <c r="B976" s="202" t="s">
        <v>124</v>
      </c>
      <c r="C976" s="202"/>
      <c r="D976" s="202"/>
      <c r="E976" s="202"/>
      <c r="F976" s="202"/>
      <c r="G976" s="202"/>
      <c r="H976" s="202"/>
      <c r="I976" s="202"/>
      <c r="J976" s="202"/>
      <c r="K976" s="202"/>
      <c r="L976" s="202"/>
      <c r="M976" s="202"/>
      <c r="N976" s="202"/>
      <c r="O976" s="202"/>
      <c r="P976" s="202"/>
      <c r="Q976" s="202"/>
      <c r="R976" s="202"/>
      <c r="S976" s="202"/>
      <c r="T976" s="202"/>
      <c r="U976" s="202"/>
      <c r="V976" s="202"/>
      <c r="W976" s="202"/>
      <c r="X976" s="202"/>
    </row>
    <row r="977" spans="1:24" ht="12" customHeight="1">
      <c r="A977" s="48" t="s">
        <v>36</v>
      </c>
      <c r="B977" s="31">
        <v>40.063029999999998</v>
      </c>
      <c r="C977" s="31">
        <v>40.905329999999999</v>
      </c>
      <c r="D977" s="31">
        <v>41.894150000000003</v>
      </c>
      <c r="E977" s="31">
        <v>43.521270000000001</v>
      </c>
      <c r="F977" s="31">
        <v>43.148699999999998</v>
      </c>
      <c r="G977" s="31">
        <v>42.734920000000002</v>
      </c>
      <c r="H977" s="31">
        <v>42.065719999999999</v>
      </c>
      <c r="I977" s="31">
        <v>40.454189999999997</v>
      </c>
      <c r="J977" s="31">
        <v>40.472709999999999</v>
      </c>
      <c r="K977" s="31">
        <v>41.757100000000001</v>
      </c>
      <c r="L977" s="31">
        <v>42.144359999999999</v>
      </c>
      <c r="M977" s="31">
        <v>41.309989999999999</v>
      </c>
      <c r="N977" s="31">
        <v>41.567120000000003</v>
      </c>
      <c r="O977" s="31">
        <v>42.006720000000001</v>
      </c>
      <c r="P977" s="31">
        <v>41.405999999999999</v>
      </c>
      <c r="Q977" s="31">
        <v>42.348970000000001</v>
      </c>
      <c r="R977" s="31">
        <v>43.156190000000002</v>
      </c>
      <c r="S977" s="31">
        <v>42.494280000000003</v>
      </c>
      <c r="T977" s="31">
        <v>43.626010000000001</v>
      </c>
      <c r="U977" s="31">
        <v>44.057899999999997</v>
      </c>
      <c r="V977" s="31">
        <v>44.974510000000002</v>
      </c>
      <c r="W977" s="31">
        <v>45.661909999999999</v>
      </c>
      <c r="X977" s="31">
        <v>45.432450000000003</v>
      </c>
    </row>
    <row r="978" spans="1:24" ht="12" customHeight="1">
      <c r="A978" s="48" t="s">
        <v>37</v>
      </c>
      <c r="B978" s="31">
        <v>42.53107</v>
      </c>
      <c r="C978" s="31">
        <v>43.711060000000003</v>
      </c>
      <c r="D978" s="31">
        <v>44.768720000000002</v>
      </c>
      <c r="E978" s="31">
        <v>45.869399999999999</v>
      </c>
      <c r="F978" s="31">
        <v>45.860239999999997</v>
      </c>
      <c r="G978" s="31">
        <v>45.623199999999997</v>
      </c>
      <c r="H978" s="31">
        <v>45.11598</v>
      </c>
      <c r="I978" s="31">
        <v>44.799430000000001</v>
      </c>
      <c r="J978" s="31">
        <v>44.981099999999998</v>
      </c>
      <c r="K978" s="31">
        <v>45.457479999999997</v>
      </c>
      <c r="L978" s="31">
        <v>45.418489999999998</v>
      </c>
      <c r="M978" s="31">
        <v>43.974800000000002</v>
      </c>
      <c r="N978" s="31">
        <v>43.239649999999997</v>
      </c>
      <c r="O978" s="31">
        <v>42.660589999999999</v>
      </c>
      <c r="P978" s="31">
        <v>42.15551</v>
      </c>
      <c r="Q978" s="31">
        <v>42.474229999999999</v>
      </c>
      <c r="R978" s="31">
        <v>42.311279999999996</v>
      </c>
      <c r="S978" s="31">
        <v>42.894379999999998</v>
      </c>
      <c r="T978" s="31">
        <v>43.467559999999999</v>
      </c>
      <c r="U978" s="31">
        <v>44.262929999999997</v>
      </c>
      <c r="V978" s="31">
        <v>45.159979999999997</v>
      </c>
      <c r="W978" s="31">
        <v>45.602820000000001</v>
      </c>
      <c r="X978" s="31">
        <v>46.165399999999998</v>
      </c>
    </row>
    <row r="979" spans="1:24" ht="12" customHeight="1">
      <c r="A979" s="48" t="s">
        <v>38</v>
      </c>
      <c r="B979" s="31">
        <v>50.275469999999999</v>
      </c>
      <c r="C979" s="31">
        <v>50.396479999999997</v>
      </c>
      <c r="D979" s="31">
        <v>50.871070000000003</v>
      </c>
      <c r="E979" s="31">
        <v>51.85107</v>
      </c>
      <c r="F979" s="31">
        <v>53.576590000000003</v>
      </c>
      <c r="G979" s="31">
        <v>53.510930000000002</v>
      </c>
      <c r="H979" s="31">
        <v>52.902700000000003</v>
      </c>
      <c r="I979" s="31">
        <v>51.083730000000003</v>
      </c>
      <c r="J979" s="31">
        <v>51.861789999999999</v>
      </c>
      <c r="K979" s="31">
        <v>51.141649999999998</v>
      </c>
      <c r="L979" s="31">
        <v>49.921779999999998</v>
      </c>
      <c r="M979" s="31">
        <v>48.391889999999997</v>
      </c>
      <c r="N979" s="31">
        <v>47.869529999999997</v>
      </c>
      <c r="O979" s="31">
        <v>48.062100000000001</v>
      </c>
      <c r="P979" s="31">
        <v>47.94097</v>
      </c>
      <c r="Q979" s="31">
        <v>47.723489999999998</v>
      </c>
      <c r="R979" s="31">
        <v>47.851179999999999</v>
      </c>
      <c r="S979" s="31">
        <v>47.759419999999999</v>
      </c>
      <c r="T979" s="31">
        <v>47.348770000000002</v>
      </c>
      <c r="U979" s="31">
        <v>48.231569999999998</v>
      </c>
      <c r="V979" s="31">
        <v>49.44265</v>
      </c>
      <c r="W979" s="31">
        <v>49.1282</v>
      </c>
      <c r="X979" s="31">
        <v>48.656759999999998</v>
      </c>
    </row>
    <row r="980" spans="1:24" ht="12" customHeight="1">
      <c r="A980" s="48" t="s">
        <v>33</v>
      </c>
      <c r="B980" s="31">
        <v>44.230890000000002</v>
      </c>
      <c r="C980" s="31">
        <v>44.861449999999998</v>
      </c>
      <c r="D980" s="31">
        <v>45.706099999999999</v>
      </c>
      <c r="E980" s="31">
        <v>45.89096</v>
      </c>
      <c r="F980" s="31">
        <v>45.898940000000003</v>
      </c>
      <c r="G980" s="31">
        <v>45.173450000000003</v>
      </c>
      <c r="H980" s="31">
        <v>44.877000000000002</v>
      </c>
      <c r="I980" s="31">
        <v>45.834110000000003</v>
      </c>
      <c r="J980" s="31">
        <v>45.723700000000001</v>
      </c>
      <c r="K980" s="31">
        <v>47.354930000000003</v>
      </c>
      <c r="L980" s="31">
        <v>45.856589999999997</v>
      </c>
      <c r="M980" s="31">
        <v>44.814149999999998</v>
      </c>
      <c r="N980" s="31">
        <v>43.267710000000001</v>
      </c>
      <c r="O980" s="31">
        <v>43.134889999999999</v>
      </c>
      <c r="P980" s="31">
        <v>43.804630000000003</v>
      </c>
      <c r="Q980" s="31">
        <v>43.468290000000003</v>
      </c>
      <c r="R980" s="31">
        <v>44.088700000000003</v>
      </c>
      <c r="S980" s="31">
        <v>45.01003</v>
      </c>
      <c r="T980" s="31">
        <v>45.569389999999999</v>
      </c>
      <c r="U980" s="31">
        <v>46.333199999999998</v>
      </c>
      <c r="V980" s="31">
        <v>47.65157</v>
      </c>
      <c r="W980" s="31">
        <v>48.756970000000003</v>
      </c>
      <c r="X980" s="31">
        <v>48.937620000000003</v>
      </c>
    </row>
    <row r="981" spans="1:24" ht="12" customHeight="1">
      <c r="A981" s="29"/>
      <c r="B981" s="31"/>
      <c r="C981" s="31"/>
      <c r="D981" s="31"/>
      <c r="E981" s="31"/>
      <c r="F981" s="31"/>
      <c r="G981" s="31"/>
      <c r="H981" s="31"/>
      <c r="I981" s="31"/>
      <c r="J981" s="31"/>
      <c r="K981" s="31"/>
      <c r="L981" s="31"/>
      <c r="M981" s="31"/>
      <c r="N981" s="31"/>
      <c r="O981" s="31"/>
      <c r="P981" s="31"/>
      <c r="Q981" s="31"/>
      <c r="R981" s="31"/>
      <c r="S981" s="31"/>
      <c r="T981" s="31"/>
      <c r="U981" s="31"/>
      <c r="V981" s="31"/>
      <c r="W981" s="31"/>
      <c r="X981" s="31"/>
    </row>
    <row r="982" spans="1:24" ht="12" customHeight="1">
      <c r="A982" s="48" t="s">
        <v>40</v>
      </c>
      <c r="B982" s="31">
        <v>35.839080000000003</v>
      </c>
      <c r="C982" s="31">
        <v>36.724440000000001</v>
      </c>
      <c r="D982" s="31">
        <v>36.762720000000002</v>
      </c>
      <c r="E982" s="31">
        <v>37.739359999999998</v>
      </c>
      <c r="F982" s="31">
        <v>37.888719999999999</v>
      </c>
      <c r="G982" s="31">
        <v>38.233409999999999</v>
      </c>
      <c r="H982" s="31">
        <v>38.060929999999999</v>
      </c>
      <c r="I982" s="31">
        <v>37.580649999999999</v>
      </c>
      <c r="J982" s="31">
        <v>37.717210000000001</v>
      </c>
      <c r="K982" s="31">
        <v>38.64649</v>
      </c>
      <c r="L982" s="31">
        <v>38.891640000000002</v>
      </c>
      <c r="M982" s="31">
        <v>38.270650000000003</v>
      </c>
      <c r="N982" s="31">
        <v>38.012920000000001</v>
      </c>
      <c r="O982" s="31">
        <v>37.813670000000002</v>
      </c>
      <c r="P982" s="31">
        <v>37.814109999999999</v>
      </c>
      <c r="Q982" s="31">
        <v>37.536299999999997</v>
      </c>
      <c r="R982" s="31">
        <v>38.326990000000002</v>
      </c>
      <c r="S982" s="31">
        <v>37.846820000000001</v>
      </c>
      <c r="T982" s="31">
        <v>37.859229999999997</v>
      </c>
      <c r="U982" s="31">
        <v>38.441479999999999</v>
      </c>
      <c r="V982" s="31">
        <v>39.061810000000001</v>
      </c>
      <c r="W982" s="31">
        <v>39.666519999999998</v>
      </c>
      <c r="X982" s="31">
        <v>40.393740000000001</v>
      </c>
    </row>
    <row r="983" spans="1:24" ht="12" customHeight="1">
      <c r="A983" s="48" t="s">
        <v>41</v>
      </c>
      <c r="B983" s="31">
        <v>26.665929999999999</v>
      </c>
      <c r="C983" s="31">
        <v>27.96386</v>
      </c>
      <c r="D983" s="31">
        <v>28.839410000000001</v>
      </c>
      <c r="E983" s="31">
        <v>29.473089999999999</v>
      </c>
      <c r="F983" s="31">
        <v>29.492640000000002</v>
      </c>
      <c r="G983" s="31">
        <v>29.32347</v>
      </c>
      <c r="H983" s="31">
        <v>29.976209999999998</v>
      </c>
      <c r="I983" s="31">
        <v>29.573599999999999</v>
      </c>
      <c r="J983" s="31">
        <v>29.53143</v>
      </c>
      <c r="K983" s="31">
        <v>29.701979999999999</v>
      </c>
      <c r="L983" s="31">
        <v>27.843039999999998</v>
      </c>
      <c r="M983" s="31">
        <v>26.57123</v>
      </c>
      <c r="N983" s="31">
        <v>25.440239999999999</v>
      </c>
      <c r="O983" s="31">
        <v>25.652629999999998</v>
      </c>
      <c r="P983" s="31">
        <v>25.386399999999998</v>
      </c>
      <c r="Q983" s="31">
        <v>25.962949999999999</v>
      </c>
      <c r="R983" s="31">
        <v>25.920210000000001</v>
      </c>
      <c r="S983" s="31">
        <v>25.560269999999999</v>
      </c>
      <c r="T983" s="31">
        <v>25.242550000000001</v>
      </c>
      <c r="U983" s="31">
        <v>25.737690000000001</v>
      </c>
      <c r="V983" s="31">
        <v>25.829809999999998</v>
      </c>
      <c r="W983" s="31">
        <v>25.705570000000002</v>
      </c>
      <c r="X983" s="31">
        <v>26.201049999999999</v>
      </c>
    </row>
    <row r="984" spans="1:24" ht="12" customHeight="1">
      <c r="A984" s="48" t="s">
        <v>42</v>
      </c>
      <c r="B984" s="31">
        <v>31.675239999999999</v>
      </c>
      <c r="C984" s="31">
        <v>31.551570000000002</v>
      </c>
      <c r="D984" s="31">
        <v>32.893050000000002</v>
      </c>
      <c r="E984" s="31">
        <v>33.724240000000002</v>
      </c>
      <c r="F984" s="31">
        <v>33.273670000000003</v>
      </c>
      <c r="G984" s="31">
        <v>35.823369999999997</v>
      </c>
      <c r="H984" s="31">
        <v>35.057429999999997</v>
      </c>
      <c r="I984" s="31">
        <v>33.964440000000003</v>
      </c>
      <c r="J984" s="31">
        <v>33.971490000000003</v>
      </c>
      <c r="K984" s="31">
        <v>35.063569999999999</v>
      </c>
      <c r="L984" s="31">
        <v>35.03745</v>
      </c>
      <c r="M984" s="31">
        <v>33.727049999999998</v>
      </c>
      <c r="N984" s="31">
        <v>33.482340000000001</v>
      </c>
      <c r="O984" s="31">
        <v>33.800139999999999</v>
      </c>
      <c r="P984" s="31">
        <v>33.202289999999998</v>
      </c>
      <c r="Q984" s="31">
        <v>33.660060000000001</v>
      </c>
      <c r="R984" s="31">
        <v>33.850380000000001</v>
      </c>
      <c r="S984" s="31">
        <v>34.48066</v>
      </c>
      <c r="T984" s="31">
        <v>34.131360000000001</v>
      </c>
      <c r="U984" s="31">
        <v>34.490229999999997</v>
      </c>
      <c r="V984" s="31">
        <v>34.914920000000002</v>
      </c>
      <c r="W984" s="31">
        <v>35.161560000000001</v>
      </c>
      <c r="X984" s="31">
        <v>35.071339999999999</v>
      </c>
    </row>
    <row r="985" spans="1:24" ht="12" customHeight="1">
      <c r="A985" s="48" t="s">
        <v>43</v>
      </c>
      <c r="B985" s="31">
        <v>28.6873</v>
      </c>
      <c r="C985" s="31">
        <v>29.338940000000001</v>
      </c>
      <c r="D985" s="31">
        <v>29.762419999999999</v>
      </c>
      <c r="E985" s="31">
        <v>30.50365</v>
      </c>
      <c r="F985" s="31">
        <v>30.171289999999999</v>
      </c>
      <c r="G985" s="31">
        <v>30.53576</v>
      </c>
      <c r="H985" s="31">
        <v>30.00873</v>
      </c>
      <c r="I985" s="31">
        <v>29.176880000000001</v>
      </c>
      <c r="J985" s="31">
        <v>27.473269999999999</v>
      </c>
      <c r="K985" s="31">
        <v>26.811540000000001</v>
      </c>
      <c r="L985" s="31">
        <v>26.703790000000001</v>
      </c>
      <c r="M985" s="31">
        <v>25.547529999999998</v>
      </c>
      <c r="N985" s="31">
        <v>25.347429999999999</v>
      </c>
      <c r="O985" s="31">
        <v>25.17277</v>
      </c>
      <c r="P985" s="31">
        <v>25.628019999999999</v>
      </c>
      <c r="Q985" s="31">
        <v>27.555890000000002</v>
      </c>
      <c r="R985" s="31">
        <v>27.702470000000002</v>
      </c>
      <c r="S985" s="31">
        <v>27.993670000000002</v>
      </c>
      <c r="T985" s="31">
        <v>27.640370000000001</v>
      </c>
      <c r="U985" s="31">
        <v>28.03858</v>
      </c>
      <c r="V985" s="31">
        <v>28.459779999999999</v>
      </c>
      <c r="W985" s="31">
        <v>28.654789999999998</v>
      </c>
      <c r="X985" s="31">
        <v>29.25084</v>
      </c>
    </row>
    <row r="986" spans="1:24" ht="12" customHeight="1">
      <c r="A986" s="48" t="s">
        <v>44</v>
      </c>
      <c r="B986" s="31">
        <v>32.517969999999998</v>
      </c>
      <c r="C986" s="31">
        <v>34.158819999999999</v>
      </c>
      <c r="D986" s="31">
        <v>35.304259999999999</v>
      </c>
      <c r="E986" s="31">
        <v>35.535960000000003</v>
      </c>
      <c r="F986" s="31">
        <v>35.750250000000001</v>
      </c>
      <c r="G986" s="31">
        <v>36.722110000000001</v>
      </c>
      <c r="H986" s="31">
        <v>36.505589999999998</v>
      </c>
      <c r="I986" s="31">
        <v>35.92642</v>
      </c>
      <c r="J986" s="31">
        <v>36.377400000000002</v>
      </c>
      <c r="K986" s="31">
        <v>36.585149999999999</v>
      </c>
      <c r="L986" s="31">
        <v>36.114640000000001</v>
      </c>
      <c r="M986" s="31">
        <v>34.199530000000003</v>
      </c>
      <c r="N986" s="31">
        <v>33.609490000000001</v>
      </c>
      <c r="O986" s="31">
        <v>33.755589999999998</v>
      </c>
      <c r="P986" s="31">
        <v>33.926259999999999</v>
      </c>
      <c r="Q986" s="31">
        <v>33.448799999999999</v>
      </c>
      <c r="R986" s="31">
        <v>33.758200000000002</v>
      </c>
      <c r="S986" s="31">
        <v>33.813330000000001</v>
      </c>
      <c r="T986" s="31">
        <v>33.364409999999999</v>
      </c>
      <c r="U986" s="31">
        <v>33.661349999999999</v>
      </c>
      <c r="V986" s="31">
        <v>34.309869999999997</v>
      </c>
      <c r="W986" s="31">
        <v>34.583710000000004</v>
      </c>
      <c r="X986" s="31">
        <v>34.861510000000003</v>
      </c>
    </row>
    <row r="987" spans="1:24" ht="12" customHeight="1">
      <c r="A987" s="48" t="s">
        <v>45</v>
      </c>
      <c r="B987" s="31">
        <v>28.809080000000002</v>
      </c>
      <c r="C987" s="31">
        <v>29.229179999999999</v>
      </c>
      <c r="D987" s="31">
        <v>29.46209</v>
      </c>
      <c r="E987" s="31">
        <v>30.18948</v>
      </c>
      <c r="F987" s="31">
        <v>30.61524</v>
      </c>
      <c r="G987" s="31">
        <v>30.624639999999999</v>
      </c>
      <c r="H987" s="31">
        <v>30.871009999999998</v>
      </c>
      <c r="I987" s="31">
        <v>30.358630000000002</v>
      </c>
      <c r="J987" s="31">
        <v>30.218959999999999</v>
      </c>
      <c r="K987" s="31">
        <v>31.11842</v>
      </c>
      <c r="L987" s="31">
        <v>31.056270000000001</v>
      </c>
      <c r="M987" s="31">
        <v>30.259730000000001</v>
      </c>
      <c r="N987" s="31">
        <v>30.216329999999999</v>
      </c>
      <c r="O987" s="31">
        <v>30.693580000000001</v>
      </c>
      <c r="P987" s="31">
        <v>29.760629999999999</v>
      </c>
      <c r="Q987" s="31">
        <v>30.16536</v>
      </c>
      <c r="R987" s="31">
        <v>30.727640000000001</v>
      </c>
      <c r="S987" s="31">
        <v>31.078040000000001</v>
      </c>
      <c r="T987" s="31">
        <v>30.826360000000001</v>
      </c>
      <c r="U987" s="31">
        <v>31.116849999999999</v>
      </c>
      <c r="V987" s="31">
        <v>31.651869999999999</v>
      </c>
      <c r="W987" s="31">
        <v>31.943989999999999</v>
      </c>
      <c r="X987" s="31">
        <v>32.304589999999997</v>
      </c>
    </row>
    <row r="988" spans="1:24" ht="12" customHeight="1">
      <c r="A988" s="48" t="s">
        <v>46</v>
      </c>
      <c r="B988" s="31">
        <v>27.601089999999999</v>
      </c>
      <c r="C988" s="31">
        <v>28.786549999999998</v>
      </c>
      <c r="D988" s="31">
        <v>28.5989</v>
      </c>
      <c r="E988" s="31">
        <v>27.516670000000001</v>
      </c>
      <c r="F988" s="31">
        <v>28.81711</v>
      </c>
      <c r="G988" s="31">
        <v>29.482970000000002</v>
      </c>
      <c r="H988" s="31">
        <v>29.194220000000001</v>
      </c>
      <c r="I988" s="31">
        <v>28.381910000000001</v>
      </c>
      <c r="J988" s="31">
        <v>28.535879999999999</v>
      </c>
      <c r="K988" s="31">
        <v>28.388030000000001</v>
      </c>
      <c r="L988" s="31">
        <v>28.7605</v>
      </c>
      <c r="M988" s="31">
        <v>28.77683</v>
      </c>
      <c r="N988" s="31">
        <v>29.338840000000001</v>
      </c>
      <c r="O988" s="31">
        <v>29.285730000000001</v>
      </c>
      <c r="P988" s="31">
        <v>29.179600000000001</v>
      </c>
      <c r="Q988" s="31">
        <v>29.433890000000002</v>
      </c>
      <c r="R988" s="31">
        <v>29.426819999999999</v>
      </c>
      <c r="S988" s="31">
        <v>29.633669999999999</v>
      </c>
      <c r="T988" s="31">
        <v>29.99457</v>
      </c>
      <c r="U988" s="31">
        <v>30.14001</v>
      </c>
      <c r="V988" s="31">
        <v>30.335080000000001</v>
      </c>
      <c r="W988" s="31">
        <v>30.517109999999999</v>
      </c>
      <c r="X988" s="31">
        <v>30.225000000000001</v>
      </c>
    </row>
    <row r="989" spans="1:24" ht="12" customHeight="1">
      <c r="A989" s="48" t="s">
        <v>47</v>
      </c>
      <c r="B989" s="31">
        <v>29.975000000000001</v>
      </c>
      <c r="C989" s="31">
        <v>30.818940000000001</v>
      </c>
      <c r="D989" s="31">
        <v>31.744630000000001</v>
      </c>
      <c r="E989" s="31">
        <v>32.390529999999998</v>
      </c>
      <c r="F989" s="31">
        <v>32.088569999999997</v>
      </c>
      <c r="G989" s="31">
        <v>31.586300000000001</v>
      </c>
      <c r="H989" s="31">
        <v>31.92914</v>
      </c>
      <c r="I989" s="31">
        <v>31.01446</v>
      </c>
      <c r="J989" s="31">
        <v>31.076879999999999</v>
      </c>
      <c r="K989" s="31">
        <v>32.035380000000004</v>
      </c>
      <c r="L989" s="31">
        <v>32.146940000000001</v>
      </c>
      <c r="M989" s="31">
        <v>31.59188</v>
      </c>
      <c r="N989" s="31">
        <v>32.187539999999998</v>
      </c>
      <c r="O989" s="31">
        <v>32.564549999999997</v>
      </c>
      <c r="P989" s="31">
        <v>32.621989999999997</v>
      </c>
      <c r="Q989" s="31">
        <v>33.046259999999997</v>
      </c>
      <c r="R989" s="31">
        <v>33.879959999999997</v>
      </c>
      <c r="S989" s="31">
        <v>34.29074</v>
      </c>
      <c r="T989" s="31">
        <v>34.340359999999997</v>
      </c>
      <c r="U989" s="31">
        <v>34.467849999999999</v>
      </c>
      <c r="V989" s="31">
        <v>34.877949999999998</v>
      </c>
      <c r="W989" s="31">
        <v>34.761020000000002</v>
      </c>
      <c r="X989" s="31">
        <v>33.288910000000001</v>
      </c>
    </row>
    <row r="990" spans="1:24" ht="12" customHeight="1">
      <c r="A990" s="48" t="s">
        <v>48</v>
      </c>
      <c r="B990" s="31">
        <v>33.87726</v>
      </c>
      <c r="C990" s="31">
        <v>34.572150000000001</v>
      </c>
      <c r="D990" s="31">
        <v>35.00085</v>
      </c>
      <c r="E990" s="31">
        <v>34.835090000000001</v>
      </c>
      <c r="F990" s="31">
        <v>34.424610000000001</v>
      </c>
      <c r="G990" s="31">
        <v>32.973390000000002</v>
      </c>
      <c r="H990" s="31">
        <v>33.56935</v>
      </c>
      <c r="I990" s="31">
        <v>33.215170000000001</v>
      </c>
      <c r="J990" s="31">
        <v>33.707250000000002</v>
      </c>
      <c r="K990" s="31">
        <v>34.43439</v>
      </c>
      <c r="L990" s="31">
        <v>34.627560000000003</v>
      </c>
      <c r="M990" s="31">
        <v>33.924819999999997</v>
      </c>
      <c r="N990" s="31">
        <v>33.921610000000001</v>
      </c>
      <c r="O990" s="31">
        <v>34.599110000000003</v>
      </c>
      <c r="P990" s="31">
        <v>34.849670000000003</v>
      </c>
      <c r="Q990" s="31">
        <v>35.639690000000002</v>
      </c>
      <c r="R990" s="31">
        <v>36.549469999999999</v>
      </c>
      <c r="S990" s="31">
        <v>37.207569999999997</v>
      </c>
      <c r="T990" s="31">
        <v>37.08623</v>
      </c>
      <c r="U990" s="31">
        <v>37.733719999999998</v>
      </c>
      <c r="V990" s="31">
        <v>38.072049999999997</v>
      </c>
      <c r="W990" s="31">
        <v>38.783099999999997</v>
      </c>
      <c r="X990" s="31">
        <v>39.13646</v>
      </c>
    </row>
    <row r="991" spans="1:24" ht="12" customHeight="1">
      <c r="A991" s="48" t="s">
        <v>49</v>
      </c>
      <c r="B991" s="31">
        <v>27.92445</v>
      </c>
      <c r="C991" s="31">
        <v>27.913409999999999</v>
      </c>
      <c r="D991" s="31">
        <v>28.339729999999999</v>
      </c>
      <c r="E991" s="31">
        <v>28.3842</v>
      </c>
      <c r="F991" s="31">
        <v>28.378969999999999</v>
      </c>
      <c r="G991" s="31">
        <v>28.8414</v>
      </c>
      <c r="H991" s="31">
        <v>28.4419</v>
      </c>
      <c r="I991" s="31">
        <v>28.288740000000001</v>
      </c>
      <c r="J991" s="31">
        <v>28.593509999999998</v>
      </c>
      <c r="K991" s="31">
        <v>28.385549999999999</v>
      </c>
      <c r="L991" s="31">
        <v>29.154219999999999</v>
      </c>
      <c r="M991" s="31">
        <v>28.3567</v>
      </c>
      <c r="N991" s="31">
        <v>28.226749999999999</v>
      </c>
      <c r="O991" s="31">
        <v>28.321840000000002</v>
      </c>
      <c r="P991" s="31">
        <v>27.824169999999999</v>
      </c>
      <c r="Q991" s="31">
        <v>28.232810000000001</v>
      </c>
      <c r="R991" s="31">
        <v>28.19802</v>
      </c>
      <c r="S991" s="31">
        <v>28.341149999999999</v>
      </c>
      <c r="T991" s="31">
        <v>28.02561</v>
      </c>
      <c r="U991" s="31">
        <v>27.893920000000001</v>
      </c>
      <c r="V991" s="31">
        <v>28.527570000000001</v>
      </c>
      <c r="W991" s="31">
        <v>28.84901</v>
      </c>
      <c r="X991" s="31">
        <v>29.168279999999999</v>
      </c>
    </row>
    <row r="992" spans="1:24" ht="12" customHeight="1">
      <c r="A992" s="48" t="s">
        <v>50</v>
      </c>
      <c r="B992" s="31">
        <v>32.048810000000003</v>
      </c>
      <c r="C992" s="31">
        <v>32.78575</v>
      </c>
      <c r="D992" s="31">
        <v>33.39479</v>
      </c>
      <c r="E992" s="31">
        <v>32.1175</v>
      </c>
      <c r="F992" s="31">
        <v>32.044069999999998</v>
      </c>
      <c r="G992" s="31">
        <v>31.79579</v>
      </c>
      <c r="H992" s="31">
        <v>32.294029999999999</v>
      </c>
      <c r="I992" s="31">
        <v>30.99681</v>
      </c>
      <c r="J992" s="31">
        <v>31.120229999999999</v>
      </c>
      <c r="K992" s="31">
        <v>30.689319999999999</v>
      </c>
      <c r="L992" s="31">
        <v>30.727329999999998</v>
      </c>
      <c r="M992" s="31">
        <v>30.314630000000001</v>
      </c>
      <c r="N992" s="31">
        <v>30.273990000000001</v>
      </c>
      <c r="O992" s="31">
        <v>29.857980000000001</v>
      </c>
      <c r="P992" s="31">
        <v>29.954139999999999</v>
      </c>
      <c r="Q992" s="31">
        <v>30.73387</v>
      </c>
      <c r="R992" s="31">
        <v>31.488949999999999</v>
      </c>
      <c r="S992" s="31">
        <v>32.007429999999999</v>
      </c>
      <c r="T992" s="31">
        <v>32.606140000000003</v>
      </c>
      <c r="U992" s="31">
        <v>32.677010000000003</v>
      </c>
      <c r="V992" s="31">
        <v>33.236849999999997</v>
      </c>
      <c r="W992" s="31">
        <v>33.351239999999997</v>
      </c>
      <c r="X992" s="31">
        <v>34.053849999999997</v>
      </c>
    </row>
    <row r="993" spans="1:24" ht="12" customHeight="1">
      <c r="A993" s="48" t="s">
        <v>51</v>
      </c>
      <c r="B993" s="31">
        <v>24.903759999999998</v>
      </c>
      <c r="C993" s="31">
        <v>27.181809999999999</v>
      </c>
      <c r="D993" s="31">
        <v>28.31138</v>
      </c>
      <c r="E993" s="31">
        <v>28.512619999999998</v>
      </c>
      <c r="F993" s="31">
        <v>28.77356</v>
      </c>
      <c r="G993" s="31">
        <v>28.095030000000001</v>
      </c>
      <c r="H993" s="31">
        <v>28.173190000000002</v>
      </c>
      <c r="I993" s="31">
        <v>27.730840000000001</v>
      </c>
      <c r="J993" s="31">
        <v>28.061610000000002</v>
      </c>
      <c r="K993" s="31">
        <v>28.089580000000002</v>
      </c>
      <c r="L993" s="31">
        <v>28.49672</v>
      </c>
      <c r="M993" s="31">
        <v>27.09666</v>
      </c>
      <c r="N993" s="31">
        <v>26.036249999999999</v>
      </c>
      <c r="O993" s="31">
        <v>25.934439999999999</v>
      </c>
      <c r="P993" s="31">
        <v>25.8203</v>
      </c>
      <c r="Q993" s="31">
        <v>25.90598</v>
      </c>
      <c r="R993" s="31">
        <v>26.524439999999998</v>
      </c>
      <c r="S993" s="31">
        <v>27.118089999999999</v>
      </c>
      <c r="T993" s="31">
        <v>27.019410000000001</v>
      </c>
      <c r="U993" s="31">
        <v>27.10764</v>
      </c>
      <c r="V993" s="31">
        <v>27.737919999999999</v>
      </c>
      <c r="W993" s="31">
        <v>28.162749999999999</v>
      </c>
      <c r="X993" s="31">
        <v>28.889140000000001</v>
      </c>
    </row>
    <row r="994" spans="1:24" ht="12" customHeight="1">
      <c r="A994" s="48" t="s">
        <v>52</v>
      </c>
      <c r="B994" s="31">
        <v>26.817440000000001</v>
      </c>
      <c r="C994" s="31">
        <v>27.13072</v>
      </c>
      <c r="D994" s="31">
        <v>26.793690000000002</v>
      </c>
      <c r="E994" s="31">
        <v>27.286390000000001</v>
      </c>
      <c r="F994" s="31">
        <v>26.601739999999999</v>
      </c>
      <c r="G994" s="31">
        <v>26.203949999999999</v>
      </c>
      <c r="H994" s="31">
        <v>25.295169999999999</v>
      </c>
      <c r="I994" s="31">
        <v>24.2074</v>
      </c>
      <c r="J994" s="31">
        <v>24.122779999999999</v>
      </c>
      <c r="K994" s="31">
        <v>24.593440000000001</v>
      </c>
      <c r="L994" s="31">
        <v>24.38034</v>
      </c>
      <c r="M994" s="31">
        <v>22.873159999999999</v>
      </c>
      <c r="N994" s="31">
        <v>21.999749999999999</v>
      </c>
      <c r="O994" s="31">
        <v>21.87622</v>
      </c>
      <c r="P994" s="31">
        <v>21.984749999999998</v>
      </c>
      <c r="Q994" s="31">
        <v>22.083379999999998</v>
      </c>
      <c r="R994" s="31">
        <v>22.36027</v>
      </c>
      <c r="S994" s="31">
        <v>22.01399</v>
      </c>
      <c r="T994" s="31">
        <v>21.3751</v>
      </c>
      <c r="U994" s="31">
        <v>21.492139999999999</v>
      </c>
      <c r="V994" s="31">
        <v>22.244810000000001</v>
      </c>
      <c r="W994" s="31">
        <v>21.642250000000001</v>
      </c>
      <c r="X994" s="31">
        <v>21.26219</v>
      </c>
    </row>
    <row r="995" spans="1:24" ht="12" customHeight="1">
      <c r="A995" s="48" t="s">
        <v>53</v>
      </c>
      <c r="B995" s="31">
        <v>33.87097</v>
      </c>
      <c r="C995" s="31">
        <v>34.535989999999998</v>
      </c>
      <c r="D995" s="31">
        <v>35.452190000000002</v>
      </c>
      <c r="E995" s="31">
        <v>34.116579999999999</v>
      </c>
      <c r="F995" s="31">
        <v>33.770139999999998</v>
      </c>
      <c r="G995" s="31">
        <v>34.522289999999998</v>
      </c>
      <c r="H995" s="31">
        <v>34.967089999999999</v>
      </c>
      <c r="I995" s="31">
        <v>35.64573</v>
      </c>
      <c r="J995" s="31">
        <v>35.798769999999998</v>
      </c>
      <c r="K995" s="31">
        <v>35.614100000000001</v>
      </c>
      <c r="L995" s="31">
        <v>35.155540000000002</v>
      </c>
      <c r="M995" s="31">
        <v>33.267829999999996</v>
      </c>
      <c r="N995" s="31">
        <v>33.253120000000003</v>
      </c>
      <c r="O995" s="31">
        <v>33.488230000000001</v>
      </c>
      <c r="P995" s="31">
        <v>34.118020000000001</v>
      </c>
      <c r="Q995" s="31">
        <v>34.141309999999997</v>
      </c>
      <c r="R995" s="31">
        <v>34.50752</v>
      </c>
      <c r="S995" s="31">
        <v>34.998269999999998</v>
      </c>
      <c r="T995" s="31">
        <v>35.341119999999997</v>
      </c>
      <c r="U995" s="31">
        <v>35.704210000000003</v>
      </c>
      <c r="V995" s="31">
        <v>36.008899999999997</v>
      </c>
      <c r="W995" s="31">
        <v>37.094970000000004</v>
      </c>
      <c r="X995" s="31">
        <v>37.308900000000001</v>
      </c>
    </row>
    <row r="996" spans="1:24" ht="12" customHeight="1">
      <c r="A996" s="46" t="s">
        <v>54</v>
      </c>
      <c r="B996" s="32">
        <v>33.291049999999998</v>
      </c>
      <c r="C996" s="32">
        <v>34.124250000000004</v>
      </c>
      <c r="D996" s="32">
        <v>34.736060000000002</v>
      </c>
      <c r="E996" s="32">
        <v>35.09158</v>
      </c>
      <c r="F996" s="32">
        <v>35.19435</v>
      </c>
      <c r="G996" s="32">
        <v>35.209000000000003</v>
      </c>
      <c r="H996" s="32">
        <v>35.013240000000003</v>
      </c>
      <c r="I996" s="32">
        <v>34.476219999999998</v>
      </c>
      <c r="J996" s="32">
        <v>34.534010000000002</v>
      </c>
      <c r="K996" s="32">
        <v>34.946649999999998</v>
      </c>
      <c r="L996" s="32">
        <v>34.698459999999997</v>
      </c>
      <c r="M996" s="32">
        <v>33.567100000000003</v>
      </c>
      <c r="N996" s="32">
        <v>33.102640000000001</v>
      </c>
      <c r="O996" s="32">
        <v>33.101869999999998</v>
      </c>
      <c r="P996" s="32">
        <v>33.003230000000002</v>
      </c>
      <c r="Q996" s="32">
        <v>33.328049999999998</v>
      </c>
      <c r="R996" s="32">
        <v>33.692410000000002</v>
      </c>
      <c r="S996" s="32">
        <v>33.904640000000001</v>
      </c>
      <c r="T996" s="32">
        <v>33.865769999999998</v>
      </c>
      <c r="U996" s="32">
        <v>34.256259999999997</v>
      </c>
      <c r="V996" s="32">
        <v>34.895479999999999</v>
      </c>
      <c r="W996" s="32">
        <v>35.147779999999997</v>
      </c>
      <c r="X996" s="32">
        <v>35.262839999999997</v>
      </c>
    </row>
    <row r="997" spans="1:24" ht="12" customHeight="1">
      <c r="A997" s="47" t="s">
        <v>0</v>
      </c>
      <c r="B997" s="31"/>
      <c r="C997" s="31"/>
      <c r="D997" s="31"/>
      <c r="E997" s="31"/>
      <c r="F997" s="31"/>
      <c r="G997" s="31"/>
      <c r="H997" s="31"/>
      <c r="I997" s="31"/>
      <c r="J997" s="31"/>
      <c r="K997" s="31"/>
      <c r="L997" s="31"/>
      <c r="M997" s="31"/>
      <c r="N997" s="31"/>
      <c r="O997" s="31"/>
      <c r="P997" s="31"/>
      <c r="Q997" s="31"/>
      <c r="R997" s="31"/>
      <c r="S997" s="31"/>
      <c r="T997" s="31"/>
      <c r="U997" s="31"/>
      <c r="V997" s="31"/>
      <c r="W997" s="31"/>
      <c r="X997" s="31"/>
    </row>
    <row r="998" spans="1:24" ht="12" customHeight="1">
      <c r="A998" s="49" t="s">
        <v>35</v>
      </c>
      <c r="B998" s="31">
        <v>44.226329999999997</v>
      </c>
      <c r="C998" s="31">
        <v>44.962829999999997</v>
      </c>
      <c r="D998" s="31">
        <v>45.816299999999998</v>
      </c>
      <c r="E998" s="31">
        <v>46.575940000000003</v>
      </c>
      <c r="F998" s="31">
        <v>46.793939999999999</v>
      </c>
      <c r="G998" s="31">
        <v>46.346269999999997</v>
      </c>
      <c r="H998" s="31">
        <v>45.85624</v>
      </c>
      <c r="I998" s="31">
        <v>45.613930000000003</v>
      </c>
      <c r="J998" s="31">
        <v>45.756639999999997</v>
      </c>
      <c r="K998" s="31">
        <v>46.64573</v>
      </c>
      <c r="L998" s="31">
        <v>45.851050000000001</v>
      </c>
      <c r="M998" s="31">
        <v>44.66478</v>
      </c>
      <c r="N998" s="31">
        <v>43.745240000000003</v>
      </c>
      <c r="O998" s="31">
        <v>43.606279999999998</v>
      </c>
      <c r="P998" s="31">
        <v>43.661349999999999</v>
      </c>
      <c r="Q998" s="31">
        <v>43.694499999999998</v>
      </c>
      <c r="R998" s="31">
        <v>44.067239999999998</v>
      </c>
      <c r="S998" s="31">
        <v>44.502090000000003</v>
      </c>
      <c r="T998" s="31">
        <v>45.022640000000003</v>
      </c>
      <c r="U998" s="31">
        <v>45.769649999999999</v>
      </c>
      <c r="V998" s="31">
        <v>46.907380000000003</v>
      </c>
      <c r="W998" s="31">
        <v>47.579880000000003</v>
      </c>
      <c r="X998" s="31">
        <v>47.693089999999998</v>
      </c>
    </row>
    <row r="999" spans="1:24" ht="12" customHeight="1">
      <c r="A999" s="49" t="s">
        <v>39</v>
      </c>
      <c r="B999" s="31">
        <v>30.019559999999998</v>
      </c>
      <c r="C999" s="31">
        <v>30.820599999999999</v>
      </c>
      <c r="D999" s="31">
        <v>31.381609999999998</v>
      </c>
      <c r="E999" s="31">
        <v>31.565370000000001</v>
      </c>
      <c r="F999" s="31">
        <v>31.557639999999999</v>
      </c>
      <c r="G999" s="31">
        <v>31.741420000000002</v>
      </c>
      <c r="H999" s="31">
        <v>31.656559999999999</v>
      </c>
      <c r="I999" s="31">
        <v>31.055900000000001</v>
      </c>
      <c r="J999" s="31">
        <v>31.065529999999999</v>
      </c>
      <c r="K999" s="31">
        <v>31.366209999999999</v>
      </c>
      <c r="L999" s="31">
        <v>31.268260000000001</v>
      </c>
      <c r="M999" s="31">
        <v>30.188079999999999</v>
      </c>
      <c r="N999" s="31">
        <v>29.894960000000001</v>
      </c>
      <c r="O999" s="31">
        <v>29.99701</v>
      </c>
      <c r="P999" s="31">
        <v>29.89648</v>
      </c>
      <c r="Q999" s="31">
        <v>30.270160000000001</v>
      </c>
      <c r="R999" s="31">
        <v>30.643249999999998</v>
      </c>
      <c r="S999" s="31">
        <v>30.793569999999999</v>
      </c>
      <c r="T999" s="31">
        <v>30.5945</v>
      </c>
      <c r="U999" s="31">
        <v>30.865659999999998</v>
      </c>
      <c r="V999" s="31">
        <v>31.345759999999999</v>
      </c>
      <c r="W999" s="31">
        <v>31.525369999999999</v>
      </c>
      <c r="X999" s="31">
        <v>31.652729999999998</v>
      </c>
    </row>
    <row r="1000" spans="1:24" ht="12" customHeight="1">
      <c r="A1000" s="7" t="s">
        <v>88</v>
      </c>
      <c r="B1000" s="31"/>
      <c r="C1000" s="31"/>
      <c r="D1000" s="31"/>
      <c r="E1000" s="31"/>
      <c r="F1000" s="31"/>
      <c r="G1000" s="31"/>
      <c r="H1000" s="31"/>
      <c r="I1000" s="31"/>
      <c r="J1000" s="31"/>
      <c r="K1000" s="31"/>
      <c r="L1000" s="31"/>
      <c r="M1000" s="31"/>
      <c r="N1000" s="31"/>
      <c r="O1000" s="31"/>
    </row>
    <row r="1001" spans="1:24" ht="24" customHeight="1">
      <c r="A1001" s="204" t="s">
        <v>94</v>
      </c>
      <c r="B1001" s="204"/>
      <c r="C1001" s="204"/>
      <c r="D1001" s="204"/>
      <c r="E1001" s="204"/>
      <c r="F1001" s="204"/>
      <c r="G1001" s="204"/>
      <c r="H1001" s="204"/>
      <c r="I1001" s="204"/>
      <c r="J1001" s="204"/>
      <c r="K1001" s="204"/>
      <c r="L1001" s="204"/>
      <c r="M1001" s="204"/>
      <c r="N1001" s="204"/>
      <c r="O1001" s="204"/>
      <c r="P1001" s="204"/>
      <c r="Q1001" s="204"/>
      <c r="R1001" s="204"/>
      <c r="S1001" s="204"/>
      <c r="T1001" s="204"/>
      <c r="U1001" s="204"/>
      <c r="V1001" s="204"/>
      <c r="W1001" s="204"/>
      <c r="X1001" s="204"/>
    </row>
    <row r="1002" spans="1:24" ht="12.75" customHeight="1"/>
    <row r="1003" spans="1:24" ht="12.75" customHeight="1"/>
    <row r="1004" spans="1:24" ht="12.75" customHeight="1"/>
    <row r="1005" spans="1:24" ht="12.75" customHeight="1"/>
  </sheetData>
  <mergeCells count="54">
    <mergeCell ref="B364:X364"/>
    <mergeCell ref="B339:X339"/>
    <mergeCell ref="B313:X313"/>
    <mergeCell ref="B288:X288"/>
    <mergeCell ref="B287:X287"/>
    <mergeCell ref="B262:X262"/>
    <mergeCell ref="B237:X237"/>
    <mergeCell ref="B211:X211"/>
    <mergeCell ref="B186:X186"/>
    <mergeCell ref="B185:X185"/>
    <mergeCell ref="B160:X160"/>
    <mergeCell ref="B135:X135"/>
    <mergeCell ref="B109:X109"/>
    <mergeCell ref="A1:X1"/>
    <mergeCell ref="B2:X2"/>
    <mergeCell ref="B389:X389"/>
    <mergeCell ref="B797:X797"/>
    <mergeCell ref="B670:X670"/>
    <mergeCell ref="B645:X645"/>
    <mergeCell ref="B619:X619"/>
    <mergeCell ref="B594:X594"/>
    <mergeCell ref="B695:X695"/>
    <mergeCell ref="B593:X593"/>
    <mergeCell ref="B772:X772"/>
    <mergeCell ref="B747:X747"/>
    <mergeCell ref="B721:X721"/>
    <mergeCell ref="B696:X696"/>
    <mergeCell ref="B492:X492"/>
    <mergeCell ref="B491:X491"/>
    <mergeCell ref="B568:X568"/>
    <mergeCell ref="B543:X543"/>
    <mergeCell ref="A1001:X1001"/>
    <mergeCell ref="B951:X951"/>
    <mergeCell ref="B925:X925"/>
    <mergeCell ref="B900:X900"/>
    <mergeCell ref="A3:A4"/>
    <mergeCell ref="B32:X32"/>
    <mergeCell ref="B58:X58"/>
    <mergeCell ref="B83:X83"/>
    <mergeCell ref="B3:X3"/>
    <mergeCell ref="B6:X6"/>
    <mergeCell ref="B7:X7"/>
    <mergeCell ref="B84:X84"/>
    <mergeCell ref="B466:X466"/>
    <mergeCell ref="B441:X441"/>
    <mergeCell ref="B415:X415"/>
    <mergeCell ref="B390:X390"/>
    <mergeCell ref="B798:X798"/>
    <mergeCell ref="B517:X517"/>
    <mergeCell ref="B976:X976"/>
    <mergeCell ref="B899:X899"/>
    <mergeCell ref="B874:X874"/>
    <mergeCell ref="B849:X849"/>
    <mergeCell ref="B823:X823"/>
  </mergeCells>
  <phoneticPr fontId="3" type="noConversion"/>
  <hyperlinks>
    <hyperlink ref="A1:B1" location="Inhaltsverzeichnis!A21" display="Inhaltsverzeichnis!A21" xr:uid="{00000000-0004-0000-0800-000000000000}"/>
    <hyperlink ref="A1:P1" location="Inhaltsverzeichnis!A21" display="Inhaltsverzeichnis!A21" xr:uid="{00000000-0004-0000-0800-000001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10 - j/22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12</vt:i4>
      </vt:variant>
    </vt:vector>
  </HeadingPairs>
  <TitlesOfParts>
    <vt:vector size="23" baseType="lpstr">
      <vt:lpstr>Titel</vt:lpstr>
      <vt:lpstr>Impressum</vt:lpstr>
      <vt:lpstr>Inhaltsverzeichnis</vt:lpstr>
      <vt:lpstr>Grafiken</vt:lpstr>
      <vt:lpstr>T1</vt:lpstr>
      <vt:lpstr>T2</vt:lpstr>
      <vt:lpstr>T3</vt:lpstr>
      <vt:lpstr>T4</vt:lpstr>
      <vt:lpstr>T5</vt:lpstr>
      <vt:lpstr>T6</vt:lpstr>
      <vt:lpstr>U4</vt:lpstr>
      <vt:lpstr>Grafiken!Druckbereich</vt:lpstr>
      <vt:lpstr>Inhaltsverzeichnis!Druckbereich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cp:lastModifiedBy>Wilke, Gabriela</cp:lastModifiedBy>
  <cp:lastPrinted>2023-12-14T08:48:23Z</cp:lastPrinted>
  <dcterms:created xsi:type="dcterms:W3CDTF">2006-03-07T15:11:17Z</dcterms:created>
  <dcterms:modified xsi:type="dcterms:W3CDTF">2023-12-19T05:32:59Z</dcterms:modified>
  <cp:category>Statistischer Bericht A VI - 10 j/22</cp:category>
</cp:coreProperties>
</file>