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34F08FC-C682-4518-B444-65A77166E0EB}" xr6:coauthVersionLast="36" xr6:coauthVersionMax="36" xr10:uidLastSave="{00000000-0000-0000-0000-000000000000}"/>
  <bookViews>
    <workbookView xWindow="-15" yWindow="5355" windowWidth="23055" windowHeight="5415" tabRatio="965" xr2:uid="{00000000-000D-0000-FFFF-FFFF00000000}"/>
  </bookViews>
  <sheets>
    <sheet name="Titel" sheetId="103" r:id="rId1"/>
    <sheet name="Impressum" sheetId="101" r:id="rId2"/>
    <sheet name="Inhaltsverzeichnis" sheetId="104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2" r:id="rId10"/>
  </sheets>
  <definedNames>
    <definedName name="Database" localSheetId="2">#REF!</definedName>
    <definedName name="Database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>#REF!</definedName>
    <definedName name="Datenbank2">#REF!</definedName>
    <definedName name="_xlnm.Print_Area" localSheetId="5">'1'!$A$1:$W$121</definedName>
    <definedName name="_xlnm.Print_Area" localSheetId="6">'2'!$A$1:$W$121</definedName>
    <definedName name="_xlnm.Print_Area" localSheetId="7">'3'!$A$1:$W$121</definedName>
    <definedName name="_xlnm.Print_Area" localSheetId="8">'4'!$A$1:$W$121</definedName>
    <definedName name="_xlnm.Print_Area" localSheetId="3">'Grafik 1'!$A$1:$E$54</definedName>
    <definedName name="_xlnm.Print_Area" localSheetId="4">'Grafik 2'!$A$1:$F$52</definedName>
    <definedName name="_xlnm.Print_Area" localSheetId="2">Inhaltsverzeichnis!$A$1:$D$28</definedName>
    <definedName name="_xlnm.Print_Area" localSheetId="0">Titel!$A$1:$D$28</definedName>
    <definedName name="_xlnm.Print_Area" localSheetId="9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<sst xmlns="http://schemas.openxmlformats.org/spreadsheetml/2006/main" count="244" uniqueCount="121">
  <si>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</si>
  <si>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</si>
  <si>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</si>
  <si>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</si>
  <si>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</si>
  <si>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</si>
  <si>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</si>
  <si>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</si>
  <si>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</si>
  <si>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</si>
  <si>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</si>
  <si>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</si>
  <si>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</si>
  <si>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</si>
  <si>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</si>
  <si>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</si>
  <si>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</si>
  <si>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</si>
  <si>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</si>
  <si>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</si>
  <si>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</si>
  <si>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</si>
  <si>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</si>
  <si>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</si>
  <si>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</si>
  <si>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</si>
  <si>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</si>
  <si>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</si>
  <si>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</si>
  <si>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</si>
  <si>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</si>
  <si>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</si>
  <si>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</si>
  <si>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</si>
  <si>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</si>
  <si>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</si>
  <si>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</si>
  <si>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</si>
  <si>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</si>
  <si>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</si>
  <si>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</si>
  <si>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</si>
  <si>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</si>
  <si>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</si>
  <si>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</si>
  <si>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</si>
  <si>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</si>
  <si>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</si>
  <si>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</si>
  <si>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</si>
  <si>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</si>
  <si>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</si>
  <si>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</si>
  <si>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</si>
  <si>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</si>
  <si>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</si>
  <si>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</si>
  <si>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</si>
  <si>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</si>
  <si>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</si>
  <si>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</si>
  <si>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</si>
  <si>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</si>
  <si>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</si>
  <si>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</si>
  <si>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</si>
  <si>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</si>
  <si>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</si>
  <si>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</si>
  <si>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</si>
  <si>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</si>
  <si>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>Tel. 0331 8173  - 1777</t>
  </si>
  <si>
    <t>Verfügbares Einkommen der privaten Haushalte je Einwohner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</si>
  <si>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</si>
  <si>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</si>
  <si>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</si>
  <si>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</si>
  <si>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</si>
  <si>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</si>
  <si>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</si>
  <si>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</si>
  <si>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</si>
  <si>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</si>
  <si>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</si>
  <si>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</si>
  <si>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</si>
  <si>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</si>
  <si>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</si>
  <si>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</si>
  <si>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</si>
  <si>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Steinstraße 104 - 106</t>
  </si>
  <si>
    <t>14480 Potsdam</t>
  </si>
  <si>
    <t xml:space="preserve"> </t>
  </si>
  <si>
    <t>Anteil am Land Brandenburg in %</t>
  </si>
  <si>
    <t>Fax 0331 817330  -  4091</t>
  </si>
  <si>
    <t>P I 6 - j / 21</t>
  </si>
  <si>
    <t>1   Primäreinkommen der privaten Haushalte 
     in den kreisfreien Städten und Landkreisen Brandenburgs 1995 bis 2021</t>
  </si>
  <si>
    <t>2    Primäreinkommen der privaten Haushalte je Einwohner 
      in den kreisfreien Städten und Landkreisen Brandenburgs 1995 bis 2021</t>
  </si>
  <si>
    <t>3   Verfügbares Einkommen der privaten Haushalte  
     in den kreisfreien Städten und Landkreisen Brandenburgs 1995 bis 2021</t>
  </si>
  <si>
    <t>4    Verfügbares Einkommen der privaten Haushalte je Einwohner 
      in den kreisfreien Städten und Landkreisen Brandenburgs 1995 bis 2021</t>
  </si>
  <si>
    <t>Berechnungsstand: August 2022</t>
  </si>
  <si>
    <t>P I 6 – j / 21</t>
  </si>
  <si>
    <r>
      <t>Erschienen im Oktober</t>
    </r>
    <r>
      <rPr>
        <b/>
        <sz val="8"/>
        <rFont val="Arial"/>
        <family val="2"/>
      </rPr>
      <t xml:space="preserve"> 2023</t>
    </r>
  </si>
  <si>
    <t>Potsdam, 2023</t>
  </si>
  <si>
    <t xml:space="preserve">Metadaten zu dieser Statistik </t>
  </si>
  <si>
    <t>in den kreisfreien Städten und Landkreisen Brandenburgs 2021</t>
  </si>
  <si>
    <t>in den kreisfreien Städten und Landkreisen Brandenburgs 1995 bis 2021</t>
  </si>
  <si>
    <t xml:space="preserve">Grafik 1: Verfügbares Einkommen der privaten Haushalte je Einwohner 
                in den kreisfreien Städten und Landkreisen Brandenburgs 2021 
                 </t>
  </si>
  <si>
    <t xml:space="preserve"> Grafik 2: Verfügbares Einkommen und Primäreinkommen der privaten Haushalte je Einwohner 
                 in den kreisfreien Städten und Landkreisen Brandenburgs 2021                             </t>
  </si>
  <si>
    <t xml:space="preserve">Verfügbares Einkommen und Primäreinkommen der privaten Haushalte </t>
  </si>
  <si>
    <t xml:space="preserve">in den kreisfreien Städten und Landkreisen Brandenburgs 2021 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</si>
  <si>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2021</t>
    </r>
  </si>
  <si>
    <t>_____</t>
  </si>
  <si>
    <t>In der Excel-Version dieser Veröffentlichung sind die Angaben vorhanden.</t>
  </si>
  <si>
    <t xml:space="preserve">Die Daten für die Jahre vor 2000 werden hier teilweise nicht dargestellt. 
</t>
  </si>
  <si>
    <r>
      <t xml:space="preserve">Entwicklung des Verfügbaren Einkommens je Einwohner in den 
kreisfreien Städten und Landkreisen Brandenburgs
</t>
    </r>
    <r>
      <rPr>
        <sz val="8"/>
        <rFont val="Arial"/>
        <family val="2"/>
      </rP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</si>
  <si>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>Meßzahl 2015</t>
    </r>
    <r>
      <rPr>
        <sz val="8"/>
        <rFont val="Cambria"/>
        <family val="1"/>
      </rPr>
      <t>≙</t>
    </r>
    <r>
      <rPr>
        <i/>
        <sz val="8"/>
        <rFont val="Arial"/>
        <family val="2"/>
      </rPr>
      <t>100</t>
    </r>
  </si>
  <si>
    <r>
      <t>2015</t>
    </r>
    <r>
      <rPr>
        <sz val="8"/>
        <rFont val="Arial Unicode MS"/>
        <family val="2"/>
      </rPr>
      <t xml:space="preserve">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</si>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</sst>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  <numFmt numFmtId="205" formatCode="0.0;\ \–\ 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39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sz val="9"/>
      <color theme="10"/>
      <name val="Arial"/>
      <family val="2"/>
    </font>
    <font>
      <b/>
      <sz val="20"/>
      <color rgb="FFFF0000"/>
      <name val="Arial"/>
      <family val="2"/>
    </font>
    <font>
      <sz val="28"/>
      <name val="Arial"/>
    </font>
    <font>
      <sz val="8"/>
      <name val="Arial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6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37" fillId="0" borderId="0"/>
    <xf numFmtId="194" fontId="37" fillId="0" borderId="0"/>
    <xf numFmtId="186" fontId="18" fillId="0" borderId="0"/>
    <xf numFmtId="192" fontId="37" fillId="0" borderId="0"/>
    <xf numFmtId="193" fontId="2" fillId="0" borderId="0"/>
    <xf numFmtId="195" fontId="37" fillId="0" borderId="0"/>
    <xf numFmtId="187" fontId="18" fillId="0" borderId="0"/>
    <xf numFmtId="191" fontId="3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2" fillId="0" borderId="0">
      <alignment horizontal="right"/>
    </xf>
    <xf numFmtId="173" fontId="12" fillId="0" borderId="0">
      <alignment horizontal="right"/>
    </xf>
    <xf numFmtId="168" fontId="18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30" fillId="0" borderId="0" applyNumberFormat="0" applyFill="0" applyBorder="0" applyAlignment="0" applyProtection="0">
      <alignment vertical="top"/>
      <protection locked="0"/>
    </xf>
    <xf numFmtId="203" fontId="38" fillId="0" borderId="0" applyFont="0" applyFill="0" applyBorder="0" applyAlignment="0" applyProtection="0"/>
    <xf numFmtId="0" fontId="2" fillId="0" borderId="1"/>
    <xf numFmtId="49" fontId="15" fillId="0" borderId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2" fillId="0" borderId="2">
      <alignment horizontal="center"/>
    </xf>
    <xf numFmtId="0" fontId="21" fillId="0" borderId="0">
      <alignment horizontal="left"/>
      <protection locked="0"/>
    </xf>
    <xf numFmtId="0" fontId="22" fillId="0" borderId="0">
      <alignment horizontal="left"/>
      <protection locked="0"/>
    </xf>
    <xf numFmtId="170" fontId="12" fillId="0" borderId="0">
      <alignment horizontal="right"/>
    </xf>
    <xf numFmtId="171" fontId="12" fillId="0" borderId="0">
      <alignment horizontal="right"/>
    </xf>
    <xf numFmtId="178" fontId="37" fillId="0" borderId="0"/>
    <xf numFmtId="49" fontId="7" fillId="0" borderId="0">
      <alignment horizontal="left"/>
    </xf>
    <xf numFmtId="179" fontId="36" fillId="0" borderId="3">
      <alignment horizontal="right"/>
    </xf>
    <xf numFmtId="184" fontId="39" fillId="0" borderId="0"/>
    <xf numFmtId="49" fontId="37" fillId="0" borderId="0"/>
    <xf numFmtId="169" fontId="12" fillId="0" borderId="0">
      <alignment horizontal="right"/>
    </xf>
    <xf numFmtId="49" fontId="7" fillId="0" borderId="0">
      <alignment horizontal="left" vertical="top"/>
    </xf>
    <xf numFmtId="185" fontId="39" fillId="0" borderId="4">
      <alignment horizontal="right"/>
    </xf>
    <xf numFmtId="172" fontId="23" fillId="0" borderId="4"/>
    <xf numFmtId="0" fontId="13" fillId="0" borderId="0">
      <alignment horizontal="center" vertical="center"/>
    </xf>
    <xf numFmtId="0" fontId="1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2" fillId="0" borderId="0"/>
    <xf numFmtId="193" fontId="2" fillId="0" borderId="0"/>
    <xf numFmtId="187" fontId="12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2" fillId="0" borderId="0">
      <alignment horizontal="right"/>
    </xf>
    <xf numFmtId="0" fontId="2" fillId="0" borderId="1"/>
    <xf numFmtId="49" fontId="3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2" fillId="0" borderId="0">
      <alignment horizontal="right"/>
    </xf>
    <xf numFmtId="173" fontId="12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" fontId="12" fillId="0" borderId="2">
      <alignment horizontal="center"/>
    </xf>
    <xf numFmtId="170" fontId="12" fillId="0" borderId="0">
      <alignment horizontal="right"/>
    </xf>
    <xf numFmtId="171" fontId="12" fillId="0" borderId="0">
      <alignment horizontal="right"/>
    </xf>
    <xf numFmtId="169" fontId="12" fillId="0" borderId="0">
      <alignment horizontal="right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4" fillId="0" borderId="0" xfId="0" applyFont="1" applyAlignment="1">
      <alignment horizontal="right"/>
    </xf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3" fillId="0" borderId="0" xfId="0" applyNumberFormat="1" applyFont="1" applyFill="1" applyBorder="1" applyAlignment="1"/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25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29" fillId="0" borderId="0" xfId="0" applyFont="1" applyBorder="1"/>
    <xf numFmtId="0" fontId="11" fillId="0" borderId="0" xfId="0" applyFont="1" applyAlignment="1" applyProtection="1">
      <alignment wrapText="1"/>
      <protection locked="0"/>
    </xf>
    <xf numFmtId="0" fontId="31" fillId="0" borderId="0" xfId="29" applyFont="1" applyAlignment="1" applyProtection="1">
      <alignment horizontal="right"/>
      <protection locked="0"/>
    </xf>
    <xf numFmtId="0" fontId="4" fillId="0" borderId="0" xfId="0" applyFont="1" applyFill="1"/>
    <xf numFmtId="0" fontId="0" fillId="0" borderId="0" xfId="0" applyAlignment="1">
      <alignment horizontal="center"/>
    </xf>
    <xf numFmtId="0" fontId="11" fillId="0" borderId="0" xfId="0" applyFont="1" applyAlignment="1">
      <alignment wrapText="1"/>
    </xf>
    <xf numFmtId="0" fontId="19" fillId="0" borderId="0" xfId="29" applyFont="1" applyAlignment="1" applyProtection="1">
      <alignment horizontal="right"/>
      <protection locked="0"/>
    </xf>
    <xf numFmtId="167" fontId="33" fillId="0" borderId="0" xfId="25" applyNumberFormat="1" applyFont="1" applyAlignment="1" applyProtection="1">
      <alignment horizontal="left"/>
      <protection locked="0"/>
    </xf>
    <xf numFmtId="0" fontId="26" fillId="0" borderId="0" xfId="0" applyFont="1" applyBorder="1"/>
    <xf numFmtId="0" fontId="27" fillId="0" borderId="0" xfId="0" applyFont="1" applyBorder="1"/>
    <xf numFmtId="0" fontId="28" fillId="0" borderId="0" xfId="0" applyFont="1" applyBorder="1"/>
    <xf numFmtId="0" fontId="1" fillId="0" borderId="0" xfId="0" applyFont="1" applyProtection="1">
      <protection locked="0"/>
    </xf>
    <xf numFmtId="0" fontId="31" fillId="0" borderId="0" xfId="25" applyFont="1" applyAlignment="1" applyProtection="1"/>
    <xf numFmtId="0" fontId="42" fillId="0" borderId="0" xfId="25" applyFont="1" applyAlignment="1" applyProtection="1"/>
    <xf numFmtId="0" fontId="35" fillId="0" borderId="0" xfId="29" applyAlignment="1" applyProtection="1">
      <alignment horizontal="right"/>
      <protection locked="0"/>
    </xf>
    <xf numFmtId="0" fontId="31" fillId="0" borderId="0" xfId="29" applyFont="1" applyAlignment="1" applyProtection="1"/>
    <xf numFmtId="0" fontId="35" fillId="0" borderId="0" xfId="29" applyFill="1" applyAlignment="1" applyProtection="1">
      <alignment horizontal="right"/>
      <protection locked="0"/>
    </xf>
    <xf numFmtId="9" fontId="10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44" fillId="0" borderId="0" xfId="0" applyFont="1" applyProtection="1">
      <protection locked="0"/>
    </xf>
    <xf numFmtId="0" fontId="10" fillId="0" borderId="0" xfId="0" applyFont="1" applyProtection="1"/>
    <xf numFmtId="0" fontId="24" fillId="0" borderId="0" xfId="29" applyNumberFormat="1" applyFont="1" applyAlignment="1" applyProtection="1">
      <alignment horizontal="left" wrapText="1"/>
      <protection locked="0"/>
    </xf>
    <xf numFmtId="167" fontId="24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19" fillId="0" borderId="0" xfId="48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4" fillId="0" borderId="0" xfId="29" applyFont="1" applyAlignment="1" applyProtection="1">
      <alignment horizontal="right"/>
      <protection locked="0"/>
    </xf>
    <xf numFmtId="0" fontId="24" fillId="0" borderId="0" xfId="29" applyFont="1" applyAlignment="1" applyProtection="1"/>
    <xf numFmtId="0" fontId="1" fillId="0" borderId="0" xfId="49"/>
    <xf numFmtId="0" fontId="2" fillId="0" borderId="0" xfId="49" applyFont="1" applyBorder="1"/>
    <xf numFmtId="0" fontId="9" fillId="0" borderId="9" xfId="70" applyFont="1" applyBorder="1" applyAlignment="1" applyProtection="1"/>
    <xf numFmtId="0" fontId="2" fillId="0" borderId="10" xfId="49" applyFont="1" applyBorder="1" applyAlignment="1">
      <alignment horizontal="center" vertical="center"/>
    </xf>
    <xf numFmtId="0" fontId="2" fillId="2" borderId="5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/>
    </xf>
    <xf numFmtId="0" fontId="2" fillId="0" borderId="0" xfId="49" applyFont="1"/>
    <xf numFmtId="0" fontId="2" fillId="0" borderId="8" xfId="49" applyFont="1" applyBorder="1" applyAlignment="1"/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 applyBorder="1" applyAlignment="1">
      <alignment horizontal="right"/>
    </xf>
    <xf numFmtId="165" fontId="3" fillId="0" borderId="0" xfId="49" applyNumberFormat="1" applyFont="1" applyFill="1" applyBorder="1" applyAlignment="1"/>
    <xf numFmtId="183" fontId="2" fillId="0" borderId="0" xfId="49" applyNumberFormat="1" applyFont="1" applyBorder="1" applyAlignment="1">
      <alignment horizontal="right"/>
    </xf>
    <xf numFmtId="164" fontId="1" fillId="0" borderId="0" xfId="49" applyNumberFormat="1"/>
    <xf numFmtId="180" fontId="16" fillId="0" borderId="0" xfId="49" applyNumberFormat="1" applyFont="1" applyAlignment="1">
      <alignment horizontal="right"/>
    </xf>
    <xf numFmtId="177" fontId="2" fillId="0" borderId="0" xfId="49" applyNumberFormat="1" applyFont="1" applyAlignment="1">
      <alignment horizontal="right"/>
    </xf>
    <xf numFmtId="164" fontId="2" fillId="0" borderId="0" xfId="49" applyNumberFormat="1" applyFont="1" applyAlignment="1">
      <alignment horizontal="right"/>
    </xf>
    <xf numFmtId="183" fontId="16" fillId="0" borderId="0" xfId="49" applyNumberFormat="1" applyFont="1" applyAlignment="1">
      <alignment horizontal="right"/>
    </xf>
    <xf numFmtId="181" fontId="43" fillId="0" borderId="0" xfId="49" applyNumberFormat="1" applyFont="1" applyBorder="1"/>
    <xf numFmtId="183" fontId="43" fillId="0" borderId="0" xfId="49" applyNumberFormat="1" applyFont="1" applyAlignment="1">
      <alignment horizontal="right"/>
    </xf>
    <xf numFmtId="181" fontId="16" fillId="0" borderId="0" xfId="49" applyNumberFormat="1" applyFont="1" applyBorder="1"/>
    <xf numFmtId="182" fontId="3" fillId="0" borderId="0" xfId="49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49" applyNumberFormat="1" applyFont="1" applyBorder="1" applyAlignment="1">
      <alignment horizontal="right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0" fontId="43" fillId="0" borderId="0" xfId="49" applyNumberFormat="1" applyFont="1" applyAlignment="1">
      <alignment horizontal="right"/>
    </xf>
    <xf numFmtId="0" fontId="2" fillId="0" borderId="0" xfId="49" applyFont="1" applyBorder="1" applyAlignment="1">
      <alignment horizontal="center"/>
    </xf>
    <xf numFmtId="0" fontId="1" fillId="0" borderId="0" xfId="49" applyAlignment="1" applyProtection="1">
      <alignment wrapText="1"/>
    </xf>
    <xf numFmtId="0" fontId="1" fillId="0" borderId="0" xfId="49" applyProtection="1"/>
    <xf numFmtId="0" fontId="4" fillId="0" borderId="0" xfId="49" applyFont="1" applyAlignment="1" applyProtection="1">
      <alignment wrapText="1"/>
    </xf>
    <xf numFmtId="0" fontId="14" fillId="0" borderId="0" xfId="49" applyFont="1" applyProtection="1"/>
    <xf numFmtId="0" fontId="2" fillId="0" borderId="0" xfId="72" applyFont="1" applyProtection="1">
      <protection locked="0"/>
    </xf>
    <xf numFmtId="0" fontId="2" fillId="0" borderId="0" xfId="49" applyFont="1" applyProtection="1"/>
    <xf numFmtId="0" fontId="2" fillId="0" borderId="0" xfId="49" applyFont="1" applyProtection="1">
      <protection locked="0"/>
    </xf>
    <xf numFmtId="0" fontId="14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</xf>
    <xf numFmtId="0" fontId="14" fillId="0" borderId="0" xfId="49" applyFont="1" applyAlignment="1" applyProtection="1">
      <alignment horizontal="left" vertical="center"/>
    </xf>
    <xf numFmtId="0" fontId="2" fillId="0" borderId="0" xfId="49" applyFont="1" applyAlignment="1" applyProtection="1">
      <alignment horizontal="left" vertical="center"/>
    </xf>
    <xf numFmtId="0" fontId="3" fillId="0" borderId="0" xfId="49" applyFont="1" applyAlignment="1" applyProtection="1">
      <alignment vertical="center"/>
    </xf>
    <xf numFmtId="0" fontId="1" fillId="0" borderId="0" xfId="49" applyAlignment="1" applyProtection="1">
      <alignment vertical="center"/>
    </xf>
    <xf numFmtId="0" fontId="16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  <protection locked="0"/>
    </xf>
    <xf numFmtId="0" fontId="2" fillId="0" borderId="0" xfId="72" applyFont="1" applyAlignment="1" applyProtection="1">
      <alignment vertical="center"/>
    </xf>
    <xf numFmtId="0" fontId="3" fillId="0" borderId="0" xfId="72" applyFont="1" applyAlignment="1" applyProtection="1">
      <alignment vertical="center"/>
    </xf>
    <xf numFmtId="0" fontId="1" fillId="0" borderId="0" xfId="72" applyAlignment="1" applyProtection="1">
      <alignment vertical="center"/>
    </xf>
    <xf numFmtId="0" fontId="16" fillId="0" borderId="0" xfId="49" applyFont="1" applyAlignment="1" applyProtection="1">
      <alignment wrapText="1"/>
    </xf>
    <xf numFmtId="0" fontId="2" fillId="0" borderId="0" xfId="72" applyFont="1" applyAlignment="1" applyProtection="1">
      <alignment vertical="center"/>
      <protection locked="0"/>
    </xf>
    <xf numFmtId="0" fontId="1" fillId="0" borderId="0" xfId="72" applyProtection="1"/>
    <xf numFmtId="0" fontId="16" fillId="0" borderId="0" xfId="72" applyFont="1" applyAlignment="1" applyProtection="1">
      <alignment vertic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/>
    <xf numFmtId="0" fontId="48" fillId="0" borderId="0" xfId="0" applyFont="1"/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0" fontId="49" fillId="0" borderId="0" xfId="70" applyFont="1" applyAlignment="1" applyProtection="1">
      <alignment wrapText="1"/>
    </xf>
    <xf numFmtId="204" fontId="12" fillId="0" borderId="0" xfId="83" applyNumberFormat="1" applyFont="1" applyAlignment="1">
      <alignment horizontal="right"/>
    </xf>
    <xf numFmtId="180" fontId="16" fillId="0" borderId="0" xfId="49" applyNumberFormat="1" applyFont="1" applyFill="1" applyAlignment="1">
      <alignment horizontal="right"/>
    </xf>
    <xf numFmtId="0" fontId="50" fillId="0" borderId="0" xfId="0" applyFont="1" applyBorder="1"/>
    <xf numFmtId="0" fontId="2" fillId="0" borderId="0" xfId="49" applyFont="1" applyBorder="1" applyAlignment="1">
      <alignment horizontal="center"/>
    </xf>
    <xf numFmtId="0" fontId="16" fillId="0" borderId="0" xfId="0" applyFont="1" applyBorder="1" applyAlignment="1" applyProtection="1">
      <protection locked="0"/>
    </xf>
    <xf numFmtId="0" fontId="2" fillId="0" borderId="0" xfId="49" applyFont="1" applyBorder="1" applyAlignment="1">
      <alignment horizontal="center"/>
    </xf>
    <xf numFmtId="0" fontId="1" fillId="0" borderId="0" xfId="72"/>
    <xf numFmtId="0" fontId="35" fillId="0" borderId="0" xfId="29" applyAlignment="1" applyProtection="1">
      <alignment wrapText="1"/>
    </xf>
    <xf numFmtId="0" fontId="2" fillId="0" borderId="0" xfId="49" applyFont="1" applyBorder="1" applyAlignment="1">
      <alignment horizontal="center"/>
    </xf>
    <xf numFmtId="0" fontId="0" fillId="0" borderId="0" xfId="0"/>
    <xf numFmtId="0" fontId="51" fillId="0" borderId="0" xfId="0" applyFont="1" applyProtection="1"/>
    <xf numFmtId="0" fontId="5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3" fontId="16" fillId="0" borderId="0" xfId="0" applyNumberFormat="1" applyFont="1" applyAlignment="1">
      <alignment horizontal="right"/>
    </xf>
    <xf numFmtId="181" fontId="16" fillId="0" borderId="0" xfId="0" applyNumberFormat="1" applyFont="1" applyBorder="1"/>
    <xf numFmtId="1" fontId="0" fillId="0" borderId="0" xfId="0" applyNumberFormat="1"/>
    <xf numFmtId="176" fontId="0" fillId="0" borderId="0" xfId="0" applyNumberFormat="1"/>
    <xf numFmtId="0" fontId="11" fillId="0" borderId="0" xfId="72" applyFont="1" applyAlignment="1"/>
    <xf numFmtId="0" fontId="4" fillId="0" borderId="0" xfId="72" applyFont="1"/>
    <xf numFmtId="0" fontId="6" fillId="0" borderId="0" xfId="72" applyFont="1" applyAlignment="1">
      <alignment horizontal="right"/>
    </xf>
    <xf numFmtId="0" fontId="2" fillId="0" borderId="0" xfId="72" applyFont="1" applyAlignment="1">
      <alignment horizontal="right"/>
    </xf>
    <xf numFmtId="0" fontId="6" fillId="0" borderId="0" xfId="72" applyFont="1"/>
    <xf numFmtId="0" fontId="19" fillId="0" borderId="0" xfId="84" applyFont="1" applyAlignment="1" applyProtection="1">
      <protection locked="0"/>
    </xf>
    <xf numFmtId="0" fontId="19" fillId="0" borderId="0" xfId="85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24" fillId="0" borderId="0" xfId="84" applyFont="1" applyFill="1" applyAlignment="1" applyProtection="1"/>
    <xf numFmtId="0" fontId="24" fillId="0" borderId="0" xfId="84" applyFont="1" applyAlignment="1" applyProtection="1">
      <alignment horizontal="right"/>
      <protection locked="0"/>
    </xf>
    <xf numFmtId="0" fontId="19" fillId="0" borderId="0" xfId="84" applyFont="1" applyFill="1" applyAlignment="1" applyProtection="1">
      <alignment horizontal="right"/>
      <protection locked="0"/>
    </xf>
    <xf numFmtId="0" fontId="24" fillId="0" borderId="0" xfId="84" applyNumberFormat="1" applyFont="1" applyAlignment="1" applyProtection="1">
      <alignment horizontal="left"/>
      <protection locked="0"/>
    </xf>
    <xf numFmtId="0" fontId="24" fillId="0" borderId="0" xfId="84" applyFont="1" applyFill="1" applyAlignment="1" applyProtection="1">
      <alignment horizontal="right"/>
      <protection locked="0"/>
    </xf>
    <xf numFmtId="167" fontId="24" fillId="0" borderId="0" xfId="84" applyNumberFormat="1" applyFont="1" applyAlignment="1" applyProtection="1"/>
    <xf numFmtId="0" fontId="24" fillId="0" borderId="0" xfId="84" applyNumberFormat="1" applyFont="1" applyAlignment="1" applyProtection="1">
      <alignment horizontal="left" wrapText="1"/>
      <protection locked="0"/>
    </xf>
    <xf numFmtId="0" fontId="4" fillId="0" borderId="0" xfId="72" applyFont="1" applyAlignment="1">
      <alignment horizontal="left"/>
    </xf>
    <xf numFmtId="0" fontId="6" fillId="0" borderId="0" xfId="0" applyFont="1" applyFill="1"/>
    <xf numFmtId="0" fontId="9" fillId="0" borderId="0" xfId="84" applyAlignment="1" applyProtection="1"/>
    <xf numFmtId="0" fontId="9" fillId="0" borderId="0" xfId="25" applyFont="1" applyAlignment="1" applyProtection="1"/>
    <xf numFmtId="0" fontId="34" fillId="0" borderId="0" xfId="25" applyFont="1" applyFill="1" applyAlignment="1" applyProtection="1"/>
    <xf numFmtId="0" fontId="2" fillId="0" borderId="11" xfId="0" applyFont="1" applyBorder="1" applyAlignment="1"/>
    <xf numFmtId="0" fontId="2" fillId="0" borderId="6" xfId="0" applyFont="1" applyBorder="1" applyAlignment="1"/>
    <xf numFmtId="0" fontId="40" fillId="0" borderId="2" xfId="0" applyNumberFormat="1" applyFont="1" applyFill="1" applyBorder="1" applyAlignment="1">
      <alignment horizontal="left" indent="1"/>
    </xf>
    <xf numFmtId="165" fontId="2" fillId="0" borderId="2" xfId="0" applyNumberFormat="1" applyFont="1" applyBorder="1" applyAlignment="1">
      <alignment horizontal="left" indent="1"/>
    </xf>
    <xf numFmtId="166" fontId="2" fillId="0" borderId="13" xfId="0" applyNumberFormat="1" applyFont="1" applyBorder="1" applyAlignment="1">
      <alignment horizontal="right"/>
    </xf>
    <xf numFmtId="166" fontId="2" fillId="0" borderId="2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left" indent="1"/>
    </xf>
    <xf numFmtId="0" fontId="41" fillId="0" borderId="2" xfId="0" applyNumberFormat="1" applyFont="1" applyFill="1" applyBorder="1" applyAlignment="1">
      <alignment horizontal="left" indent="1"/>
    </xf>
    <xf numFmtId="0" fontId="2" fillId="0" borderId="0" xfId="0" applyFont="1" applyFill="1"/>
    <xf numFmtId="205" fontId="16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left" vertical="top" wrapText="1"/>
      <protection locked="0"/>
    </xf>
    <xf numFmtId="0" fontId="48" fillId="0" borderId="0" xfId="0" applyFont="1" applyBorder="1"/>
    <xf numFmtId="0" fontId="2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16" fillId="0" borderId="0" xfId="0" applyFont="1" applyBorder="1" applyAlignment="1" applyProtection="1">
      <alignment horizontal="center"/>
      <protection locked="0"/>
    </xf>
    <xf numFmtId="0" fontId="6" fillId="0" borderId="0" xfId="72" applyFont="1" applyAlignment="1">
      <alignment horizontal="left"/>
    </xf>
    <xf numFmtId="0" fontId="17" fillId="0" borderId="0" xfId="72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35" fillId="0" borderId="0" xfId="29" applyAlignment="1" applyProtection="1">
      <alignment horizontal="left" wrapText="1"/>
    </xf>
    <xf numFmtId="0" fontId="19" fillId="0" borderId="0" xfId="29" applyFont="1" applyAlignment="1" applyProtection="1">
      <alignment horizontal="left" vertical="center" wrapText="1"/>
    </xf>
    <xf numFmtId="0" fontId="35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40" fillId="0" borderId="2" xfId="0" applyNumberFormat="1" applyFont="1" applyFill="1" applyBorder="1" applyAlignment="1">
      <alignment horizontal="center" vertical="center"/>
    </xf>
    <xf numFmtId="0" fontId="40" fillId="0" borderId="12" xfId="0" applyNumberFormat="1" applyFont="1" applyFill="1" applyBorder="1" applyAlignment="1">
      <alignment horizontal="center" vertical="center"/>
    </xf>
    <xf numFmtId="0" fontId="19" fillId="0" borderId="0" xfId="29" applyFont="1" applyAlignment="1" applyProtection="1">
      <alignment horizontal="left" wrapText="1"/>
    </xf>
    <xf numFmtId="0" fontId="46" fillId="0" borderId="0" xfId="70" applyFont="1" applyAlignment="1" applyProtection="1">
      <alignment horizontal="left" wrapText="1"/>
    </xf>
    <xf numFmtId="0" fontId="2" fillId="0" borderId="0" xfId="49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center"/>
    </xf>
  </cellXfs>
  <cellStyles count="86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mitP 2" xfId="56" xr:uid="{00000000-0005-0000-0000-00000F000000}"/>
    <cellStyle name="2ohneP" xfId="10" xr:uid="{00000000-0005-0000-0000-000010000000}"/>
    <cellStyle name="3mitP" xfId="11" xr:uid="{00000000-0005-0000-0000-000011000000}"/>
    <cellStyle name="3mitP 2" xfId="57" xr:uid="{00000000-0005-0000-0000-000012000000}"/>
    <cellStyle name="3ohneP" xfId="12" xr:uid="{00000000-0005-0000-0000-000013000000}"/>
    <cellStyle name="4mitP" xfId="13" xr:uid="{00000000-0005-0000-0000-000014000000}"/>
    <cellStyle name="4mitP 2" xfId="58" xr:uid="{00000000-0005-0000-0000-000015000000}"/>
    <cellStyle name="4ohneP" xfId="14" xr:uid="{00000000-0005-0000-0000-000016000000}"/>
    <cellStyle name="6mitP" xfId="15" xr:uid="{00000000-0005-0000-0000-000017000000}"/>
    <cellStyle name="6mitP 2" xfId="59" xr:uid="{00000000-0005-0000-0000-000018000000}"/>
    <cellStyle name="6ohneP" xfId="16" xr:uid="{00000000-0005-0000-0000-000019000000}"/>
    <cellStyle name="6ohneP 2" xfId="60" xr:uid="{00000000-0005-0000-0000-00001A000000}"/>
    <cellStyle name="7mitP" xfId="17" xr:uid="{00000000-0005-0000-0000-00001B000000}"/>
    <cellStyle name="7mitP 2" xfId="61" xr:uid="{00000000-0005-0000-0000-00001C000000}"/>
    <cellStyle name="9mitP" xfId="18" xr:uid="{00000000-0005-0000-0000-00001D000000}"/>
    <cellStyle name="9mitP 2" xfId="62" xr:uid="{00000000-0005-0000-0000-00001E000000}"/>
    <cellStyle name="9ohneP" xfId="19" xr:uid="{00000000-0005-0000-0000-00001F000000}"/>
    <cellStyle name="9ohneP 2" xfId="63" xr:uid="{00000000-0005-0000-0000-000020000000}"/>
    <cellStyle name="BasisDreiNK" xfId="20" xr:uid="{00000000-0005-0000-0000-000021000000}"/>
    <cellStyle name="BasisDreiNK 2" xfId="73" xr:uid="{00000000-0005-0000-0000-000022000000}"/>
    <cellStyle name="BasisEineNK" xfId="21" xr:uid="{00000000-0005-0000-0000-000023000000}"/>
    <cellStyle name="BasisEineNK 2" xfId="74" xr:uid="{00000000-0005-0000-0000-000024000000}"/>
    <cellStyle name="BasisOhneNK" xfId="22" xr:uid="{00000000-0005-0000-0000-000025000000}"/>
    <cellStyle name="BasisOhneNK 2" xfId="64" xr:uid="{00000000-0005-0000-0000-000026000000}"/>
    <cellStyle name="BasisStandard" xfId="23" xr:uid="{00000000-0005-0000-0000-000027000000}"/>
    <cellStyle name="BasisStandard 2" xfId="75" xr:uid="{00000000-0005-0000-0000-000028000000}"/>
    <cellStyle name="BasisZweiNK" xfId="24" xr:uid="{00000000-0005-0000-0000-000029000000}"/>
    <cellStyle name="BasisZweiNK 2" xfId="76" xr:uid="{00000000-0005-0000-0000-00002A000000}"/>
    <cellStyle name="Besuchter Hyperlink" xfId="25" builtinId="9"/>
    <cellStyle name="Besuchter Hyperlink 2" xfId="71" xr:uid="{00000000-0005-0000-0000-00002C000000}"/>
    <cellStyle name="Besuchter Hyperlink 3" xfId="77" xr:uid="{00000000-0005-0000-0000-00002D000000}"/>
    <cellStyle name="Besuchter Hyperlink 4" xfId="78" xr:uid="{00000000-0005-0000-0000-00002E000000}"/>
    <cellStyle name="Euro" xfId="26" xr:uid="{00000000-0005-0000-0000-00002F000000}"/>
    <cellStyle name="Fuss" xfId="27" xr:uid="{00000000-0005-0000-0000-000030000000}"/>
    <cellStyle name="Fuss 2" xfId="65" xr:uid="{00000000-0005-0000-0000-000031000000}"/>
    <cellStyle name="Haupttitel" xfId="28" xr:uid="{00000000-0005-0000-0000-000032000000}"/>
    <cellStyle name="Haupttitel 2" xfId="66" xr:uid="{00000000-0005-0000-0000-000033000000}"/>
    <cellStyle name="Hyperlink 2" xfId="48" xr:uid="{00000000-0005-0000-0000-000035000000}"/>
    <cellStyle name="Hyperlink 2 2" xfId="67" xr:uid="{00000000-0005-0000-0000-000036000000}"/>
    <cellStyle name="Hyperlink 3" xfId="68" xr:uid="{00000000-0005-0000-0000-000037000000}"/>
    <cellStyle name="Hyperlink 4" xfId="70" xr:uid="{00000000-0005-0000-0000-000038000000}"/>
    <cellStyle name="Hyperlink_AfS_SB_S1bis3" xfId="30" xr:uid="{00000000-0005-0000-0000-000039000000}"/>
    <cellStyle name="Hyperlink_StatistischeBerichte_2_Vorlage 2" xfId="85" xr:uid="{CCFF0EEF-DD5A-4464-B387-440922B00398}"/>
    <cellStyle name="InhaltNormal" xfId="31" xr:uid="{00000000-0005-0000-0000-00003C000000}"/>
    <cellStyle name="InhaltNormal 2" xfId="69" xr:uid="{00000000-0005-0000-0000-00003D000000}"/>
    <cellStyle name="Jahr" xfId="32" xr:uid="{00000000-0005-0000-0000-00003E000000}"/>
    <cellStyle name="Jahr 2" xfId="79" xr:uid="{00000000-0005-0000-0000-00003F000000}"/>
    <cellStyle name="Link" xfId="29" builtinId="8"/>
    <cellStyle name="Link 2" xfId="84" xr:uid="{1A748261-2C93-4C1C-8002-E34C1AD2056E}"/>
    <cellStyle name="LinkGemVeroeff" xfId="33" xr:uid="{00000000-0005-0000-0000-000040000000}"/>
    <cellStyle name="LinkGemVeroeffFett" xfId="34" xr:uid="{00000000-0005-0000-0000-000041000000}"/>
    <cellStyle name="Messziffer" xfId="35" xr:uid="{00000000-0005-0000-0000-000042000000}"/>
    <cellStyle name="Messziffer 2" xfId="80" xr:uid="{00000000-0005-0000-0000-000043000000}"/>
    <cellStyle name="MesszifferD" xfId="36" xr:uid="{00000000-0005-0000-0000-000044000000}"/>
    <cellStyle name="MesszifferD 2" xfId="81" xr:uid="{00000000-0005-0000-0000-000045000000}"/>
    <cellStyle name="mitP" xfId="37" xr:uid="{00000000-0005-0000-0000-000046000000}"/>
    <cellStyle name="Noch" xfId="38" xr:uid="{00000000-0005-0000-0000-000047000000}"/>
    <cellStyle name="o. Tausender" xfId="39" xr:uid="{00000000-0005-0000-0000-000048000000}"/>
    <cellStyle name="o.Tausender" xfId="40" xr:uid="{00000000-0005-0000-0000-000049000000}"/>
    <cellStyle name="ohneP" xfId="41" xr:uid="{00000000-0005-0000-0000-00004A000000}"/>
    <cellStyle name="ProzVeränderung" xfId="42" xr:uid="{00000000-0005-0000-0000-00004B000000}"/>
    <cellStyle name="ProzVeränderung 2" xfId="82" xr:uid="{00000000-0005-0000-0000-00004C000000}"/>
    <cellStyle name="Standard" xfId="0" builtinId="0"/>
    <cellStyle name="Standard 2" xfId="47" xr:uid="{00000000-0005-0000-0000-00004E000000}"/>
    <cellStyle name="Standard 2 2" xfId="72" xr:uid="{00000000-0005-0000-0000-00004F000000}"/>
    <cellStyle name="Standard 2 3" xfId="83" xr:uid="{00000000-0005-0000-0000-000050000000}"/>
    <cellStyle name="Standard 3" xfId="49" xr:uid="{00000000-0005-0000-0000-000051000000}"/>
    <cellStyle name="Untertitel" xfId="43" xr:uid="{00000000-0005-0000-0000-000052000000}"/>
    <cellStyle name="Zelle mit 2.Komma" xfId="44" xr:uid="{00000000-0005-0000-0000-000053000000}"/>
    <cellStyle name="zelle mit Rand" xfId="45" xr:uid="{00000000-0005-0000-0000-000054000000}"/>
    <cellStyle name="Zwischentitel" xfId="46" xr:uid="{00000000-0005-0000-0000-000055000000}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528319405756737E-2"/>
          <c:y val="5.179727072861279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Titel!$N$17:$N$25</c:f>
              <c:numCache>
                <c:formatCode>General</c:formatCode>
                <c:ptCount val="9"/>
                <c:pt idx="0">
                  <c:v>95.56982872200264</c:v>
                </c:pt>
                <c:pt idx="1">
                  <c:v>98.012736056214322</c:v>
                </c:pt>
                <c:pt idx="2" formatCode="0_,_0">
                  <c:v>100</c:v>
                </c:pt>
                <c:pt idx="3">
                  <c:v>103.56280193236715</c:v>
                </c:pt>
                <c:pt idx="4">
                  <c:v>108.74505928853755</c:v>
                </c:pt>
                <c:pt idx="5">
                  <c:v>111.25933245498463</c:v>
                </c:pt>
                <c:pt idx="6">
                  <c:v>113.24659639877031</c:v>
                </c:pt>
                <c:pt idx="7">
                  <c:v>118.10496267018007</c:v>
                </c:pt>
                <c:pt idx="8">
                  <c:v>120.79490557751427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9-45E5-A67B-A177485CD2DB}"/>
            </c:ext>
          </c:extLst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Titel!$O$17:$O$25</c:f>
              <c:numCache>
                <c:formatCode>General</c:formatCode>
                <c:ptCount val="9"/>
                <c:pt idx="0">
                  <c:v>96.507902605724055</c:v>
                </c:pt>
                <c:pt idx="1">
                  <c:v>98.46219564288765</c:v>
                </c:pt>
                <c:pt idx="2" formatCode="0_,_0">
                  <c:v>100</c:v>
                </c:pt>
                <c:pt idx="3">
                  <c:v>103.45472020504059</c:v>
                </c:pt>
                <c:pt idx="4">
                  <c:v>108.91178983340453</c:v>
                </c:pt>
                <c:pt idx="5">
                  <c:v>113.19948739854763</c:v>
                </c:pt>
                <c:pt idx="6">
                  <c:v>117.06535668517728</c:v>
                </c:pt>
                <c:pt idx="7">
                  <c:v>120.89918838103375</c:v>
                </c:pt>
                <c:pt idx="8">
                  <c:v>123.38210166595471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9-45E5-A67B-A177485CD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67328"/>
        <c:axId val="120533376"/>
      </c:lineChart>
      <c:catAx>
        <c:axId val="1196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3376"/>
        <c:crosses val="autoZero"/>
        <c:auto val="1"/>
        <c:lblAlgn val="ctr"/>
        <c:lblOffset val="100"/>
        <c:tickMarkSkip val="1"/>
        <c:noMultiLvlLbl val="0"/>
      </c:catAx>
      <c:valAx>
        <c:axId val="120533376"/>
        <c:scaling>
          <c:orientation val="minMax"/>
          <c:max val="125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673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2541910673422"/>
          <c:y val="0.86574735353652765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20900</c:v>
                </c:pt>
                <c:pt idx="1">
                  <c:v>21673</c:v>
                </c:pt>
                <c:pt idx="2">
                  <c:v>20627</c:v>
                </c:pt>
                <c:pt idx="3">
                  <c:v>23049</c:v>
                </c:pt>
                <c:pt idx="4">
                  <c:v>23172</c:v>
                </c:pt>
                <c:pt idx="5">
                  <c:v>23446</c:v>
                </c:pt>
                <c:pt idx="6">
                  <c:v>21637</c:v>
                </c:pt>
                <c:pt idx="7">
                  <c:v>23095</c:v>
                </c:pt>
                <c:pt idx="8">
                  <c:v>23062</c:v>
                </c:pt>
                <c:pt idx="9">
                  <c:v>23922</c:v>
                </c:pt>
                <c:pt idx="10">
                  <c:v>22436</c:v>
                </c:pt>
                <c:pt idx="11">
                  <c:v>23211</c:v>
                </c:pt>
                <c:pt idx="12">
                  <c:v>21588</c:v>
                </c:pt>
                <c:pt idx="13">
                  <c:v>25539</c:v>
                </c:pt>
                <c:pt idx="14">
                  <c:v>21872</c:v>
                </c:pt>
                <c:pt idx="15">
                  <c:v>22928</c:v>
                </c:pt>
                <c:pt idx="16">
                  <c:v>22621</c:v>
                </c:pt>
                <c:pt idx="17">
                  <c:v>21246</c:v>
                </c:pt>
                <c:pt idx="19">
                  <c:v>22928</c:v>
                </c:pt>
                <c:pt idx="20">
                  <c:v>23107</c:v>
                </c:pt>
                <c:pt idx="21">
                  <c:v>22004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7-40AE-924B-08D78BF739A9}"/>
            </c:ext>
          </c:extLst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20467</c:v>
                </c:pt>
                <c:pt idx="1">
                  <c:v>21676</c:v>
                </c:pt>
                <c:pt idx="2">
                  <c:v>19988</c:v>
                </c:pt>
                <c:pt idx="3">
                  <c:v>29055</c:v>
                </c:pt>
                <c:pt idx="4">
                  <c:v>25674</c:v>
                </c:pt>
                <c:pt idx="5">
                  <c:v>26429</c:v>
                </c:pt>
                <c:pt idx="6">
                  <c:v>20569</c:v>
                </c:pt>
                <c:pt idx="7">
                  <c:v>26708</c:v>
                </c:pt>
                <c:pt idx="8">
                  <c:v>25096</c:v>
                </c:pt>
                <c:pt idx="9">
                  <c:v>27849</c:v>
                </c:pt>
                <c:pt idx="10">
                  <c:v>20904</c:v>
                </c:pt>
                <c:pt idx="11">
                  <c:v>24122</c:v>
                </c:pt>
                <c:pt idx="12">
                  <c:v>21468</c:v>
                </c:pt>
                <c:pt idx="13">
                  <c:v>30705</c:v>
                </c:pt>
                <c:pt idx="14">
                  <c:v>20683</c:v>
                </c:pt>
                <c:pt idx="15">
                  <c:v>22165</c:v>
                </c:pt>
                <c:pt idx="16">
                  <c:v>25687</c:v>
                </c:pt>
                <c:pt idx="17">
                  <c:v>19981</c:v>
                </c:pt>
                <c:pt idx="19">
                  <c:v>24931</c:v>
                </c:pt>
                <c:pt idx="20">
                  <c:v>25011</c:v>
                </c:pt>
                <c:pt idx="21">
                  <c:v>24514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7-40AE-924B-08D78BF73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43072"/>
        <c:axId val="121444608"/>
      </c:barChart>
      <c:catAx>
        <c:axId val="121443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44608"/>
        <c:scaling>
          <c:orientation val="minMax"/>
          <c:max val="35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3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9F2BB.5BCE8E90" TargetMode="External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368300</xdr:rowOff>
    </xdr:from>
    <xdr:to>
      <xdr:col>2</xdr:col>
      <xdr:colOff>38100</xdr:colOff>
      <xdr:row>6</xdr:row>
      <xdr:rowOff>114300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3800"/>
          <a:ext cx="3048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31369</xdr:colOff>
      <xdr:row>6</xdr:row>
      <xdr:rowOff>447294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659" y="1323785"/>
          <a:ext cx="2920619" cy="400050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12</xdr:row>
      <xdr:rowOff>485775</xdr:rowOff>
    </xdr:from>
    <xdr:to>
      <xdr:col>2</xdr:col>
      <xdr:colOff>3438525</xdr:colOff>
      <xdr:row>27</xdr:row>
      <xdr:rowOff>133350</xdr:rowOff>
    </xdr:to>
    <xdr:graphicFrame macro="">
      <xdr:nvGraphicFramePr>
        <xdr:cNvPr id="12" name="Diagramm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17049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 I 6 – j / 21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615950</xdr:colOff>
      <xdr:row>5</xdr:row>
      <xdr:rowOff>258962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6594" y="1001481"/>
          <a:ext cx="219571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137217" name="AutoShape 1">
          <a:extLst>
            <a:ext uri="{FF2B5EF4-FFF2-40B4-BE49-F238E27FC236}">
              <a16:creationId xmlns:a16="http://schemas.microsoft.com/office/drawing/2014/main" id="{00000000-0008-0000-0300-0000011802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282575</xdr:colOff>
      <xdr:row>2</xdr:row>
      <xdr:rowOff>336549</xdr:rowOff>
    </xdr:from>
    <xdr:to>
      <xdr:col>4</xdr:col>
      <xdr:colOff>1059043</xdr:colOff>
      <xdr:row>45</xdr:row>
      <xdr:rowOff>50799</xdr:rowOff>
    </xdr:to>
    <xdr:pic>
      <xdr:nvPicPr>
        <xdr:cNvPr id="6" name="Grafik 5" descr="cid:image001.jpg@01D9F2BB.5BCE8E90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75" y="1136649"/>
          <a:ext cx="5472293" cy="637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1933575</xdr:colOff>
          <xdr:row>50</xdr:row>
          <xdr:rowOff>47625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  <a:ext uri="{FF2B5EF4-FFF2-40B4-BE49-F238E27FC236}">
                  <a16:creationId xmlns:a16="http://schemas.microsoft.com/office/drawing/2014/main" id="{00000000-0008-0000-0900-0000016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F512-628D-4CCA-8B7C-43AF7C941CE6}">
  <sheetPr>
    <pageSetUpPr fitToPage="1"/>
  </sheetPr>
  <dimension ref="A1:AG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256" width="11.5703125" style="5"/>
    <col min="257" max="257" width="38.85546875" style="5" customWidth="1"/>
    <col min="258" max="258" width="0.7109375" style="5" customWidth="1"/>
    <col min="259" max="259" width="52" style="5" customWidth="1"/>
    <col min="260" max="260" width="5.5703125" style="5" bestFit="1" customWidth="1"/>
    <col min="261" max="512" width="11.5703125" style="5"/>
    <col min="513" max="513" width="38.85546875" style="5" customWidth="1"/>
    <col min="514" max="514" width="0.7109375" style="5" customWidth="1"/>
    <col min="515" max="515" width="52" style="5" customWidth="1"/>
    <col min="516" max="516" width="5.5703125" style="5" bestFit="1" customWidth="1"/>
    <col min="517" max="768" width="11.5703125" style="5"/>
    <col min="769" max="769" width="38.85546875" style="5" customWidth="1"/>
    <col min="770" max="770" width="0.7109375" style="5" customWidth="1"/>
    <col min="771" max="771" width="52" style="5" customWidth="1"/>
    <col min="772" max="772" width="5.5703125" style="5" bestFit="1" customWidth="1"/>
    <col min="773" max="1024" width="11.5703125" style="5"/>
    <col min="1025" max="1025" width="38.85546875" style="5" customWidth="1"/>
    <col min="1026" max="1026" width="0.7109375" style="5" customWidth="1"/>
    <col min="1027" max="1027" width="52" style="5" customWidth="1"/>
    <col min="1028" max="1028" width="5.5703125" style="5" bestFit="1" customWidth="1"/>
    <col min="1029" max="1280" width="11.5703125" style="5"/>
    <col min="1281" max="1281" width="38.85546875" style="5" customWidth="1"/>
    <col min="1282" max="1282" width="0.7109375" style="5" customWidth="1"/>
    <col min="1283" max="1283" width="52" style="5" customWidth="1"/>
    <col min="1284" max="1284" width="5.5703125" style="5" bestFit="1" customWidth="1"/>
    <col min="1285" max="1536" width="11.5703125" style="5"/>
    <col min="1537" max="1537" width="38.85546875" style="5" customWidth="1"/>
    <col min="1538" max="1538" width="0.7109375" style="5" customWidth="1"/>
    <col min="1539" max="1539" width="52" style="5" customWidth="1"/>
    <col min="1540" max="1540" width="5.5703125" style="5" bestFit="1" customWidth="1"/>
    <col min="1541" max="1792" width="11.5703125" style="5"/>
    <col min="1793" max="1793" width="38.85546875" style="5" customWidth="1"/>
    <col min="1794" max="1794" width="0.7109375" style="5" customWidth="1"/>
    <col min="1795" max="1795" width="52" style="5" customWidth="1"/>
    <col min="1796" max="1796" width="5.5703125" style="5" bestFit="1" customWidth="1"/>
    <col min="1797" max="2048" width="11.5703125" style="5"/>
    <col min="2049" max="2049" width="38.85546875" style="5" customWidth="1"/>
    <col min="2050" max="2050" width="0.7109375" style="5" customWidth="1"/>
    <col min="2051" max="2051" width="52" style="5" customWidth="1"/>
    <col min="2052" max="2052" width="5.5703125" style="5" bestFit="1" customWidth="1"/>
    <col min="2053" max="2304" width="11.5703125" style="5"/>
    <col min="2305" max="2305" width="38.85546875" style="5" customWidth="1"/>
    <col min="2306" max="2306" width="0.7109375" style="5" customWidth="1"/>
    <col min="2307" max="2307" width="52" style="5" customWidth="1"/>
    <col min="2308" max="2308" width="5.5703125" style="5" bestFit="1" customWidth="1"/>
    <col min="2309" max="2560" width="11.5703125" style="5"/>
    <col min="2561" max="2561" width="38.85546875" style="5" customWidth="1"/>
    <col min="2562" max="2562" width="0.7109375" style="5" customWidth="1"/>
    <col min="2563" max="2563" width="52" style="5" customWidth="1"/>
    <col min="2564" max="2564" width="5.5703125" style="5" bestFit="1" customWidth="1"/>
    <col min="2565" max="2816" width="11.5703125" style="5"/>
    <col min="2817" max="2817" width="38.85546875" style="5" customWidth="1"/>
    <col min="2818" max="2818" width="0.7109375" style="5" customWidth="1"/>
    <col min="2819" max="2819" width="52" style="5" customWidth="1"/>
    <col min="2820" max="2820" width="5.5703125" style="5" bestFit="1" customWidth="1"/>
    <col min="2821" max="3072" width="11.5703125" style="5"/>
    <col min="3073" max="3073" width="38.85546875" style="5" customWidth="1"/>
    <col min="3074" max="3074" width="0.7109375" style="5" customWidth="1"/>
    <col min="3075" max="3075" width="52" style="5" customWidth="1"/>
    <col min="3076" max="3076" width="5.5703125" style="5" bestFit="1" customWidth="1"/>
    <col min="3077" max="3328" width="11.5703125" style="5"/>
    <col min="3329" max="3329" width="38.85546875" style="5" customWidth="1"/>
    <col min="3330" max="3330" width="0.7109375" style="5" customWidth="1"/>
    <col min="3331" max="3331" width="52" style="5" customWidth="1"/>
    <col min="3332" max="3332" width="5.5703125" style="5" bestFit="1" customWidth="1"/>
    <col min="3333" max="3584" width="11.5703125" style="5"/>
    <col min="3585" max="3585" width="38.85546875" style="5" customWidth="1"/>
    <col min="3586" max="3586" width="0.7109375" style="5" customWidth="1"/>
    <col min="3587" max="3587" width="52" style="5" customWidth="1"/>
    <col min="3588" max="3588" width="5.5703125" style="5" bestFit="1" customWidth="1"/>
    <col min="3589" max="3840" width="11.5703125" style="5"/>
    <col min="3841" max="3841" width="38.85546875" style="5" customWidth="1"/>
    <col min="3842" max="3842" width="0.7109375" style="5" customWidth="1"/>
    <col min="3843" max="3843" width="52" style="5" customWidth="1"/>
    <col min="3844" max="3844" width="5.5703125" style="5" bestFit="1" customWidth="1"/>
    <col min="3845" max="4096" width="11.5703125" style="5"/>
    <col min="4097" max="4097" width="38.85546875" style="5" customWidth="1"/>
    <col min="4098" max="4098" width="0.7109375" style="5" customWidth="1"/>
    <col min="4099" max="4099" width="52" style="5" customWidth="1"/>
    <col min="4100" max="4100" width="5.5703125" style="5" bestFit="1" customWidth="1"/>
    <col min="4101" max="4352" width="11.5703125" style="5"/>
    <col min="4353" max="4353" width="38.85546875" style="5" customWidth="1"/>
    <col min="4354" max="4354" width="0.7109375" style="5" customWidth="1"/>
    <col min="4355" max="4355" width="52" style="5" customWidth="1"/>
    <col min="4356" max="4356" width="5.5703125" style="5" bestFit="1" customWidth="1"/>
    <col min="4357" max="4608" width="11.5703125" style="5"/>
    <col min="4609" max="4609" width="38.85546875" style="5" customWidth="1"/>
    <col min="4610" max="4610" width="0.7109375" style="5" customWidth="1"/>
    <col min="4611" max="4611" width="52" style="5" customWidth="1"/>
    <col min="4612" max="4612" width="5.5703125" style="5" bestFit="1" customWidth="1"/>
    <col min="4613" max="4864" width="11.5703125" style="5"/>
    <col min="4865" max="4865" width="38.85546875" style="5" customWidth="1"/>
    <col min="4866" max="4866" width="0.7109375" style="5" customWidth="1"/>
    <col min="4867" max="4867" width="52" style="5" customWidth="1"/>
    <col min="4868" max="4868" width="5.5703125" style="5" bestFit="1" customWidth="1"/>
    <col min="4869" max="5120" width="11.5703125" style="5"/>
    <col min="5121" max="5121" width="38.85546875" style="5" customWidth="1"/>
    <col min="5122" max="5122" width="0.7109375" style="5" customWidth="1"/>
    <col min="5123" max="5123" width="52" style="5" customWidth="1"/>
    <col min="5124" max="5124" width="5.5703125" style="5" bestFit="1" customWidth="1"/>
    <col min="5125" max="5376" width="11.5703125" style="5"/>
    <col min="5377" max="5377" width="38.85546875" style="5" customWidth="1"/>
    <col min="5378" max="5378" width="0.7109375" style="5" customWidth="1"/>
    <col min="5379" max="5379" width="52" style="5" customWidth="1"/>
    <col min="5380" max="5380" width="5.5703125" style="5" bestFit="1" customWidth="1"/>
    <col min="5381" max="5632" width="11.5703125" style="5"/>
    <col min="5633" max="5633" width="38.85546875" style="5" customWidth="1"/>
    <col min="5634" max="5634" width="0.7109375" style="5" customWidth="1"/>
    <col min="5635" max="5635" width="52" style="5" customWidth="1"/>
    <col min="5636" max="5636" width="5.5703125" style="5" bestFit="1" customWidth="1"/>
    <col min="5637" max="5888" width="11.5703125" style="5"/>
    <col min="5889" max="5889" width="38.85546875" style="5" customWidth="1"/>
    <col min="5890" max="5890" width="0.7109375" style="5" customWidth="1"/>
    <col min="5891" max="5891" width="52" style="5" customWidth="1"/>
    <col min="5892" max="5892" width="5.5703125" style="5" bestFit="1" customWidth="1"/>
    <col min="5893" max="6144" width="11.5703125" style="5"/>
    <col min="6145" max="6145" width="38.85546875" style="5" customWidth="1"/>
    <col min="6146" max="6146" width="0.7109375" style="5" customWidth="1"/>
    <col min="6147" max="6147" width="52" style="5" customWidth="1"/>
    <col min="6148" max="6148" width="5.5703125" style="5" bestFit="1" customWidth="1"/>
    <col min="6149" max="6400" width="11.5703125" style="5"/>
    <col min="6401" max="6401" width="38.85546875" style="5" customWidth="1"/>
    <col min="6402" max="6402" width="0.7109375" style="5" customWidth="1"/>
    <col min="6403" max="6403" width="52" style="5" customWidth="1"/>
    <col min="6404" max="6404" width="5.5703125" style="5" bestFit="1" customWidth="1"/>
    <col min="6405" max="6656" width="11.5703125" style="5"/>
    <col min="6657" max="6657" width="38.85546875" style="5" customWidth="1"/>
    <col min="6658" max="6658" width="0.7109375" style="5" customWidth="1"/>
    <col min="6659" max="6659" width="52" style="5" customWidth="1"/>
    <col min="6660" max="6660" width="5.5703125" style="5" bestFit="1" customWidth="1"/>
    <col min="6661" max="6912" width="11.5703125" style="5"/>
    <col min="6913" max="6913" width="38.85546875" style="5" customWidth="1"/>
    <col min="6914" max="6914" width="0.7109375" style="5" customWidth="1"/>
    <col min="6915" max="6915" width="52" style="5" customWidth="1"/>
    <col min="6916" max="6916" width="5.5703125" style="5" bestFit="1" customWidth="1"/>
    <col min="6917" max="7168" width="11.5703125" style="5"/>
    <col min="7169" max="7169" width="38.85546875" style="5" customWidth="1"/>
    <col min="7170" max="7170" width="0.7109375" style="5" customWidth="1"/>
    <col min="7171" max="7171" width="52" style="5" customWidth="1"/>
    <col min="7172" max="7172" width="5.5703125" style="5" bestFit="1" customWidth="1"/>
    <col min="7173" max="7424" width="11.5703125" style="5"/>
    <col min="7425" max="7425" width="38.85546875" style="5" customWidth="1"/>
    <col min="7426" max="7426" width="0.7109375" style="5" customWidth="1"/>
    <col min="7427" max="7427" width="52" style="5" customWidth="1"/>
    <col min="7428" max="7428" width="5.5703125" style="5" bestFit="1" customWidth="1"/>
    <col min="7429" max="7680" width="11.5703125" style="5"/>
    <col min="7681" max="7681" width="38.85546875" style="5" customWidth="1"/>
    <col min="7682" max="7682" width="0.7109375" style="5" customWidth="1"/>
    <col min="7683" max="7683" width="52" style="5" customWidth="1"/>
    <col min="7684" max="7684" width="5.5703125" style="5" bestFit="1" customWidth="1"/>
    <col min="7685" max="7936" width="11.5703125" style="5"/>
    <col min="7937" max="7937" width="38.85546875" style="5" customWidth="1"/>
    <col min="7938" max="7938" width="0.7109375" style="5" customWidth="1"/>
    <col min="7939" max="7939" width="52" style="5" customWidth="1"/>
    <col min="7940" max="7940" width="5.5703125" style="5" bestFit="1" customWidth="1"/>
    <col min="7941" max="8192" width="11.5703125" style="5"/>
    <col min="8193" max="8193" width="38.85546875" style="5" customWidth="1"/>
    <col min="8194" max="8194" width="0.7109375" style="5" customWidth="1"/>
    <col min="8195" max="8195" width="52" style="5" customWidth="1"/>
    <col min="8196" max="8196" width="5.5703125" style="5" bestFit="1" customWidth="1"/>
    <col min="8197" max="8448" width="11.5703125" style="5"/>
    <col min="8449" max="8449" width="38.85546875" style="5" customWidth="1"/>
    <col min="8450" max="8450" width="0.7109375" style="5" customWidth="1"/>
    <col min="8451" max="8451" width="52" style="5" customWidth="1"/>
    <col min="8452" max="8452" width="5.5703125" style="5" bestFit="1" customWidth="1"/>
    <col min="8453" max="8704" width="11.5703125" style="5"/>
    <col min="8705" max="8705" width="38.85546875" style="5" customWidth="1"/>
    <col min="8706" max="8706" width="0.7109375" style="5" customWidth="1"/>
    <col min="8707" max="8707" width="52" style="5" customWidth="1"/>
    <col min="8708" max="8708" width="5.5703125" style="5" bestFit="1" customWidth="1"/>
    <col min="8709" max="8960" width="11.5703125" style="5"/>
    <col min="8961" max="8961" width="38.85546875" style="5" customWidth="1"/>
    <col min="8962" max="8962" width="0.7109375" style="5" customWidth="1"/>
    <col min="8963" max="8963" width="52" style="5" customWidth="1"/>
    <col min="8964" max="8964" width="5.5703125" style="5" bestFit="1" customWidth="1"/>
    <col min="8965" max="9216" width="11.5703125" style="5"/>
    <col min="9217" max="9217" width="38.85546875" style="5" customWidth="1"/>
    <col min="9218" max="9218" width="0.7109375" style="5" customWidth="1"/>
    <col min="9219" max="9219" width="52" style="5" customWidth="1"/>
    <col min="9220" max="9220" width="5.5703125" style="5" bestFit="1" customWidth="1"/>
    <col min="9221" max="9472" width="11.5703125" style="5"/>
    <col min="9473" max="9473" width="38.85546875" style="5" customWidth="1"/>
    <col min="9474" max="9474" width="0.7109375" style="5" customWidth="1"/>
    <col min="9475" max="9475" width="52" style="5" customWidth="1"/>
    <col min="9476" max="9476" width="5.5703125" style="5" bestFit="1" customWidth="1"/>
    <col min="9477" max="9728" width="11.5703125" style="5"/>
    <col min="9729" max="9729" width="38.85546875" style="5" customWidth="1"/>
    <col min="9730" max="9730" width="0.7109375" style="5" customWidth="1"/>
    <col min="9731" max="9731" width="52" style="5" customWidth="1"/>
    <col min="9732" max="9732" width="5.5703125" style="5" bestFit="1" customWidth="1"/>
    <col min="9733" max="9984" width="11.5703125" style="5"/>
    <col min="9985" max="9985" width="38.85546875" style="5" customWidth="1"/>
    <col min="9986" max="9986" width="0.7109375" style="5" customWidth="1"/>
    <col min="9987" max="9987" width="52" style="5" customWidth="1"/>
    <col min="9988" max="9988" width="5.5703125" style="5" bestFit="1" customWidth="1"/>
    <col min="9989" max="10240" width="11.5703125" style="5"/>
    <col min="10241" max="10241" width="38.85546875" style="5" customWidth="1"/>
    <col min="10242" max="10242" width="0.7109375" style="5" customWidth="1"/>
    <col min="10243" max="10243" width="52" style="5" customWidth="1"/>
    <col min="10244" max="10244" width="5.5703125" style="5" bestFit="1" customWidth="1"/>
    <col min="10245" max="10496" width="11.5703125" style="5"/>
    <col min="10497" max="10497" width="38.85546875" style="5" customWidth="1"/>
    <col min="10498" max="10498" width="0.7109375" style="5" customWidth="1"/>
    <col min="10499" max="10499" width="52" style="5" customWidth="1"/>
    <col min="10500" max="10500" width="5.5703125" style="5" bestFit="1" customWidth="1"/>
    <col min="10501" max="10752" width="11.5703125" style="5"/>
    <col min="10753" max="10753" width="38.85546875" style="5" customWidth="1"/>
    <col min="10754" max="10754" width="0.7109375" style="5" customWidth="1"/>
    <col min="10755" max="10755" width="52" style="5" customWidth="1"/>
    <col min="10756" max="10756" width="5.5703125" style="5" bestFit="1" customWidth="1"/>
    <col min="10757" max="11008" width="11.5703125" style="5"/>
    <col min="11009" max="11009" width="38.85546875" style="5" customWidth="1"/>
    <col min="11010" max="11010" width="0.7109375" style="5" customWidth="1"/>
    <col min="11011" max="11011" width="52" style="5" customWidth="1"/>
    <col min="11012" max="11012" width="5.5703125" style="5" bestFit="1" customWidth="1"/>
    <col min="11013" max="11264" width="11.5703125" style="5"/>
    <col min="11265" max="11265" width="38.85546875" style="5" customWidth="1"/>
    <col min="11266" max="11266" width="0.7109375" style="5" customWidth="1"/>
    <col min="11267" max="11267" width="52" style="5" customWidth="1"/>
    <col min="11268" max="11268" width="5.5703125" style="5" bestFit="1" customWidth="1"/>
    <col min="11269" max="11520" width="11.5703125" style="5"/>
    <col min="11521" max="11521" width="38.85546875" style="5" customWidth="1"/>
    <col min="11522" max="11522" width="0.7109375" style="5" customWidth="1"/>
    <col min="11523" max="11523" width="52" style="5" customWidth="1"/>
    <col min="11524" max="11524" width="5.5703125" style="5" bestFit="1" customWidth="1"/>
    <col min="11525" max="11776" width="11.5703125" style="5"/>
    <col min="11777" max="11777" width="38.85546875" style="5" customWidth="1"/>
    <col min="11778" max="11778" width="0.7109375" style="5" customWidth="1"/>
    <col min="11779" max="11779" width="52" style="5" customWidth="1"/>
    <col min="11780" max="11780" width="5.5703125" style="5" bestFit="1" customWidth="1"/>
    <col min="11781" max="12032" width="11.5703125" style="5"/>
    <col min="12033" max="12033" width="38.85546875" style="5" customWidth="1"/>
    <col min="12034" max="12034" width="0.7109375" style="5" customWidth="1"/>
    <col min="12035" max="12035" width="52" style="5" customWidth="1"/>
    <col min="12036" max="12036" width="5.5703125" style="5" bestFit="1" customWidth="1"/>
    <col min="12037" max="12288" width="11.5703125" style="5"/>
    <col min="12289" max="12289" width="38.85546875" style="5" customWidth="1"/>
    <col min="12290" max="12290" width="0.7109375" style="5" customWidth="1"/>
    <col min="12291" max="12291" width="52" style="5" customWidth="1"/>
    <col min="12292" max="12292" width="5.5703125" style="5" bestFit="1" customWidth="1"/>
    <col min="12293" max="12544" width="11.5703125" style="5"/>
    <col min="12545" max="12545" width="38.85546875" style="5" customWidth="1"/>
    <col min="12546" max="12546" width="0.7109375" style="5" customWidth="1"/>
    <col min="12547" max="12547" width="52" style="5" customWidth="1"/>
    <col min="12548" max="12548" width="5.5703125" style="5" bestFit="1" customWidth="1"/>
    <col min="12549" max="12800" width="11.5703125" style="5"/>
    <col min="12801" max="12801" width="38.85546875" style="5" customWidth="1"/>
    <col min="12802" max="12802" width="0.7109375" style="5" customWidth="1"/>
    <col min="12803" max="12803" width="52" style="5" customWidth="1"/>
    <col min="12804" max="12804" width="5.5703125" style="5" bestFit="1" customWidth="1"/>
    <col min="12805" max="13056" width="11.5703125" style="5"/>
    <col min="13057" max="13057" width="38.85546875" style="5" customWidth="1"/>
    <col min="13058" max="13058" width="0.7109375" style="5" customWidth="1"/>
    <col min="13059" max="13059" width="52" style="5" customWidth="1"/>
    <col min="13060" max="13060" width="5.5703125" style="5" bestFit="1" customWidth="1"/>
    <col min="13061" max="13312" width="11.5703125" style="5"/>
    <col min="13313" max="13313" width="38.85546875" style="5" customWidth="1"/>
    <col min="13314" max="13314" width="0.7109375" style="5" customWidth="1"/>
    <col min="13315" max="13315" width="52" style="5" customWidth="1"/>
    <col min="13316" max="13316" width="5.5703125" style="5" bestFit="1" customWidth="1"/>
    <col min="13317" max="13568" width="11.5703125" style="5"/>
    <col min="13569" max="13569" width="38.85546875" style="5" customWidth="1"/>
    <col min="13570" max="13570" width="0.7109375" style="5" customWidth="1"/>
    <col min="13571" max="13571" width="52" style="5" customWidth="1"/>
    <col min="13572" max="13572" width="5.5703125" style="5" bestFit="1" customWidth="1"/>
    <col min="13573" max="13824" width="11.5703125" style="5"/>
    <col min="13825" max="13825" width="38.85546875" style="5" customWidth="1"/>
    <col min="13826" max="13826" width="0.7109375" style="5" customWidth="1"/>
    <col min="13827" max="13827" width="52" style="5" customWidth="1"/>
    <col min="13828" max="13828" width="5.5703125" style="5" bestFit="1" customWidth="1"/>
    <col min="13829" max="14080" width="11.5703125" style="5"/>
    <col min="14081" max="14081" width="38.85546875" style="5" customWidth="1"/>
    <col min="14082" max="14082" width="0.7109375" style="5" customWidth="1"/>
    <col min="14083" max="14083" width="52" style="5" customWidth="1"/>
    <col min="14084" max="14084" width="5.5703125" style="5" bestFit="1" customWidth="1"/>
    <col min="14085" max="14336" width="11.5703125" style="5"/>
    <col min="14337" max="14337" width="38.85546875" style="5" customWidth="1"/>
    <col min="14338" max="14338" width="0.7109375" style="5" customWidth="1"/>
    <col min="14339" max="14339" width="52" style="5" customWidth="1"/>
    <col min="14340" max="14340" width="5.5703125" style="5" bestFit="1" customWidth="1"/>
    <col min="14341" max="14592" width="11.5703125" style="5"/>
    <col min="14593" max="14593" width="38.85546875" style="5" customWidth="1"/>
    <col min="14594" max="14594" width="0.7109375" style="5" customWidth="1"/>
    <col min="14595" max="14595" width="52" style="5" customWidth="1"/>
    <col min="14596" max="14596" width="5.5703125" style="5" bestFit="1" customWidth="1"/>
    <col min="14597" max="14848" width="11.5703125" style="5"/>
    <col min="14849" max="14849" width="38.85546875" style="5" customWidth="1"/>
    <col min="14850" max="14850" width="0.7109375" style="5" customWidth="1"/>
    <col min="14851" max="14851" width="52" style="5" customWidth="1"/>
    <col min="14852" max="14852" width="5.5703125" style="5" bestFit="1" customWidth="1"/>
    <col min="14853" max="15104" width="11.5703125" style="5"/>
    <col min="15105" max="15105" width="38.85546875" style="5" customWidth="1"/>
    <col min="15106" max="15106" width="0.7109375" style="5" customWidth="1"/>
    <col min="15107" max="15107" width="52" style="5" customWidth="1"/>
    <col min="15108" max="15108" width="5.5703125" style="5" bestFit="1" customWidth="1"/>
    <col min="15109" max="15360" width="11.5703125" style="5"/>
    <col min="15361" max="15361" width="38.85546875" style="5" customWidth="1"/>
    <col min="15362" max="15362" width="0.7109375" style="5" customWidth="1"/>
    <col min="15363" max="15363" width="52" style="5" customWidth="1"/>
    <col min="15364" max="15364" width="5.5703125" style="5" bestFit="1" customWidth="1"/>
    <col min="15365" max="15616" width="11.5703125" style="5"/>
    <col min="15617" max="15617" width="38.85546875" style="5" customWidth="1"/>
    <col min="15618" max="15618" width="0.7109375" style="5" customWidth="1"/>
    <col min="15619" max="15619" width="52" style="5" customWidth="1"/>
    <col min="15620" max="15620" width="5.5703125" style="5" bestFit="1" customWidth="1"/>
    <col min="15621" max="15872" width="11.5703125" style="5"/>
    <col min="15873" max="15873" width="38.85546875" style="5" customWidth="1"/>
    <col min="15874" max="15874" width="0.7109375" style="5" customWidth="1"/>
    <col min="15875" max="15875" width="52" style="5" customWidth="1"/>
    <col min="15876" max="15876" width="5.5703125" style="5" bestFit="1" customWidth="1"/>
    <col min="15877" max="16128" width="11.5703125" style="5"/>
    <col min="16129" max="16129" width="38.85546875" style="5" customWidth="1"/>
    <col min="16130" max="16130" width="0.7109375" style="5" customWidth="1"/>
    <col min="16131" max="16131" width="52" style="5" customWidth="1"/>
    <col min="16132" max="16132" width="5.5703125" style="5" bestFit="1" customWidth="1"/>
    <col min="16133" max="16384" width="11.5703125" style="5"/>
  </cols>
  <sheetData>
    <row r="1" spans="1:33" ht="60" customHeight="1">
      <c r="A1" s="120"/>
      <c r="D1" s="165"/>
    </row>
    <row r="2" spans="1:33" ht="42.6" customHeight="1">
      <c r="B2" s="121" t="s">
        <v>28</v>
      </c>
      <c r="D2" s="166"/>
    </row>
    <row r="3" spans="1:33" ht="34.5">
      <c r="B3" s="121" t="s">
        <v>29</v>
      </c>
      <c r="D3" s="166"/>
    </row>
    <row r="4" spans="1:33" ht="6.6" customHeight="1">
      <c r="D4" s="166"/>
    </row>
    <row r="5" spans="1:33" ht="20.25">
      <c r="C5" s="39" t="s">
        <v>95</v>
      </c>
      <c r="D5" s="166"/>
    </row>
    <row r="6" spans="1:33" s="122" customFormat="1" ht="34.9" customHeight="1">
      <c r="C6" s="74"/>
      <c r="D6" s="166"/>
    </row>
    <row r="7" spans="1:33" ht="84" customHeight="1">
      <c r="C7" s="123" t="s">
        <v>30</v>
      </c>
      <c r="D7" s="166"/>
    </row>
    <row r="8" spans="1:33">
      <c r="D8" s="166"/>
    </row>
    <row r="9" spans="1:33" ht="121.5">
      <c r="C9" s="20" t="s">
        <v>111</v>
      </c>
      <c r="D9" s="166"/>
    </row>
    <row r="10" spans="1:33" ht="7.15" customHeight="1">
      <c r="D10" s="166"/>
    </row>
    <row r="11" spans="1:33" ht="16.5" customHeight="1">
      <c r="C11" s="124" t="s">
        <v>100</v>
      </c>
      <c r="D11" s="166"/>
    </row>
    <row r="12" spans="1:33" ht="52.5" customHeight="1"/>
    <row r="13" spans="1:33" ht="53.1" customHeight="1">
      <c r="C13" s="163" t="s">
        <v>115</v>
      </c>
    </row>
    <row r="14" spans="1:33">
      <c r="M14" s="75" t="s">
        <v>70</v>
      </c>
      <c r="N14" s="75"/>
      <c r="O14" s="75"/>
      <c r="P14" s="75"/>
      <c r="Q14" s="75"/>
      <c r="R14" s="74"/>
      <c r="U14" s="125"/>
      <c r="V14" s="126"/>
      <c r="W14" s="126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>
      <c r="N15" s="167" t="s">
        <v>116</v>
      </c>
      <c r="O15" s="167"/>
      <c r="P15" s="115"/>
      <c r="Q15" s="115"/>
      <c r="R15" s="74"/>
      <c r="U15" s="1"/>
      <c r="V15" s="1"/>
      <c r="W15" s="1"/>
      <c r="X15" s="74"/>
      <c r="Y15" s="74"/>
      <c r="Z15" s="74"/>
      <c r="AA15" s="74"/>
      <c r="AB15" s="74"/>
      <c r="AC15" s="74"/>
      <c r="AD15" s="74"/>
      <c r="AE15" s="74"/>
      <c r="AF15" s="74"/>
    </row>
    <row r="16" spans="1:33">
      <c r="M16" s="62"/>
      <c r="N16" s="62" t="s">
        <v>0</v>
      </c>
      <c r="O16" s="62" t="s">
        <v>5</v>
      </c>
      <c r="P16" s="62"/>
      <c r="U16" s="1"/>
      <c r="V16" s="127"/>
      <c r="W16" s="127"/>
      <c r="X16" s="127"/>
      <c r="Y16" s="127"/>
      <c r="Z16" s="127"/>
      <c r="AA16" s="127"/>
      <c r="AB16" s="127"/>
      <c r="AC16" s="127"/>
      <c r="AG16" s="23"/>
    </row>
    <row r="17" spans="6:29">
      <c r="M17" s="76">
        <v>2013</v>
      </c>
      <c r="N17" s="69">
        <v>95.56982872200264</v>
      </c>
      <c r="O17" s="69">
        <v>96.507902605724055</v>
      </c>
      <c r="P17" s="69"/>
      <c r="U17" s="128"/>
      <c r="V17" s="129"/>
      <c r="W17" s="129"/>
      <c r="X17" s="129"/>
      <c r="Y17" s="130"/>
      <c r="Z17" s="129"/>
      <c r="AA17" s="129"/>
      <c r="AB17" s="129"/>
      <c r="AC17" s="129"/>
    </row>
    <row r="18" spans="6:29">
      <c r="M18" s="76">
        <v>2014</v>
      </c>
      <c r="N18" s="69">
        <v>98.012736056214322</v>
      </c>
      <c r="O18" s="69">
        <v>98.46219564288765</v>
      </c>
      <c r="P18" s="69"/>
      <c r="U18" s="128"/>
      <c r="V18" s="129"/>
      <c r="W18" s="129"/>
      <c r="X18" s="129"/>
      <c r="Y18" s="130"/>
      <c r="Z18" s="129"/>
      <c r="AA18" s="129"/>
      <c r="AB18" s="129"/>
      <c r="AC18" s="129"/>
    </row>
    <row r="19" spans="6:29">
      <c r="M19" s="76">
        <v>2015</v>
      </c>
      <c r="N19" s="72">
        <v>100</v>
      </c>
      <c r="O19" s="72">
        <v>100</v>
      </c>
      <c r="P19" s="69"/>
      <c r="U19" s="128"/>
      <c r="V19" s="129"/>
      <c r="W19" s="129"/>
      <c r="X19" s="129"/>
      <c r="Y19" s="130"/>
      <c r="Z19" s="129"/>
      <c r="AA19" s="129"/>
      <c r="AB19" s="129"/>
      <c r="AC19" s="129"/>
    </row>
    <row r="20" spans="6:29">
      <c r="M20" s="76">
        <v>2016</v>
      </c>
      <c r="N20" s="69">
        <v>103.56280193236715</v>
      </c>
      <c r="O20" s="69">
        <v>103.45472020504059</v>
      </c>
      <c r="P20" s="69"/>
      <c r="U20" s="23"/>
      <c r="V20" s="131"/>
      <c r="W20" s="131"/>
      <c r="X20" s="131"/>
    </row>
    <row r="21" spans="6:29">
      <c r="J21" s="40"/>
      <c r="M21" s="76">
        <v>2017</v>
      </c>
      <c r="N21" s="69">
        <v>108.74505928853755</v>
      </c>
      <c r="O21" s="69">
        <v>108.91178983340453</v>
      </c>
      <c r="P21" s="72"/>
      <c r="U21" s="23"/>
      <c r="V21" s="132"/>
      <c r="W21" s="132"/>
      <c r="X21" s="132"/>
    </row>
    <row r="22" spans="6:29">
      <c r="M22" s="76">
        <v>2018</v>
      </c>
      <c r="N22" s="69">
        <v>111.25933245498463</v>
      </c>
      <c r="O22" s="69">
        <v>113.19948739854763</v>
      </c>
      <c r="P22" s="69"/>
      <c r="U22" s="23"/>
      <c r="V22" s="132"/>
      <c r="W22" s="132"/>
      <c r="X22" s="132"/>
    </row>
    <row r="23" spans="6:29">
      <c r="M23" s="76">
        <v>2019</v>
      </c>
      <c r="N23" s="69">
        <v>113.24659639877031</v>
      </c>
      <c r="O23" s="69">
        <v>117.06535668517728</v>
      </c>
      <c r="P23" s="69"/>
      <c r="U23" s="23"/>
      <c r="V23" s="132"/>
      <c r="W23" s="132"/>
      <c r="X23" s="132"/>
    </row>
    <row r="24" spans="6:29">
      <c r="M24" s="76">
        <v>2020</v>
      </c>
      <c r="N24" s="69">
        <v>118.10496267018007</v>
      </c>
      <c r="O24" s="69">
        <v>120.89918838103375</v>
      </c>
      <c r="P24" s="69"/>
      <c r="U24" s="23"/>
      <c r="V24" s="132"/>
      <c r="W24" s="132"/>
      <c r="X24" s="132"/>
    </row>
    <row r="25" spans="6:29">
      <c r="F25" s="36"/>
      <c r="G25" s="37"/>
      <c r="M25" s="76">
        <v>2021</v>
      </c>
      <c r="N25" s="69">
        <v>120.79490557751427</v>
      </c>
      <c r="O25" s="69">
        <v>123.38210166595471</v>
      </c>
      <c r="P25" s="69"/>
      <c r="Q25" s="30"/>
      <c r="U25" s="23"/>
      <c r="V25" s="132"/>
      <c r="W25" s="132"/>
      <c r="X25" s="132"/>
    </row>
    <row r="26" spans="6:29">
      <c r="F26" s="38"/>
      <c r="G26" s="38"/>
      <c r="U26" s="23"/>
      <c r="V26" s="132"/>
      <c r="W26" s="132"/>
      <c r="X26" s="132"/>
    </row>
    <row r="31" spans="6:29" ht="12" customHeight="1"/>
    <row r="32" spans="6:29" ht="12" customHeight="1"/>
    <row r="33" ht="12" customHeight="1"/>
  </sheetData>
  <sheetProtection selectLockedCells="1"/>
  <mergeCells count="2">
    <mergeCell ref="D1:D11"/>
    <mergeCell ref="N15:O15"/>
  </mergeCells>
  <conditionalFormatting sqref="N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4563-24CB-4C81-AF30-2B78133F042D}">
  <dimension ref="A1"/>
  <sheetViews>
    <sheetView zoomScaleNormal="100" zoomScaleSheetLayoutView="100" workbookViewId="0"/>
  </sheetViews>
  <sheetFormatPr baseColWidth="10" defaultColWidth="10.85546875" defaultRowHeight="12.75"/>
  <cols>
    <col min="1" max="1" width="2.140625" style="117" customWidth="1"/>
    <col min="2" max="2" width="2" style="117" customWidth="1"/>
    <col min="3" max="3" width="29.5703125" style="117" customWidth="1"/>
    <col min="4" max="4" width="2.140625" style="117" customWidth="1"/>
    <col min="5" max="5" width="29.140625" style="117" customWidth="1"/>
    <col min="6" max="6" width="2" style="117" customWidth="1"/>
    <col min="7" max="7" width="30" style="117" customWidth="1"/>
    <col min="8" max="8" width="5.140625" style="117" customWidth="1"/>
    <col min="9" max="9" width="16.140625" style="117" customWidth="1"/>
    <col min="10" max="16384" width="10.85546875" style="1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66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1933575</xdr:colOff>
                <xdr:row>50</xdr:row>
                <xdr:rowOff>47625</xdr:rowOff>
              </to>
            </anchor>
          </objectPr>
        </oleObject>
      </mc:Choice>
      <mc:Fallback>
        <oleObject progId="Document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82" customWidth="1"/>
    <col min="2" max="2" width="25.5703125" style="83" customWidth="1"/>
    <col min="3" max="3" width="15.5703125" style="83" customWidth="1"/>
    <col min="4" max="4" width="1.5703125" style="83" customWidth="1"/>
    <col min="5" max="5" width="25.5703125" style="83" customWidth="1"/>
    <col min="6" max="16384" width="11.42578125" style="8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A7" s="82" t="s">
        <v>92</v>
      </c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83"/>
      <c r="B16" s="82"/>
    </row>
    <row r="17" spans="1:2">
      <c r="A17" s="83"/>
      <c r="B17" s="82"/>
    </row>
    <row r="18" spans="1:2">
      <c r="A18" s="83"/>
      <c r="B18" s="82"/>
    </row>
    <row r="19" spans="1:2">
      <c r="B19" s="84"/>
    </row>
    <row r="20" spans="1:2">
      <c r="B20" s="82"/>
    </row>
    <row r="21" spans="1:2">
      <c r="A21" s="85" t="s">
        <v>31</v>
      </c>
      <c r="B21" s="82"/>
    </row>
    <row r="23" spans="1:2" ht="11.1" customHeight="1">
      <c r="A23" s="83"/>
      <c r="B23" s="85" t="s">
        <v>34</v>
      </c>
    </row>
    <row r="24" spans="1:2" ht="11.1" customHeight="1">
      <c r="A24" s="83"/>
      <c r="B24" s="86" t="s">
        <v>101</v>
      </c>
    </row>
    <row r="25" spans="1:2" ht="11.1" customHeight="1">
      <c r="A25" s="83"/>
    </row>
    <row r="26" spans="1:2" ht="11.1" customHeight="1">
      <c r="A26" s="83"/>
      <c r="B26" s="86" t="s">
        <v>58</v>
      </c>
    </row>
    <row r="27" spans="1:2" ht="11.1" customHeight="1">
      <c r="A27" s="83"/>
      <c r="B27" s="86" t="s">
        <v>102</v>
      </c>
    </row>
    <row r="28" spans="1:2" ht="11.1" customHeight="1">
      <c r="A28" s="83"/>
      <c r="B28" s="87"/>
    </row>
    <row r="29" spans="1:2" ht="11.1" customHeight="1">
      <c r="A29" s="83"/>
      <c r="B29" s="85"/>
    </row>
    <row r="30" spans="1:2" ht="11.1" customHeight="1">
      <c r="A30" s="83"/>
      <c r="B30" s="87"/>
    </row>
    <row r="31" spans="1:2" ht="11.1" customHeight="1">
      <c r="A31" s="83"/>
      <c r="B31" s="87"/>
    </row>
    <row r="32" spans="1:2" ht="11.1" customHeight="1">
      <c r="A32" s="83"/>
      <c r="B32" s="88"/>
    </row>
    <row r="33" spans="1:5" ht="80.45" customHeight="1">
      <c r="A33" s="83"/>
    </row>
    <row r="34" spans="1:5" ht="11.1" customHeight="1">
      <c r="A34" s="89" t="s">
        <v>59</v>
      </c>
      <c r="B34" s="90"/>
      <c r="C34" s="90"/>
      <c r="D34" s="91" t="s">
        <v>35</v>
      </c>
      <c r="E34" s="92"/>
    </row>
    <row r="35" spans="1:5" ht="11.1" customHeight="1">
      <c r="A35" s="90"/>
      <c r="B35" s="90"/>
      <c r="C35" s="90"/>
      <c r="D35" s="92"/>
      <c r="E35" s="92"/>
    </row>
    <row r="36" spans="1:5" ht="11.1" customHeight="1">
      <c r="A36" s="90"/>
      <c r="B36" s="93" t="s">
        <v>57</v>
      </c>
      <c r="C36" s="90"/>
      <c r="D36" s="92">
        <v>0</v>
      </c>
      <c r="E36" s="92" t="s">
        <v>60</v>
      </c>
    </row>
    <row r="37" spans="1:5" ht="11.1" customHeight="1">
      <c r="A37" s="90"/>
      <c r="B37" s="90" t="s">
        <v>90</v>
      </c>
      <c r="C37" s="90"/>
      <c r="D37" s="90"/>
      <c r="E37" s="92" t="s">
        <v>61</v>
      </c>
    </row>
    <row r="38" spans="1:5" ht="11.1" customHeight="1">
      <c r="A38" s="90"/>
      <c r="B38" s="90" t="s">
        <v>91</v>
      </c>
      <c r="C38" s="90"/>
      <c r="D38" s="90"/>
      <c r="E38" s="92" t="s">
        <v>44</v>
      </c>
    </row>
    <row r="39" spans="1:5" ht="11.1" customHeight="1">
      <c r="A39" s="90"/>
      <c r="B39" s="90" t="s">
        <v>32</v>
      </c>
      <c r="C39" s="90"/>
      <c r="D39" s="92" t="s">
        <v>45</v>
      </c>
      <c r="E39" s="92" t="s">
        <v>36</v>
      </c>
    </row>
    <row r="40" spans="1:5" ht="11.1" customHeight="1">
      <c r="A40" s="90"/>
      <c r="B40" s="90" t="s">
        <v>33</v>
      </c>
      <c r="C40" s="90"/>
      <c r="D40" s="92" t="s">
        <v>47</v>
      </c>
      <c r="E40" s="92" t="s">
        <v>40</v>
      </c>
    </row>
    <row r="41" spans="1:5" ht="11.1" customHeight="1">
      <c r="A41" s="90"/>
      <c r="B41" s="93"/>
      <c r="C41" s="94"/>
      <c r="D41" s="92" t="s">
        <v>48</v>
      </c>
      <c r="E41" s="92" t="s">
        <v>37</v>
      </c>
    </row>
    <row r="42" spans="1:5" ht="11.1" customHeight="1">
      <c r="A42" s="90"/>
      <c r="B42" s="90" t="s">
        <v>71</v>
      </c>
      <c r="C42" s="94"/>
      <c r="D42" s="92" t="s">
        <v>49</v>
      </c>
      <c r="E42" s="92" t="s">
        <v>38</v>
      </c>
    </row>
    <row r="43" spans="1:5" ht="11.1" customHeight="1">
      <c r="A43" s="90"/>
      <c r="B43" s="90" t="s">
        <v>94</v>
      </c>
      <c r="C43" s="94"/>
      <c r="D43" s="92" t="s">
        <v>50</v>
      </c>
      <c r="E43" s="92" t="s">
        <v>51</v>
      </c>
    </row>
    <row r="44" spans="1:5" ht="11.1" customHeight="1">
      <c r="A44" s="94"/>
      <c r="B44" s="95"/>
      <c r="C44" s="94"/>
      <c r="D44" s="90"/>
      <c r="E44" s="92" t="s">
        <v>62</v>
      </c>
    </row>
    <row r="45" spans="1:5" ht="11.1" customHeight="1">
      <c r="C45" s="94"/>
      <c r="D45" s="92" t="s">
        <v>52</v>
      </c>
      <c r="E45" s="92" t="s">
        <v>53</v>
      </c>
    </row>
    <row r="46" spans="1:5" ht="11.1" customHeight="1">
      <c r="C46" s="94"/>
      <c r="D46" s="92" t="s">
        <v>54</v>
      </c>
      <c r="E46" s="92" t="s">
        <v>39</v>
      </c>
    </row>
    <row r="47" spans="1:5" ht="11.1" customHeight="1">
      <c r="C47" s="94"/>
      <c r="D47" s="92" t="s">
        <v>55</v>
      </c>
      <c r="E47" s="92" t="s">
        <v>41</v>
      </c>
    </row>
    <row r="48" spans="1:5" ht="11.1" customHeight="1">
      <c r="C48" s="94"/>
      <c r="D48" s="92" t="s">
        <v>56</v>
      </c>
      <c r="E48" s="92" t="s">
        <v>42</v>
      </c>
    </row>
    <row r="49" spans="1:5" ht="11.1" customHeight="1">
      <c r="C49" s="94"/>
      <c r="D49" s="90"/>
      <c r="E49" s="92"/>
    </row>
    <row r="50" spans="1:5" ht="11.1" customHeight="1">
      <c r="A50" s="94"/>
      <c r="B50" s="95"/>
      <c r="C50" s="94"/>
      <c r="D50" s="90"/>
      <c r="E50" s="92"/>
    </row>
    <row r="51" spans="1:5" ht="11.1" customHeight="1">
      <c r="A51" s="90"/>
      <c r="B51" s="93"/>
      <c r="C51" s="94"/>
    </row>
    <row r="52" spans="1:5" ht="11.1" customHeight="1">
      <c r="A52" s="90"/>
      <c r="B52" s="96"/>
      <c r="C52" s="94"/>
    </row>
    <row r="53" spans="1:5" ht="11.1" customHeight="1">
      <c r="A53" s="90"/>
      <c r="B53" s="96"/>
      <c r="C53" s="94"/>
    </row>
    <row r="54" spans="1:5" ht="11.1" customHeight="1">
      <c r="A54" s="90"/>
      <c r="B54" s="96"/>
      <c r="C54" s="94"/>
    </row>
    <row r="55" spans="1:5" ht="11.1" customHeight="1">
      <c r="A55" s="97" t="s">
        <v>46</v>
      </c>
      <c r="B55" s="98" t="s">
        <v>65</v>
      </c>
      <c r="C55" s="99"/>
      <c r="D55" s="100"/>
    </row>
    <row r="56" spans="1:5" ht="11.1" customHeight="1">
      <c r="A56" s="97"/>
      <c r="B56" s="101" t="s">
        <v>103</v>
      </c>
      <c r="C56" s="99"/>
      <c r="D56" s="100"/>
    </row>
    <row r="57" spans="1:5" ht="11.1" customHeight="1">
      <c r="A57" s="102"/>
      <c r="B57" s="103" t="s">
        <v>63</v>
      </c>
      <c r="C57" s="99"/>
    </row>
    <row r="58" spans="1:5" ht="11.1" customHeight="1">
      <c r="A58" s="99"/>
      <c r="B58" s="103" t="s">
        <v>64</v>
      </c>
      <c r="C58" s="9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9E786-128F-4CA8-AAFB-F6739CBCC8DA}">
  <sheetPr>
    <pageSetUpPr fitToPage="1"/>
  </sheetPr>
  <dimension ref="A1:F2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35" customWidth="1"/>
    <col min="2" max="2" width="80.85546875" style="134" customWidth="1"/>
    <col min="3" max="3" width="2.7109375" style="137" customWidth="1"/>
    <col min="4" max="4" width="9.5703125" style="134" customWidth="1"/>
    <col min="5" max="16384" width="11.5703125" style="134"/>
  </cols>
  <sheetData>
    <row r="1" spans="1:4" ht="100.15" customHeight="1">
      <c r="A1" s="168" t="s">
        <v>25</v>
      </c>
      <c r="B1" s="168"/>
      <c r="C1" s="133"/>
      <c r="D1" s="169"/>
    </row>
    <row r="2" spans="1:4" ht="20.65" customHeight="1">
      <c r="C2" s="136" t="s">
        <v>26</v>
      </c>
      <c r="D2" s="169"/>
    </row>
    <row r="3" spans="1:4" ht="12" customHeight="1">
      <c r="D3" s="169"/>
    </row>
    <row r="4" spans="1:4" ht="12" customHeight="1">
      <c r="A4" s="6"/>
      <c r="B4" s="110" t="s">
        <v>104</v>
      </c>
      <c r="C4" s="22"/>
      <c r="D4" s="169"/>
    </row>
    <row r="5" spans="1:4" ht="12" customHeight="1">
      <c r="A5" s="6"/>
      <c r="B5" s="138"/>
      <c r="C5" s="139"/>
      <c r="D5" s="169"/>
    </row>
    <row r="6" spans="1:4" ht="24" customHeight="1">
      <c r="A6" s="6"/>
      <c r="B6" s="7" t="s">
        <v>27</v>
      </c>
      <c r="C6" s="140"/>
      <c r="D6" s="169"/>
    </row>
    <row r="7" spans="1:4" ht="12" customHeight="1">
      <c r="A7" s="21">
        <v>1</v>
      </c>
      <c r="B7" s="41" t="s">
        <v>72</v>
      </c>
      <c r="C7" s="141"/>
      <c r="D7" s="169"/>
    </row>
    <row r="8" spans="1:4">
      <c r="A8" s="25"/>
      <c r="B8" s="42" t="s">
        <v>105</v>
      </c>
      <c r="C8" s="25">
        <v>4</v>
      </c>
    </row>
    <row r="9" spans="1:4">
      <c r="A9" s="21"/>
      <c r="B9" s="144"/>
      <c r="C9" s="21"/>
    </row>
    <row r="10" spans="1:4">
      <c r="A10" s="21">
        <v>2</v>
      </c>
      <c r="B10" s="48" t="s">
        <v>109</v>
      </c>
      <c r="C10" s="34"/>
    </row>
    <row r="11" spans="1:4">
      <c r="A11" s="142"/>
      <c r="B11" s="42" t="s">
        <v>110</v>
      </c>
      <c r="C11" s="25">
        <v>5</v>
      </c>
    </row>
    <row r="12" spans="1:4" ht="24" customHeight="1">
      <c r="A12" s="6"/>
      <c r="B12" s="7" t="s">
        <v>43</v>
      </c>
      <c r="C12" s="140"/>
    </row>
    <row r="13" spans="1:4">
      <c r="A13" s="47">
        <v>1</v>
      </c>
      <c r="B13" s="34" t="s">
        <v>73</v>
      </c>
      <c r="C13" s="143"/>
    </row>
    <row r="14" spans="1:4">
      <c r="A14" s="47"/>
      <c r="B14" s="42" t="s">
        <v>106</v>
      </c>
      <c r="C14" s="33">
        <v>6</v>
      </c>
    </row>
    <row r="15" spans="1:4">
      <c r="A15" s="9"/>
      <c r="B15" s="3"/>
      <c r="C15" s="8"/>
    </row>
    <row r="16" spans="1:4">
      <c r="A16" s="47">
        <v>2</v>
      </c>
      <c r="B16" s="41" t="s">
        <v>74</v>
      </c>
      <c r="C16" s="35"/>
    </row>
    <row r="17" spans="1:6">
      <c r="A17" s="48"/>
      <c r="B17" s="42" t="s">
        <v>106</v>
      </c>
      <c r="C17" s="33">
        <v>10</v>
      </c>
    </row>
    <row r="18" spans="1:6">
      <c r="A18" s="9"/>
      <c r="B18" s="10"/>
      <c r="C18" s="25"/>
    </row>
    <row r="19" spans="1:6">
      <c r="A19" s="47">
        <v>3</v>
      </c>
      <c r="B19" s="41" t="s">
        <v>75</v>
      </c>
      <c r="C19" s="33"/>
    </row>
    <row r="20" spans="1:6">
      <c r="A20" s="48"/>
      <c r="B20" s="42" t="s">
        <v>106</v>
      </c>
      <c r="C20" s="33">
        <v>14</v>
      </c>
    </row>
    <row r="21" spans="1:6">
      <c r="A21" s="31"/>
      <c r="B21" s="32"/>
      <c r="C21" s="25"/>
      <c r="F21" s="148"/>
    </row>
    <row r="22" spans="1:6">
      <c r="A22" s="47">
        <v>4</v>
      </c>
      <c r="B22" s="41" t="s">
        <v>72</v>
      </c>
      <c r="C22" s="33"/>
    </row>
    <row r="23" spans="1:6">
      <c r="A23" s="47"/>
      <c r="B23" s="42" t="s">
        <v>106</v>
      </c>
      <c r="C23" s="33">
        <v>18</v>
      </c>
    </row>
    <row r="24" spans="1:6">
      <c r="A24" s="6"/>
      <c r="B24" s="3"/>
      <c r="C24" s="149"/>
    </row>
    <row r="25" spans="1:6">
      <c r="A25" s="142"/>
      <c r="B25" s="147"/>
      <c r="C25" s="145"/>
    </row>
    <row r="26" spans="1:6">
      <c r="A26" s="145"/>
      <c r="B26" s="147"/>
      <c r="C26" s="141"/>
    </row>
    <row r="27" spans="1:6" ht="12.75">
      <c r="A27" s="150"/>
      <c r="B27" s="146"/>
      <c r="C27" s="143"/>
    </row>
    <row r="28" spans="1:6" ht="12.75">
      <c r="A28" s="151"/>
      <c r="B28" s="26"/>
      <c r="C28" s="152"/>
    </row>
  </sheetData>
  <mergeCells count="2">
    <mergeCell ref="A1:B1"/>
    <mergeCell ref="D1:D7"/>
  </mergeCells>
  <hyperlinks>
    <hyperlink ref="B4" r:id="rId1" display="https://www.statistik-berlin-brandenburg.de/Publikationen/metadaten/MD_82000_2019.pdf" xr:uid="{5652A64F-4864-4B20-A437-16E90F52A97E}"/>
    <hyperlink ref="B8" location="'Grafik 1'!Druckbereich" display="in den kreisfreien Städten und Landkreisen Brandenburgs 2012" xr:uid="{ED609084-EFD3-4F3D-BA2B-33B7B0790F42}"/>
    <hyperlink ref="B7" location="'Grafik 1'!A1" display="'Grafik 1'!A1" xr:uid="{BC0C980C-8420-4927-94CA-FADB2EE64C44}"/>
    <hyperlink ref="B10" location="'Grafik 6'!A1" display="'Grafik 6'!A1" xr:uid="{79D4E164-27AE-4CB2-A4EE-3B75DA1E10CC}"/>
    <hyperlink ref="B10:B11" location="'Grafik 2'!Druckbereich" display="'Grafik 2'!Druckbereich" xr:uid="{9EADB276-3F6E-4B07-9624-EC7AB1C04104}"/>
    <hyperlink ref="A10" location="'Grafik 2'!Druckbereich" display="'Grafik 2'!Druckbereich" xr:uid="{40EC9804-0E0A-43F9-B30C-3A8EC9E9D0FF}"/>
    <hyperlink ref="A7" location="'Grafik 1'!A1" display="'Grafik 1'!A1" xr:uid="{70A481F8-A363-4146-9A5E-2932BE0FF2E6}"/>
    <hyperlink ref="C10" location="'Grafik 6'!A1" display="'Grafik 6'!A1" xr:uid="{9967A3EB-C599-4391-974D-3F88AB9A0F2B}"/>
    <hyperlink ref="C10:C11" location="'Grafik 2'!Druckbereich" display="'Grafik 2'!Druckbereich" xr:uid="{58DE6D94-B550-4EE5-8EC0-41804353DB72}"/>
    <hyperlink ref="A13" location="'Tabelle 1 '!A1" display="'Tabelle 1 '!A1" xr:uid="{2592192B-FED9-485E-B493-BD88D07EEF01}"/>
    <hyperlink ref="B14" location="'Grafik 1'!A1" display="'Grafik 1'!A1" xr:uid="{0C7870C9-C6D3-48A6-A495-29B5DE4F11AB}"/>
    <hyperlink ref="B17" location="'Grafik 1'!A1" display="'Grafik 1'!A1" xr:uid="{4DCAA739-38C5-4D69-8215-BB7811592829}"/>
    <hyperlink ref="B20" location="'Grafik 1'!A1" display="'Grafik 1'!A1" xr:uid="{6FA3BCE2-7884-45E2-B10C-6AA40804219B}"/>
    <hyperlink ref="B23" location="'Grafik 1'!A1" display="'Grafik 1'!A1" xr:uid="{615B6438-094A-4F08-B159-C29E4F6AAD76}"/>
    <hyperlink ref="A22:B23" location="'4'!Druckbereich" display="'4'!Druckbereich" xr:uid="{FC9DBC30-B0EC-4CD1-80C9-4AF0CB8994BB}"/>
    <hyperlink ref="A19:B20" location="'3'!Druckbereich" display="'3'!Druckbereich" xr:uid="{0B44F51E-D54F-41EC-A11E-B5FFF7353285}"/>
    <hyperlink ref="A16:B17" location="'2'!Druckbereich" display="'2'!Druckbereich" xr:uid="{0D32B7FD-6079-4CEB-A21F-EE8394EBE9A2}"/>
    <hyperlink ref="A13:B14" location="' 1'!Druckbereich" display="' 1'!Druckbereich" xr:uid="{A60CDC0D-94B5-4943-8974-C19E22017FA6}"/>
    <hyperlink ref="B13:B14" location="'1'!Druckbereich" display="Primäreinkommen der privaten Haushalte" xr:uid="{88BC292A-3C45-4C11-B61F-344131104100}"/>
    <hyperlink ref="C22:C23" location="'4'!Druckbereich" display="'4'!Druckbereich" xr:uid="{0659D97A-51A6-47F1-84B6-6DA632B594D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M54"/>
  <sheetViews>
    <sheetView zoomScaleNormal="100" zoomScaleSheetLayoutView="100" workbookViewId="0">
      <selection sqref="A1:E1"/>
    </sheetView>
  </sheetViews>
  <sheetFormatPr baseColWidth="10" defaultColWidth="11.42578125" defaultRowHeight="11.25"/>
  <cols>
    <col min="1" max="1" width="20.5703125" style="2" customWidth="1"/>
    <col min="2" max="5" width="15.5703125" style="2" customWidth="1"/>
    <col min="6" max="16384" width="11.42578125" style="2"/>
  </cols>
  <sheetData>
    <row r="1" spans="1:13" s="1" customFormat="1" ht="38.25" customHeight="1">
      <c r="A1" s="171" t="s">
        <v>107</v>
      </c>
      <c r="B1" s="171"/>
      <c r="C1" s="171"/>
      <c r="D1" s="171"/>
      <c r="E1" s="171"/>
      <c r="F1" s="118"/>
      <c r="G1" s="118"/>
      <c r="H1" s="118"/>
      <c r="I1" s="118"/>
      <c r="J1" s="118"/>
      <c r="K1" s="118"/>
      <c r="L1" s="118"/>
      <c r="M1" s="118"/>
    </row>
    <row r="2" spans="1:13" ht="24.95" customHeight="1"/>
    <row r="3" spans="1:13" ht="30" customHeight="1">
      <c r="A3" s="170" t="s">
        <v>69</v>
      </c>
      <c r="B3" s="170"/>
      <c r="C3" s="170"/>
      <c r="D3" s="170"/>
      <c r="E3" s="170"/>
    </row>
    <row r="4" spans="1:13" ht="24.95" customHeight="1">
      <c r="A4"/>
      <c r="B4" s="113"/>
      <c r="C4" s="4"/>
      <c r="D4" s="4"/>
    </row>
    <row r="5" spans="1:13" ht="12.95" customHeight="1">
      <c r="A5" s="12"/>
    </row>
    <row r="6" spans="1:13" ht="10.7" customHeight="1">
      <c r="A6" s="13"/>
      <c r="B6" s="14"/>
      <c r="C6" s="14"/>
      <c r="D6" s="15"/>
    </row>
    <row r="7" spans="1:13" ht="10.7" customHeight="1">
      <c r="A7" s="13" t="s">
        <v>92</v>
      </c>
      <c r="B7" s="14"/>
      <c r="C7" s="14"/>
      <c r="D7" s="15"/>
    </row>
    <row r="8" spans="1:13" ht="10.7" customHeight="1">
      <c r="A8" s="13"/>
      <c r="B8" s="14"/>
      <c r="C8" s="14"/>
      <c r="D8" s="15"/>
    </row>
    <row r="9" spans="1:13" ht="10.7" customHeight="1">
      <c r="A9" s="13"/>
      <c r="B9" s="14"/>
      <c r="C9" s="14"/>
      <c r="D9" s="15"/>
    </row>
    <row r="10" spans="1:13" ht="12.95" customHeight="1">
      <c r="A10" s="16"/>
      <c r="B10" s="14"/>
      <c r="C10" s="14"/>
      <c r="D10" s="15"/>
    </row>
    <row r="11" spans="1:13" ht="10.7" customHeight="1">
      <c r="A11" s="13"/>
      <c r="B11" s="14"/>
      <c r="C11" s="14"/>
      <c r="D11" s="15"/>
    </row>
    <row r="12" spans="1:13" ht="10.7" customHeight="1">
      <c r="A12" s="13"/>
      <c r="B12" s="14"/>
      <c r="C12" s="14"/>
      <c r="D12" s="15"/>
    </row>
    <row r="13" spans="1:13" ht="10.7" customHeight="1">
      <c r="A13" s="13"/>
      <c r="B13" s="14"/>
      <c r="C13" s="14"/>
      <c r="D13" s="15"/>
    </row>
    <row r="14" spans="1:13" ht="10.7" customHeight="1">
      <c r="A14" s="13"/>
      <c r="B14" s="14"/>
      <c r="C14" s="14"/>
      <c r="D14" s="15"/>
    </row>
    <row r="15" spans="1:13" ht="10.7" customHeight="1">
      <c r="A15" s="13"/>
      <c r="B15" s="14"/>
      <c r="C15" s="14"/>
      <c r="D15" s="15"/>
    </row>
    <row r="16" spans="1:13" ht="10.7" customHeight="1">
      <c r="A16" s="13"/>
      <c r="B16" s="14"/>
      <c r="C16" s="14"/>
      <c r="D16" s="15"/>
    </row>
    <row r="17" spans="1:5" ht="10.7" customHeight="1">
      <c r="A17" s="13"/>
      <c r="B17" s="14"/>
      <c r="C17" s="14"/>
      <c r="D17" s="15"/>
    </row>
    <row r="18" spans="1:5" ht="10.7" customHeight="1">
      <c r="A18" s="13"/>
      <c r="B18" s="14"/>
      <c r="C18" s="14"/>
      <c r="D18" s="15"/>
    </row>
    <row r="19" spans="1:5" ht="10.7" customHeight="1">
      <c r="A19" s="13"/>
      <c r="B19" s="14"/>
      <c r="C19" s="14"/>
      <c r="D19" s="15"/>
    </row>
    <row r="20" spans="1:5" ht="10.7" customHeight="1">
      <c r="A20" s="13"/>
      <c r="B20" s="14"/>
      <c r="C20" s="14"/>
      <c r="D20" s="15"/>
    </row>
    <row r="21" spans="1:5" ht="10.7" customHeight="1">
      <c r="A21" s="13"/>
      <c r="B21" s="14"/>
      <c r="C21" s="14"/>
      <c r="D21" s="15"/>
    </row>
    <row r="22" spans="1:5" ht="10.7" customHeight="1">
      <c r="A22" s="13"/>
      <c r="B22" s="14"/>
      <c r="C22" s="14"/>
      <c r="D22" s="15"/>
    </row>
    <row r="23" spans="1:5" ht="10.7" customHeight="1">
      <c r="A23" s="13"/>
      <c r="B23" s="14"/>
      <c r="C23" s="14"/>
      <c r="D23" s="15"/>
    </row>
    <row r="24" spans="1:5" ht="10.7" customHeight="1">
      <c r="A24" s="13"/>
      <c r="B24" s="14"/>
      <c r="C24" s="14"/>
      <c r="D24" s="15"/>
    </row>
    <row r="25" spans="1:5" ht="15" customHeight="1">
      <c r="A25" s="11"/>
      <c r="B25" s="14"/>
      <c r="C25" s="14"/>
      <c r="D25" s="15"/>
    </row>
    <row r="26" spans="1:5" ht="11.25" customHeight="1">
      <c r="A26" s="11"/>
      <c r="B26" s="14"/>
      <c r="C26" s="14"/>
      <c r="D26" s="15"/>
    </row>
    <row r="27" spans="1:5" ht="11.25" customHeight="1">
      <c r="A27" s="11"/>
      <c r="B27" s="14"/>
      <c r="C27" s="14"/>
      <c r="D27" s="14"/>
      <c r="E27" s="15"/>
    </row>
    <row r="28" spans="1:5" ht="11.25" customHeight="1">
      <c r="A28" s="11"/>
      <c r="B28" s="14"/>
      <c r="C28" s="14"/>
      <c r="D28" s="14"/>
      <c r="E28" s="15"/>
    </row>
    <row r="29" spans="1:5" ht="11.25" customHeight="1">
      <c r="A29" s="17"/>
      <c r="B29" s="14"/>
      <c r="C29" s="14"/>
      <c r="D29" s="14"/>
      <c r="E29" s="15"/>
    </row>
    <row r="30" spans="1:5" ht="11.25" customHeight="1">
      <c r="A30" s="11"/>
      <c r="B30" s="14"/>
      <c r="C30" s="14"/>
      <c r="D30" s="14"/>
      <c r="E30" s="15"/>
    </row>
    <row r="31" spans="1:5" ht="11.25" customHeight="1">
      <c r="A31" s="11"/>
      <c r="B31" s="14"/>
      <c r="C31" s="14"/>
      <c r="D31" s="14"/>
      <c r="E31" s="15"/>
    </row>
    <row r="32" spans="1:5">
      <c r="B32" s="29"/>
      <c r="C32" s="29"/>
    </row>
    <row r="33" spans="1:5" ht="11.25" customHeight="1">
      <c r="A33" s="11"/>
      <c r="B33" s="14"/>
      <c r="C33" s="14"/>
      <c r="D33" s="14"/>
      <c r="E33" s="15"/>
    </row>
    <row r="34" spans="1:5" ht="11.25" customHeight="1">
      <c r="A34" s="11"/>
      <c r="B34" s="14"/>
      <c r="C34" s="14"/>
      <c r="D34" s="14"/>
      <c r="E34" s="15"/>
    </row>
    <row r="35" spans="1:5" ht="11.25" customHeight="1">
      <c r="A35" s="18"/>
      <c r="B35" s="14"/>
      <c r="C35" s="14"/>
      <c r="D35" s="14"/>
      <c r="E35" s="15"/>
    </row>
    <row r="36" spans="1:5" ht="11.25" customHeight="1"/>
    <row r="37" spans="1:5" ht="11.25" customHeight="1">
      <c r="B37" s="27"/>
      <c r="C37" s="27"/>
    </row>
    <row r="38" spans="1:5" ht="11.25" customHeight="1">
      <c r="B38" s="27"/>
      <c r="C38" s="27"/>
    </row>
    <row r="39" spans="1:5" ht="11.25" customHeight="1">
      <c r="B39" s="27"/>
      <c r="C39" s="27"/>
    </row>
    <row r="40" spans="1:5">
      <c r="C40" s="27"/>
    </row>
    <row r="41" spans="1:5">
      <c r="B41" s="28"/>
      <c r="C41" s="28"/>
    </row>
    <row r="42" spans="1:5">
      <c r="B42" s="28"/>
      <c r="C42" s="28"/>
    </row>
    <row r="43" spans="1:5">
      <c r="B43" s="28"/>
      <c r="C43" s="28"/>
    </row>
    <row r="44" spans="1:5">
      <c r="B44" s="28"/>
      <c r="C44" s="28"/>
    </row>
    <row r="45" spans="1:5">
      <c r="B45" s="28"/>
      <c r="C45" s="28"/>
    </row>
    <row r="46" spans="1:5">
      <c r="B46" s="29"/>
      <c r="C46" s="29"/>
    </row>
    <row r="47" spans="1:5">
      <c r="B47" s="29"/>
      <c r="C47" s="29"/>
    </row>
    <row r="48" spans="1:5">
      <c r="B48" s="29"/>
      <c r="C48" s="29"/>
    </row>
    <row r="49" spans="2:3">
      <c r="B49" s="29"/>
      <c r="C49" s="29"/>
    </row>
    <row r="50" spans="2:3">
      <c r="B50" s="19"/>
      <c r="C50" s="29"/>
    </row>
    <row r="51" spans="2:3">
      <c r="B51" s="19"/>
      <c r="C51" s="19"/>
    </row>
    <row r="52" spans="2:3">
      <c r="B52" s="19"/>
      <c r="C52" s="19"/>
    </row>
    <row r="53" spans="2:3">
      <c r="B53" s="19"/>
      <c r="C53" s="19"/>
    </row>
    <row r="54" spans="2:3">
      <c r="B54" s="19"/>
      <c r="C54" s="19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 xr:uid="{00000000-0004-0000-0300-000001000000}"/>
    <hyperlink ref="A1:E1" location="Inhaltsverzeichnis!A7" display="Inhaltsverzeichnis!A7" xr:uid="{22399C87-0390-4946-8223-4048A2B3E568}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8"/>
  <sheetViews>
    <sheetView zoomScaleNormal="100" zoomScaleSheetLayoutView="100" workbookViewId="0">
      <selection sqref="A1:E1"/>
    </sheetView>
  </sheetViews>
  <sheetFormatPr baseColWidth="10" defaultColWidth="11.42578125" defaultRowHeight="12.75"/>
  <cols>
    <col min="1" max="1" width="22.42578125" style="45" bestFit="1" customWidth="1"/>
    <col min="2" max="2" width="20.5703125" style="45" customWidth="1"/>
    <col min="3" max="8" width="11.42578125" style="45"/>
    <col min="9" max="10" width="20.5703125" style="45" customWidth="1"/>
    <col min="11" max="11" width="21.140625" style="45" customWidth="1"/>
    <col min="12" max="12" width="2.85546875" style="1" customWidth="1"/>
    <col min="13" max="13" width="20.5703125" style="45" customWidth="1"/>
    <col min="14" max="14" width="27" style="45" customWidth="1"/>
    <col min="15" max="15" width="22.140625" style="45" customWidth="1"/>
    <col min="16" max="16384" width="11.42578125" style="45"/>
  </cols>
  <sheetData>
    <row r="1" spans="1:23" ht="24.95" customHeight="1">
      <c r="A1" s="172" t="s">
        <v>108</v>
      </c>
      <c r="B1" s="173"/>
      <c r="C1" s="173"/>
      <c r="D1" s="173"/>
      <c r="E1" s="173"/>
      <c r="F1" s="44"/>
      <c r="I1" s="43"/>
      <c r="J1" s="43"/>
      <c r="K1" s="43"/>
      <c r="M1" s="43"/>
    </row>
    <row r="2" spans="1:23" ht="12" customHeight="1">
      <c r="A2" s="174"/>
      <c r="B2" s="174"/>
      <c r="C2" s="174"/>
      <c r="D2" s="174"/>
      <c r="E2" s="174"/>
      <c r="F2" s="174"/>
      <c r="I2" s="43"/>
      <c r="J2" s="43"/>
      <c r="K2" s="43"/>
      <c r="L2" s="2"/>
      <c r="M2" s="23"/>
    </row>
    <row r="3" spans="1:23" s="1" customFormat="1" ht="12.75" customHeight="1">
      <c r="I3" s="43"/>
      <c r="J3" s="43"/>
      <c r="K3" s="43"/>
      <c r="L3" s="107"/>
      <c r="M3" s="176">
        <v>2021</v>
      </c>
      <c r="N3" s="154" t="s">
        <v>23</v>
      </c>
      <c r="O3" s="153" t="s">
        <v>24</v>
      </c>
    </row>
    <row r="4" spans="1:23" s="1" customFormat="1" ht="12.75" customHeight="1">
      <c r="I4" s="43"/>
      <c r="J4" s="43"/>
      <c r="K4" s="43"/>
      <c r="L4" s="164"/>
      <c r="M4" s="177"/>
      <c r="N4" s="175" t="s">
        <v>66</v>
      </c>
      <c r="O4" s="175"/>
    </row>
    <row r="5" spans="1:23" s="1" customFormat="1" ht="11.25" customHeight="1">
      <c r="I5" s="43"/>
      <c r="J5" s="43"/>
      <c r="K5" s="43"/>
      <c r="L5" s="2"/>
      <c r="M5" s="159" t="s">
        <v>1</v>
      </c>
      <c r="N5" s="157">
        <v>20900</v>
      </c>
      <c r="O5" s="46">
        <v>20467</v>
      </c>
      <c r="P5" s="107"/>
      <c r="Q5" s="43"/>
      <c r="R5" s="43"/>
      <c r="S5" s="43"/>
      <c r="T5" s="43"/>
      <c r="U5" s="43"/>
      <c r="V5" s="43"/>
      <c r="W5" s="43"/>
    </row>
    <row r="6" spans="1:23" s="1" customFormat="1" ht="11.25" customHeight="1">
      <c r="I6" s="43"/>
      <c r="J6" s="43"/>
      <c r="K6" s="43"/>
      <c r="M6" s="156" t="s">
        <v>2</v>
      </c>
      <c r="N6" s="158">
        <v>21673</v>
      </c>
      <c r="O6" s="46">
        <v>21676</v>
      </c>
      <c r="P6" s="43"/>
      <c r="Q6" s="43"/>
      <c r="R6" s="43"/>
      <c r="S6" s="43"/>
      <c r="T6" s="43"/>
      <c r="U6" s="43"/>
      <c r="V6" s="43"/>
      <c r="W6" s="43"/>
    </row>
    <row r="7" spans="1:23" s="1" customFormat="1" ht="11.25" customHeight="1">
      <c r="A7" s="1" t="s">
        <v>92</v>
      </c>
      <c r="I7" s="43"/>
      <c r="J7" s="43"/>
      <c r="K7" s="43"/>
      <c r="M7" s="156" t="s">
        <v>3</v>
      </c>
      <c r="N7" s="158">
        <v>20627</v>
      </c>
      <c r="O7" s="46">
        <v>19988</v>
      </c>
      <c r="P7" s="43"/>
      <c r="Q7" s="43"/>
      <c r="R7" s="43"/>
      <c r="S7" s="43"/>
      <c r="T7" s="43"/>
      <c r="U7" s="43"/>
      <c r="V7" s="43"/>
      <c r="W7" s="43"/>
    </row>
    <row r="8" spans="1:23" s="1" customFormat="1" ht="11.25" customHeight="1">
      <c r="I8" s="43"/>
      <c r="J8" s="43"/>
      <c r="K8" s="43"/>
      <c r="M8" s="156" t="s">
        <v>4</v>
      </c>
      <c r="N8" s="158">
        <v>23049</v>
      </c>
      <c r="O8" s="46">
        <v>29055</v>
      </c>
      <c r="P8" s="43"/>
      <c r="Q8" s="43"/>
      <c r="R8" s="43"/>
      <c r="S8" s="43"/>
      <c r="T8" s="43"/>
      <c r="U8" s="43"/>
      <c r="V8" s="43"/>
      <c r="W8" s="43"/>
    </row>
    <row r="9" spans="1:23" s="1" customFormat="1" ht="11.25" customHeight="1">
      <c r="C9" s="24" t="s">
        <v>67</v>
      </c>
      <c r="I9" s="43"/>
      <c r="J9" s="43"/>
      <c r="K9" s="43"/>
      <c r="M9" s="156" t="s">
        <v>6</v>
      </c>
      <c r="N9" s="158">
        <v>23172</v>
      </c>
      <c r="O9" s="46">
        <v>25674</v>
      </c>
      <c r="P9" s="43"/>
      <c r="Q9" s="43"/>
      <c r="R9" s="43"/>
      <c r="S9" s="43"/>
      <c r="T9" s="43"/>
      <c r="U9" s="43"/>
      <c r="V9" s="43"/>
      <c r="W9" s="43"/>
    </row>
    <row r="10" spans="1:23" s="1" customFormat="1" ht="11.25" customHeight="1">
      <c r="I10" s="43"/>
      <c r="J10" s="43"/>
      <c r="K10" s="43"/>
      <c r="M10" s="156" t="s">
        <v>7</v>
      </c>
      <c r="N10" s="158">
        <v>23446</v>
      </c>
      <c r="O10" s="46">
        <v>26429</v>
      </c>
      <c r="P10" s="43"/>
      <c r="Q10" s="43"/>
      <c r="R10" s="43"/>
      <c r="S10" s="43"/>
      <c r="T10" s="43"/>
      <c r="U10" s="43"/>
      <c r="V10" s="43"/>
      <c r="W10" s="43"/>
    </row>
    <row r="11" spans="1:23" s="1" customFormat="1" ht="11.25" customHeight="1">
      <c r="I11" s="43"/>
      <c r="J11" s="43"/>
      <c r="K11" s="43"/>
      <c r="M11" s="156" t="s">
        <v>8</v>
      </c>
      <c r="N11" s="158">
        <v>21637</v>
      </c>
      <c r="O11" s="46">
        <v>20569</v>
      </c>
      <c r="P11" s="43"/>
      <c r="Q11" s="43"/>
      <c r="R11" s="43"/>
      <c r="S11" s="43"/>
      <c r="T11" s="43"/>
      <c r="U11" s="43"/>
      <c r="V11" s="43"/>
      <c r="W11" s="43"/>
    </row>
    <row r="12" spans="1:23" s="1" customFormat="1" ht="11.25" customHeight="1">
      <c r="I12" s="43"/>
      <c r="J12" s="43"/>
      <c r="K12" s="43"/>
      <c r="M12" s="156" t="s">
        <v>9</v>
      </c>
      <c r="N12" s="158">
        <v>23095</v>
      </c>
      <c r="O12" s="46">
        <v>26708</v>
      </c>
      <c r="P12" s="43"/>
      <c r="Q12" s="43"/>
      <c r="R12" s="43"/>
      <c r="S12" s="43"/>
      <c r="T12" s="43"/>
      <c r="U12" s="43"/>
      <c r="V12" s="43"/>
      <c r="W12" s="43"/>
    </row>
    <row r="13" spans="1:23" s="1" customFormat="1" ht="11.25" customHeight="1">
      <c r="I13" s="43"/>
      <c r="J13" s="43"/>
      <c r="K13" s="43"/>
      <c r="M13" s="156" t="s">
        <v>10</v>
      </c>
      <c r="N13" s="158">
        <v>23062</v>
      </c>
      <c r="O13" s="46">
        <v>25096</v>
      </c>
      <c r="P13" s="43"/>
      <c r="Q13" s="43"/>
      <c r="R13" s="43"/>
      <c r="S13" s="43"/>
      <c r="T13" s="43"/>
      <c r="U13" s="43"/>
      <c r="V13" s="43"/>
      <c r="W13" s="43"/>
    </row>
    <row r="14" spans="1:23" s="1" customFormat="1" ht="11.25" customHeight="1">
      <c r="I14" s="43"/>
      <c r="J14" s="43"/>
      <c r="K14" s="43"/>
      <c r="M14" s="156" t="s">
        <v>11</v>
      </c>
      <c r="N14" s="158">
        <v>23922</v>
      </c>
      <c r="O14" s="46">
        <v>27849</v>
      </c>
      <c r="P14" s="43"/>
      <c r="Q14" s="43"/>
      <c r="R14" s="43"/>
      <c r="S14" s="43"/>
      <c r="T14" s="43"/>
      <c r="U14" s="43"/>
      <c r="V14" s="43"/>
      <c r="W14" s="43"/>
    </row>
    <row r="15" spans="1:23" s="1" customFormat="1" ht="11.25" customHeight="1">
      <c r="I15" s="43"/>
      <c r="J15" s="43"/>
      <c r="K15" s="43"/>
      <c r="M15" s="156" t="s">
        <v>12</v>
      </c>
      <c r="N15" s="158">
        <v>22436</v>
      </c>
      <c r="O15" s="46">
        <v>20904</v>
      </c>
      <c r="P15" s="43"/>
      <c r="Q15" s="43"/>
      <c r="R15" s="43"/>
      <c r="S15" s="43"/>
      <c r="T15" s="43"/>
      <c r="U15" s="43"/>
      <c r="V15" s="43"/>
      <c r="W15" s="43"/>
    </row>
    <row r="16" spans="1:23" s="1" customFormat="1" ht="11.25" customHeight="1">
      <c r="I16" s="43"/>
      <c r="J16" s="43"/>
      <c r="K16" s="43"/>
      <c r="M16" s="156" t="s">
        <v>13</v>
      </c>
      <c r="N16" s="158">
        <v>23211</v>
      </c>
      <c r="O16" s="46">
        <v>24122</v>
      </c>
      <c r="P16" s="43"/>
      <c r="Q16" s="43"/>
      <c r="R16" s="43"/>
      <c r="S16" s="43"/>
      <c r="T16" s="43"/>
      <c r="U16" s="43"/>
      <c r="V16" s="43"/>
      <c r="W16" s="43"/>
    </row>
    <row r="17" spans="9:38" s="1" customFormat="1" ht="11.25" customHeight="1">
      <c r="I17" s="43"/>
      <c r="J17" s="43"/>
      <c r="K17" s="43"/>
      <c r="M17" s="156" t="s">
        <v>14</v>
      </c>
      <c r="N17" s="158">
        <v>21588</v>
      </c>
      <c r="O17" s="46">
        <v>21468</v>
      </c>
      <c r="P17" s="43"/>
      <c r="Q17" s="43"/>
      <c r="R17" s="43"/>
      <c r="S17" s="43"/>
      <c r="T17" s="43"/>
      <c r="U17" s="43"/>
      <c r="V17" s="43"/>
      <c r="W17" s="43"/>
    </row>
    <row r="18" spans="9:38" s="1" customFormat="1" ht="11.25" customHeight="1">
      <c r="I18" s="43"/>
      <c r="J18" s="43"/>
      <c r="K18" s="43"/>
      <c r="M18" s="156" t="s">
        <v>15</v>
      </c>
      <c r="N18" s="158">
        <v>25539</v>
      </c>
      <c r="O18" s="46">
        <v>30705</v>
      </c>
      <c r="P18" s="43"/>
      <c r="Q18" s="43"/>
      <c r="R18" s="43"/>
      <c r="S18" s="43"/>
      <c r="T18" s="43"/>
      <c r="U18" s="43"/>
      <c r="V18" s="43"/>
      <c r="W18" s="43"/>
    </row>
    <row r="19" spans="9:38" s="1" customFormat="1" ht="11.25" customHeight="1">
      <c r="I19" s="43"/>
      <c r="J19" s="43"/>
      <c r="K19" s="43"/>
      <c r="M19" s="156" t="s">
        <v>16</v>
      </c>
      <c r="N19" s="158">
        <v>21872</v>
      </c>
      <c r="O19" s="46">
        <v>20683</v>
      </c>
      <c r="P19" s="43"/>
      <c r="Q19" s="43"/>
      <c r="R19" s="43"/>
      <c r="S19" s="43"/>
      <c r="T19" s="43"/>
      <c r="U19" s="43"/>
      <c r="V19" s="43"/>
      <c r="W19" s="43"/>
    </row>
    <row r="20" spans="9:38" s="1" customFormat="1" ht="11.25" customHeight="1">
      <c r="I20" s="43"/>
      <c r="J20" s="43"/>
      <c r="K20" s="43"/>
      <c r="M20" s="156" t="s">
        <v>17</v>
      </c>
      <c r="N20" s="158">
        <v>22928</v>
      </c>
      <c r="O20" s="46">
        <v>22165</v>
      </c>
      <c r="P20" s="43"/>
      <c r="Q20" s="43"/>
      <c r="R20" s="43"/>
      <c r="S20" s="43"/>
      <c r="T20" s="43"/>
      <c r="U20" s="43"/>
      <c r="V20" s="43"/>
      <c r="W20" s="43"/>
    </row>
    <row r="21" spans="9:38" s="1" customFormat="1" ht="11.25" customHeight="1">
      <c r="I21" s="43"/>
      <c r="J21" s="43"/>
      <c r="K21" s="43"/>
      <c r="M21" s="156" t="s">
        <v>18</v>
      </c>
      <c r="N21" s="158">
        <v>22621</v>
      </c>
      <c r="O21" s="46">
        <v>25687</v>
      </c>
      <c r="P21" s="43"/>
      <c r="Q21" s="43"/>
      <c r="R21" s="43"/>
      <c r="S21" s="43"/>
      <c r="T21" s="43"/>
      <c r="U21" s="43"/>
      <c r="V21" s="43"/>
      <c r="W21" s="43"/>
    </row>
    <row r="22" spans="9:38" s="1" customFormat="1" ht="11.25" customHeight="1">
      <c r="I22" s="43"/>
      <c r="J22" s="43"/>
      <c r="K22" s="43"/>
      <c r="M22" s="156" t="s">
        <v>19</v>
      </c>
      <c r="N22" s="158">
        <v>21246</v>
      </c>
      <c r="O22" s="46">
        <v>19981</v>
      </c>
      <c r="P22" s="43"/>
      <c r="Q22" s="43"/>
      <c r="R22" s="43"/>
      <c r="S22" s="43"/>
      <c r="T22" s="43"/>
      <c r="U22" s="43"/>
      <c r="V22" s="43"/>
      <c r="W22" s="43"/>
    </row>
    <row r="23" spans="9:38" s="1" customFormat="1" ht="11.25" customHeight="1">
      <c r="I23" s="43"/>
      <c r="J23" s="43"/>
      <c r="K23" s="43"/>
      <c r="M23" s="156"/>
      <c r="N23" s="158"/>
      <c r="O23" s="46"/>
      <c r="P23" s="43"/>
      <c r="Q23" s="43"/>
      <c r="R23" s="43"/>
      <c r="S23" s="43"/>
      <c r="T23" s="43"/>
      <c r="U23" s="43"/>
      <c r="V23" s="43"/>
      <c r="W23" s="43"/>
    </row>
    <row r="24" spans="9:38" s="1" customFormat="1" ht="11.25" customHeight="1">
      <c r="I24" s="43"/>
      <c r="J24" s="43"/>
      <c r="K24" s="43"/>
      <c r="M24" s="160" t="s">
        <v>20</v>
      </c>
      <c r="N24" s="158">
        <v>22928</v>
      </c>
      <c r="O24" s="46">
        <v>24931</v>
      </c>
      <c r="P24" s="43"/>
      <c r="Q24" s="43"/>
      <c r="R24" s="43"/>
      <c r="S24" s="43"/>
      <c r="T24" s="43"/>
      <c r="U24" s="43"/>
      <c r="V24" s="43"/>
      <c r="W24" s="43"/>
    </row>
    <row r="25" spans="9:38" s="1" customFormat="1" ht="11.25" customHeight="1">
      <c r="I25" s="43"/>
      <c r="J25" s="43"/>
      <c r="K25" s="43"/>
      <c r="M25" s="155" t="s">
        <v>5</v>
      </c>
      <c r="N25" s="158">
        <v>23107</v>
      </c>
      <c r="O25" s="46">
        <v>25011</v>
      </c>
      <c r="P25" s="43"/>
      <c r="Q25" s="43"/>
      <c r="R25" s="43"/>
      <c r="S25" s="43"/>
      <c r="T25" s="43"/>
      <c r="U25" s="43"/>
      <c r="V25" s="43"/>
      <c r="W25" s="43"/>
    </row>
    <row r="26" spans="9:38" s="1" customFormat="1" ht="11.25" customHeight="1">
      <c r="I26" s="43"/>
      <c r="J26" s="43"/>
      <c r="K26" s="43"/>
      <c r="M26" s="155" t="s">
        <v>0</v>
      </c>
      <c r="N26" s="158">
        <v>22004</v>
      </c>
      <c r="O26" s="46">
        <v>24514</v>
      </c>
      <c r="P26" s="43"/>
      <c r="Q26" s="43"/>
      <c r="R26" s="43"/>
      <c r="S26" s="43"/>
      <c r="T26" s="43"/>
      <c r="U26" s="43"/>
      <c r="V26" s="43"/>
      <c r="W26" s="43"/>
    </row>
    <row r="27" spans="9:38" s="1" customFormat="1" ht="11.25" customHeight="1">
      <c r="I27" s="43"/>
      <c r="J27" s="43"/>
      <c r="K27" s="43"/>
      <c r="M27" s="13"/>
      <c r="N27" s="46"/>
      <c r="O27" s="46"/>
      <c r="P27" s="43"/>
      <c r="Q27" s="43"/>
      <c r="R27" s="43"/>
      <c r="S27" s="43"/>
      <c r="T27" s="43"/>
      <c r="U27" s="43"/>
      <c r="V27" s="43"/>
      <c r="W27" s="43"/>
    </row>
    <row r="28" spans="9:38" s="1" customFormat="1" ht="11.25" customHeight="1">
      <c r="I28" s="43"/>
      <c r="J28" s="43"/>
      <c r="K28" s="43"/>
      <c r="P28" s="43"/>
      <c r="Q28" s="43"/>
      <c r="R28" s="43"/>
      <c r="S28" s="43"/>
      <c r="T28" s="43"/>
      <c r="U28" s="43"/>
      <c r="V28" s="43"/>
      <c r="W28" s="43"/>
    </row>
    <row r="29" spans="9:38" s="1" customFormat="1" ht="11.25" customHeight="1">
      <c r="I29" s="43"/>
      <c r="J29" s="43"/>
      <c r="K29" s="43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</row>
    <row r="30" spans="9:38" s="1" customFormat="1" ht="11.25" customHeight="1">
      <c r="I30" s="43"/>
      <c r="J30" s="43"/>
      <c r="K30" s="43"/>
      <c r="P30" s="43"/>
      <c r="Q30" s="43"/>
      <c r="R30" s="43"/>
      <c r="S30" s="43"/>
      <c r="T30" s="43"/>
      <c r="U30" s="43"/>
      <c r="V30" s="43"/>
      <c r="W30" s="43"/>
    </row>
    <row r="31" spans="9:38" s="1" customFormat="1" ht="11.25" customHeight="1">
      <c r="I31" s="43"/>
      <c r="J31" s="43"/>
      <c r="K31" s="43"/>
      <c r="N31" s="46"/>
      <c r="O31" s="46"/>
      <c r="P31" s="43"/>
      <c r="Q31" s="43"/>
      <c r="R31" s="43"/>
      <c r="S31" s="43"/>
      <c r="T31" s="43"/>
      <c r="U31" s="43"/>
      <c r="V31" s="43"/>
      <c r="W31" s="43"/>
    </row>
    <row r="32" spans="9:38" s="1" customFormat="1" ht="11.25" customHeight="1"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</row>
    <row r="33" spans="12:19" ht="11.25" customHeight="1">
      <c r="L33" s="43"/>
      <c r="M33" s="43"/>
      <c r="N33" s="43"/>
      <c r="O33" s="43"/>
      <c r="P33" s="43"/>
      <c r="Q33" s="43"/>
      <c r="R33" s="43"/>
      <c r="S33" s="43"/>
    </row>
    <row r="34" spans="12:19" ht="11.25" customHeight="1">
      <c r="L34" s="43"/>
      <c r="M34" s="43"/>
      <c r="N34" s="43"/>
      <c r="O34" s="43"/>
      <c r="P34" s="43"/>
      <c r="Q34" s="43"/>
      <c r="R34" s="43"/>
      <c r="S34" s="43"/>
    </row>
    <row r="35" spans="12:19" ht="11.25" customHeight="1">
      <c r="L35" s="43"/>
      <c r="M35" s="43"/>
      <c r="N35" s="43"/>
      <c r="O35" s="43"/>
      <c r="P35" s="43"/>
      <c r="Q35" s="43"/>
      <c r="R35" s="43"/>
      <c r="S35" s="43"/>
    </row>
    <row r="36" spans="12:19" ht="11.25" customHeight="1">
      <c r="L36" s="43"/>
      <c r="M36" s="43"/>
      <c r="N36" s="43"/>
      <c r="O36" s="43"/>
      <c r="P36" s="43"/>
      <c r="Q36" s="43"/>
      <c r="R36" s="43"/>
      <c r="S36" s="43"/>
    </row>
    <row r="37" spans="12:19" ht="11.25" customHeight="1">
      <c r="L37" s="43"/>
      <c r="M37" s="43"/>
      <c r="N37" s="43"/>
      <c r="O37" s="43"/>
      <c r="P37" s="43"/>
      <c r="Q37" s="43"/>
      <c r="R37" s="43"/>
      <c r="S37" s="43"/>
    </row>
    <row r="38" spans="12:19" ht="11.25" customHeight="1">
      <c r="L38" s="43"/>
      <c r="M38" s="43"/>
      <c r="N38" s="43"/>
      <c r="O38" s="43"/>
      <c r="P38" s="43"/>
      <c r="Q38" s="43"/>
      <c r="R38" s="43"/>
      <c r="S38" s="43"/>
    </row>
    <row r="39" spans="12:19" ht="11.25" customHeight="1">
      <c r="L39" s="43"/>
      <c r="M39" s="43"/>
      <c r="N39" s="43"/>
      <c r="O39" s="43"/>
      <c r="P39" s="43"/>
      <c r="Q39" s="43"/>
      <c r="R39" s="43"/>
      <c r="S39" s="43"/>
    </row>
    <row r="40" spans="12:19" ht="11.25" customHeight="1">
      <c r="L40" s="43"/>
      <c r="M40" s="43"/>
      <c r="N40" s="43"/>
      <c r="O40" s="43"/>
      <c r="P40" s="43"/>
      <c r="Q40" s="43"/>
      <c r="R40" s="43"/>
      <c r="S40" s="43"/>
    </row>
    <row r="41" spans="12:19" ht="11.25" customHeight="1">
      <c r="L41" s="43"/>
      <c r="M41" s="43"/>
      <c r="N41" s="43"/>
      <c r="O41" s="43"/>
      <c r="P41" s="43"/>
      <c r="Q41" s="43"/>
      <c r="R41" s="43"/>
      <c r="S41" s="43"/>
    </row>
    <row r="42" spans="12:19" ht="11.25" customHeight="1">
      <c r="L42" s="43"/>
      <c r="M42" s="43"/>
      <c r="N42" s="43"/>
      <c r="O42" s="43"/>
      <c r="P42" s="43"/>
      <c r="Q42" s="43"/>
      <c r="R42" s="43"/>
      <c r="S42" s="43"/>
    </row>
    <row r="43" spans="12:19" ht="11.25" customHeight="1">
      <c r="L43" s="43"/>
      <c r="M43" s="43"/>
      <c r="N43" s="43"/>
      <c r="O43" s="43"/>
      <c r="P43" s="43"/>
      <c r="Q43" s="43"/>
      <c r="R43" s="43"/>
      <c r="S43" s="43"/>
    </row>
    <row r="44" spans="12:19" ht="11.25" customHeight="1">
      <c r="L44" s="43"/>
      <c r="M44" s="43"/>
      <c r="N44" s="43"/>
      <c r="O44" s="43"/>
      <c r="P44" s="43"/>
      <c r="Q44" s="43"/>
      <c r="R44" s="43"/>
      <c r="S44" s="43"/>
    </row>
    <row r="45" spans="12:19" ht="11.25" customHeight="1">
      <c r="L45" s="43"/>
      <c r="M45" s="43"/>
      <c r="N45" s="43"/>
      <c r="O45" s="43"/>
      <c r="P45" s="43"/>
      <c r="Q45" s="43"/>
      <c r="R45" s="43"/>
      <c r="S45" s="43"/>
    </row>
    <row r="46" spans="12:19" ht="11.25" customHeight="1">
      <c r="L46" s="43"/>
      <c r="M46" s="43"/>
      <c r="N46" s="43"/>
      <c r="O46" s="43"/>
      <c r="P46" s="43"/>
      <c r="Q46" s="43"/>
      <c r="R46" s="43"/>
      <c r="S46" s="43"/>
    </row>
    <row r="47" spans="12:19" ht="11.25" customHeight="1">
      <c r="L47" s="43"/>
      <c r="M47" s="43"/>
      <c r="N47" s="43"/>
      <c r="O47" s="43"/>
      <c r="P47" s="43"/>
      <c r="Q47" s="43"/>
      <c r="R47" s="43"/>
      <c r="S47" s="43"/>
    </row>
    <row r="48" spans="12:19" ht="11.25" customHeight="1">
      <c r="L48" s="43"/>
      <c r="M48" s="43"/>
      <c r="N48" s="43"/>
      <c r="O48" s="43"/>
      <c r="P48" s="43"/>
      <c r="Q48" s="43"/>
      <c r="R48" s="43"/>
      <c r="S48" s="43"/>
    </row>
    <row r="49" spans="12:12" ht="11.25" customHeight="1">
      <c r="L49" s="45"/>
    </row>
    <row r="50" spans="12:12" ht="11.25" customHeight="1">
      <c r="L50" s="45"/>
    </row>
    <row r="51" spans="12:12" ht="11.25" customHeight="1">
      <c r="L51" s="45"/>
    </row>
    <row r="52" spans="12:12" ht="11.25" customHeight="1">
      <c r="L52" s="45"/>
    </row>
    <row r="53" spans="12:12">
      <c r="L53" s="45"/>
    </row>
    <row r="54" spans="12:12">
      <c r="L54" s="45"/>
    </row>
    <row r="55" spans="12:12">
      <c r="L55" s="45"/>
    </row>
    <row r="56" spans="12:12">
      <c r="L56" s="45"/>
    </row>
    <row r="57" spans="12:12">
      <c r="L57" s="45"/>
    </row>
    <row r="58" spans="12:12">
      <c r="L58" s="45"/>
    </row>
  </sheetData>
  <mergeCells count="4">
    <mergeCell ref="A1:E1"/>
    <mergeCell ref="A2:F2"/>
    <mergeCell ref="N4:O4"/>
    <mergeCell ref="M3:M4"/>
  </mergeCells>
  <hyperlinks>
    <hyperlink ref="A1:F1" location="Inhaltsverzeichnis!A13" display="Inhaltsverzeichnis!A13" xr:uid="{00000000-0004-0000-0400-000000000000}"/>
    <hyperlink ref="A1:E1" location="Inhaltsverzeichnis!A1" display="Inhaltsverzeichnis!A1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013"/>
  <sheetViews>
    <sheetView zoomScaleNormal="100" zoomScaleSheetLayoutView="100" workbookViewId="0">
      <pane xSplit="1" ySplit="3" topLeftCell="O22" activePane="bottomRight" state="frozen"/>
      <selection pane="topRight"/>
      <selection pane="bottomLeft"/>
      <selection pane="bottomRight" sqref="A1:K1"/>
    </sheetView>
  </sheetViews>
  <sheetFormatPr baseColWidth="10" defaultColWidth="11.42578125" defaultRowHeight="11.25" outlineLevelRow="1"/>
  <cols>
    <col min="1" max="1" width="5.5703125" style="58" customWidth="1"/>
    <col min="2" max="11" width="8.42578125" style="58" customWidth="1"/>
    <col min="12" max="22" width="7.85546875" style="58" customWidth="1"/>
    <col min="23" max="23" width="5.5703125" style="58" customWidth="1"/>
    <col min="24" max="16384" width="11.42578125" style="58"/>
  </cols>
  <sheetData>
    <row r="1" spans="1:25" s="50" customFormat="1" ht="24" customHeight="1">
      <c r="A1" s="178" t="s">
        <v>96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9" t="s">
        <v>96</v>
      </c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5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5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5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5" ht="12" customHeight="1">
      <c r="A5" s="60"/>
      <c r="B5" s="180" t="s">
        <v>21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21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5" ht="12" customHeight="1">
      <c r="A6" s="61">
        <v>1995</v>
      </c>
      <c r="B6" s="62">
        <v>1021.128</v>
      </c>
      <c r="C6" s="62">
        <v>1705.223</v>
      </c>
      <c r="D6" s="62">
        <v>1033.835</v>
      </c>
      <c r="E6" s="62">
        <v>1948.681</v>
      </c>
      <c r="F6" s="62">
        <v>1960.8230000000001</v>
      </c>
      <c r="G6" s="62">
        <v>1991.626</v>
      </c>
      <c r="H6" s="62">
        <v>1520.7670000000001</v>
      </c>
      <c r="I6" s="62">
        <v>1633.8209999999999</v>
      </c>
      <c r="J6" s="62">
        <v>2184.4389999999999</v>
      </c>
      <c r="K6" s="62">
        <v>2276.7269999999999</v>
      </c>
      <c r="L6" s="62">
        <v>1746.521</v>
      </c>
      <c r="M6" s="62">
        <v>2375.7060000000001</v>
      </c>
      <c r="N6" s="62">
        <v>1290.704</v>
      </c>
      <c r="O6" s="62">
        <v>2570.8290000000002</v>
      </c>
      <c r="P6" s="62">
        <v>1093.473</v>
      </c>
      <c r="Q6" s="62">
        <v>1827.3320000000001</v>
      </c>
      <c r="R6" s="62">
        <v>1903.8679999999999</v>
      </c>
      <c r="S6" s="62">
        <v>1733.462</v>
      </c>
      <c r="T6" s="73">
        <v>31818.965</v>
      </c>
      <c r="U6" s="62">
        <v>5708.8670000000002</v>
      </c>
      <c r="V6" s="62">
        <v>26110.098000000002</v>
      </c>
      <c r="W6" s="61">
        <v>1995</v>
      </c>
      <c r="X6" s="111"/>
      <c r="Y6" s="106"/>
    </row>
    <row r="7" spans="1:25" ht="12" customHeight="1">
      <c r="A7" s="104">
        <v>1996</v>
      </c>
      <c r="B7" s="62">
        <v>1004.893</v>
      </c>
      <c r="C7" s="62">
        <v>1659.8</v>
      </c>
      <c r="D7" s="62">
        <v>1010.549</v>
      </c>
      <c r="E7" s="62">
        <v>1926.1310000000001</v>
      </c>
      <c r="F7" s="62">
        <v>2075.2849999999999</v>
      </c>
      <c r="G7" s="62">
        <v>2070.326</v>
      </c>
      <c r="H7" s="62">
        <v>1516.248</v>
      </c>
      <c r="I7" s="62">
        <v>1732.088</v>
      </c>
      <c r="J7" s="62">
        <v>2294.779</v>
      </c>
      <c r="K7" s="62">
        <v>2410.5410000000002</v>
      </c>
      <c r="L7" s="62">
        <v>1707.175</v>
      </c>
      <c r="M7" s="62">
        <v>2430.578</v>
      </c>
      <c r="N7" s="62">
        <v>1307.0930000000001</v>
      </c>
      <c r="O7" s="62">
        <v>2745.7759999999998</v>
      </c>
      <c r="P7" s="62">
        <v>1093.0309999999999</v>
      </c>
      <c r="Q7" s="62">
        <v>1845.0530000000001</v>
      </c>
      <c r="R7" s="62">
        <v>1984.972</v>
      </c>
      <c r="S7" s="62">
        <v>1743.6220000000001</v>
      </c>
      <c r="T7" s="73">
        <v>32557.94</v>
      </c>
      <c r="U7" s="62">
        <v>5601.3729999999996</v>
      </c>
      <c r="V7" s="62">
        <v>26956.566999999999</v>
      </c>
      <c r="W7" s="61">
        <v>1996</v>
      </c>
      <c r="X7" s="111"/>
      <c r="Y7" s="106"/>
    </row>
    <row r="8" spans="1:25" ht="12" customHeight="1">
      <c r="A8" s="61">
        <v>1997</v>
      </c>
      <c r="B8" s="62">
        <v>989.54499999999996</v>
      </c>
      <c r="C8" s="62">
        <v>1618.1130000000001</v>
      </c>
      <c r="D8" s="62">
        <v>989.2</v>
      </c>
      <c r="E8" s="62">
        <v>1908.6030000000001</v>
      </c>
      <c r="F8" s="62">
        <v>2193.62</v>
      </c>
      <c r="G8" s="62">
        <v>2154.6350000000002</v>
      </c>
      <c r="H8" s="62">
        <v>1510.5840000000001</v>
      </c>
      <c r="I8" s="62">
        <v>1821.7370000000001</v>
      </c>
      <c r="J8" s="62">
        <v>2402.7579999999998</v>
      </c>
      <c r="K8" s="62">
        <v>2557.29</v>
      </c>
      <c r="L8" s="62">
        <v>1672.204</v>
      </c>
      <c r="M8" s="62">
        <v>2489.951</v>
      </c>
      <c r="N8" s="62">
        <v>1319.7360000000001</v>
      </c>
      <c r="O8" s="62">
        <v>2927.9340000000002</v>
      </c>
      <c r="P8" s="62">
        <v>1088.192</v>
      </c>
      <c r="Q8" s="62">
        <v>1864.7090000000001</v>
      </c>
      <c r="R8" s="62">
        <v>2073.48</v>
      </c>
      <c r="S8" s="62">
        <v>1744.539</v>
      </c>
      <c r="T8" s="73">
        <v>33326.83</v>
      </c>
      <c r="U8" s="62">
        <v>5505.4610000000002</v>
      </c>
      <c r="V8" s="62">
        <v>27821.368999999999</v>
      </c>
      <c r="W8" s="61">
        <v>1997</v>
      </c>
      <c r="X8" s="111"/>
      <c r="Y8" s="106"/>
    </row>
    <row r="9" spans="1:25" ht="12" customHeight="1">
      <c r="A9" s="61">
        <v>1998</v>
      </c>
      <c r="B9" s="62">
        <v>977.29499999999996</v>
      </c>
      <c r="C9" s="62">
        <v>1582.9549999999999</v>
      </c>
      <c r="D9" s="62">
        <v>970.12099999999998</v>
      </c>
      <c r="E9" s="62">
        <v>1899.645</v>
      </c>
      <c r="F9" s="62">
        <v>2317.4699999999998</v>
      </c>
      <c r="G9" s="62">
        <v>2244.54</v>
      </c>
      <c r="H9" s="62">
        <v>1505.1790000000001</v>
      </c>
      <c r="I9" s="62">
        <v>1922.7280000000001</v>
      </c>
      <c r="J9" s="62">
        <v>2516.7719999999999</v>
      </c>
      <c r="K9" s="62">
        <v>2705.6080000000002</v>
      </c>
      <c r="L9" s="62">
        <v>1641.0509999999999</v>
      </c>
      <c r="M9" s="62">
        <v>2554.2809999999999</v>
      </c>
      <c r="N9" s="62">
        <v>1330.356</v>
      </c>
      <c r="O9" s="62">
        <v>3114.9009999999998</v>
      </c>
      <c r="P9" s="62">
        <v>1081.7139999999999</v>
      </c>
      <c r="Q9" s="62">
        <v>1888.327</v>
      </c>
      <c r="R9" s="62">
        <v>2163.0659999999998</v>
      </c>
      <c r="S9" s="62">
        <v>1745.569</v>
      </c>
      <c r="T9" s="73">
        <v>34161.576999999997</v>
      </c>
      <c r="U9" s="62">
        <v>5430.0159999999996</v>
      </c>
      <c r="V9" s="62">
        <v>28731.562000000002</v>
      </c>
      <c r="W9" s="61">
        <v>1998</v>
      </c>
      <c r="X9" s="111"/>
      <c r="Y9" s="106"/>
    </row>
    <row r="10" spans="1:25" ht="12" customHeight="1">
      <c r="A10" s="61">
        <v>1999</v>
      </c>
      <c r="B10" s="62">
        <v>964.71900000000005</v>
      </c>
      <c r="C10" s="62">
        <v>1544.1569999999999</v>
      </c>
      <c r="D10" s="62">
        <v>951.03599999999994</v>
      </c>
      <c r="E10" s="62">
        <v>1881.1780000000001</v>
      </c>
      <c r="F10" s="62">
        <v>2437.1770000000001</v>
      </c>
      <c r="G10" s="62">
        <v>2330.5349999999999</v>
      </c>
      <c r="H10" s="62">
        <v>1503.549</v>
      </c>
      <c r="I10" s="62">
        <v>2025.296</v>
      </c>
      <c r="J10" s="62">
        <v>2638.4119999999998</v>
      </c>
      <c r="K10" s="62">
        <v>2853.45</v>
      </c>
      <c r="L10" s="62">
        <v>1609.3910000000001</v>
      </c>
      <c r="M10" s="62">
        <v>2618.8409999999999</v>
      </c>
      <c r="N10" s="62">
        <v>1346.444</v>
      </c>
      <c r="O10" s="62">
        <v>3300.3310000000001</v>
      </c>
      <c r="P10" s="62">
        <v>1080.6969999999999</v>
      </c>
      <c r="Q10" s="62">
        <v>1912.6310000000001</v>
      </c>
      <c r="R10" s="62">
        <v>2255.3519999999999</v>
      </c>
      <c r="S10" s="62">
        <v>1752.204</v>
      </c>
      <c r="T10" s="73">
        <v>35005.402000000002</v>
      </c>
      <c r="U10" s="62">
        <v>5341.09</v>
      </c>
      <c r="V10" s="62">
        <v>29664.31</v>
      </c>
      <c r="W10" s="61">
        <v>1999</v>
      </c>
      <c r="X10" s="111"/>
      <c r="Y10" s="106"/>
    </row>
    <row r="11" spans="1:25" ht="12" customHeight="1">
      <c r="A11" s="61">
        <v>2000</v>
      </c>
      <c r="B11" s="62">
        <v>961.73099999999999</v>
      </c>
      <c r="C11" s="62">
        <v>1571.2090000000001</v>
      </c>
      <c r="D11" s="62">
        <v>929.36699999999996</v>
      </c>
      <c r="E11" s="62">
        <v>2156.4189999999999</v>
      </c>
      <c r="F11" s="62">
        <v>2518.9209999999998</v>
      </c>
      <c r="G11" s="62">
        <v>2417.8359999999998</v>
      </c>
      <c r="H11" s="62">
        <v>1503.5930000000001</v>
      </c>
      <c r="I11" s="62">
        <v>2160.0569999999998</v>
      </c>
      <c r="J11" s="62">
        <v>2736.9679999999998</v>
      </c>
      <c r="K11" s="62">
        <v>2969.3330000000001</v>
      </c>
      <c r="L11" s="62">
        <v>1607.627</v>
      </c>
      <c r="M11" s="62">
        <v>2646.4989999999998</v>
      </c>
      <c r="N11" s="62">
        <v>1350.34</v>
      </c>
      <c r="O11" s="62">
        <v>3310.6060000000002</v>
      </c>
      <c r="P11" s="62">
        <v>1092.1469999999999</v>
      </c>
      <c r="Q11" s="62">
        <v>1838.69</v>
      </c>
      <c r="R11" s="62">
        <v>2355.181</v>
      </c>
      <c r="S11" s="62">
        <v>1721.075</v>
      </c>
      <c r="T11" s="73">
        <v>35847.599000000002</v>
      </c>
      <c r="U11" s="62">
        <v>5618.7259999999997</v>
      </c>
      <c r="V11" s="62">
        <v>30228.873</v>
      </c>
      <c r="W11" s="61">
        <v>2000</v>
      </c>
      <c r="X11" s="111"/>
      <c r="Y11" s="106"/>
    </row>
    <row r="12" spans="1:25" ht="12" customHeight="1">
      <c r="A12" s="61">
        <v>2001</v>
      </c>
      <c r="B12" s="62">
        <v>964.26</v>
      </c>
      <c r="C12" s="62">
        <v>1578.8209999999999</v>
      </c>
      <c r="D12" s="62">
        <v>920.21799999999996</v>
      </c>
      <c r="E12" s="62">
        <v>2265.5990000000002</v>
      </c>
      <c r="F12" s="62">
        <v>2634.0549999999998</v>
      </c>
      <c r="G12" s="62">
        <v>2516.7399999999998</v>
      </c>
      <c r="H12" s="62">
        <v>1526.34</v>
      </c>
      <c r="I12" s="62">
        <v>2280.085</v>
      </c>
      <c r="J12" s="62">
        <v>2864.6190000000001</v>
      </c>
      <c r="K12" s="62">
        <v>3106.5360000000001</v>
      </c>
      <c r="L12" s="62">
        <v>1606.6780000000001</v>
      </c>
      <c r="M12" s="62">
        <v>2711.9650000000001</v>
      </c>
      <c r="N12" s="62">
        <v>1378.2819999999999</v>
      </c>
      <c r="O12" s="62">
        <v>3424.1060000000002</v>
      </c>
      <c r="P12" s="62">
        <v>1117.7280000000001</v>
      </c>
      <c r="Q12" s="62">
        <v>1836.5350000000001</v>
      </c>
      <c r="R12" s="62">
        <v>2455.8789999999999</v>
      </c>
      <c r="S12" s="62">
        <v>1738.4480000000001</v>
      </c>
      <c r="T12" s="73">
        <v>36926.894</v>
      </c>
      <c r="U12" s="62">
        <v>5728.8980000000001</v>
      </c>
      <c r="V12" s="62">
        <v>31197.995999999999</v>
      </c>
      <c r="W12" s="61">
        <v>2001</v>
      </c>
      <c r="X12" s="111"/>
      <c r="Y12" s="106"/>
    </row>
    <row r="13" spans="1:25" ht="12" customHeight="1">
      <c r="A13" s="61">
        <v>2002</v>
      </c>
      <c r="B13" s="62">
        <v>956.30899999999997</v>
      </c>
      <c r="C13" s="62">
        <v>1564.367</v>
      </c>
      <c r="D13" s="62">
        <v>905.29600000000005</v>
      </c>
      <c r="E13" s="62">
        <v>2345.8719999999998</v>
      </c>
      <c r="F13" s="62">
        <v>2673.9929999999999</v>
      </c>
      <c r="G13" s="62">
        <v>2525.2440000000001</v>
      </c>
      <c r="H13" s="62">
        <v>1503.9469999999999</v>
      </c>
      <c r="I13" s="62">
        <v>2287.9540000000002</v>
      </c>
      <c r="J13" s="62">
        <v>2868.5970000000002</v>
      </c>
      <c r="K13" s="62">
        <v>3156.7809999999999</v>
      </c>
      <c r="L13" s="62">
        <v>1597.4259999999999</v>
      </c>
      <c r="M13" s="62">
        <v>2723.1709999999998</v>
      </c>
      <c r="N13" s="62">
        <v>1369.5160000000001</v>
      </c>
      <c r="O13" s="62">
        <v>3479.9679999999998</v>
      </c>
      <c r="P13" s="62">
        <v>1097.1510000000001</v>
      </c>
      <c r="Q13" s="62">
        <v>1824.6130000000001</v>
      </c>
      <c r="R13" s="62">
        <v>2487.5410000000002</v>
      </c>
      <c r="S13" s="62">
        <v>1698.8969999999999</v>
      </c>
      <c r="T13" s="73">
        <v>37066.642</v>
      </c>
      <c r="U13" s="62">
        <v>5771.8440000000001</v>
      </c>
      <c r="V13" s="62">
        <v>31294.798999999999</v>
      </c>
      <c r="W13" s="61">
        <v>2002</v>
      </c>
      <c r="X13" s="111"/>
      <c r="Y13" s="106"/>
    </row>
    <row r="14" spans="1:25" ht="12" customHeight="1">
      <c r="A14" s="61">
        <v>2003</v>
      </c>
      <c r="B14" s="62">
        <v>953.79600000000005</v>
      </c>
      <c r="C14" s="62">
        <v>1554.9069999999999</v>
      </c>
      <c r="D14" s="62">
        <v>891.048</v>
      </c>
      <c r="E14" s="62">
        <v>2425.71</v>
      </c>
      <c r="F14" s="62">
        <v>2734.7429999999999</v>
      </c>
      <c r="G14" s="62">
        <v>2549.1559999999999</v>
      </c>
      <c r="H14" s="62">
        <v>1496.414</v>
      </c>
      <c r="I14" s="62">
        <v>2326.8739999999998</v>
      </c>
      <c r="J14" s="62">
        <v>2905.194</v>
      </c>
      <c r="K14" s="62">
        <v>3218.9250000000002</v>
      </c>
      <c r="L14" s="62">
        <v>1591.604</v>
      </c>
      <c r="M14" s="62">
        <v>2752.5</v>
      </c>
      <c r="N14" s="62">
        <v>1373.11</v>
      </c>
      <c r="O14" s="62">
        <v>3563.35</v>
      </c>
      <c r="P14" s="62">
        <v>1089.4849999999999</v>
      </c>
      <c r="Q14" s="62">
        <v>1826.374</v>
      </c>
      <c r="R14" s="62">
        <v>2532.4639999999999</v>
      </c>
      <c r="S14" s="62">
        <v>1675.913</v>
      </c>
      <c r="T14" s="73">
        <v>37461.569000000003</v>
      </c>
      <c r="U14" s="62">
        <v>5825.4610000000002</v>
      </c>
      <c r="V14" s="62">
        <v>31636.106</v>
      </c>
      <c r="W14" s="61">
        <v>2003</v>
      </c>
      <c r="X14" s="111"/>
      <c r="Y14" s="106"/>
    </row>
    <row r="15" spans="1:25" ht="12" customHeight="1">
      <c r="A15" s="61">
        <v>2004</v>
      </c>
      <c r="B15" s="62">
        <v>952.22699999999998</v>
      </c>
      <c r="C15" s="62">
        <v>1542.9169999999999</v>
      </c>
      <c r="D15" s="62">
        <v>879.976</v>
      </c>
      <c r="E15" s="62">
        <v>2538.6170000000002</v>
      </c>
      <c r="F15" s="62">
        <v>2798.4409999999998</v>
      </c>
      <c r="G15" s="62">
        <v>2583.502</v>
      </c>
      <c r="H15" s="62">
        <v>1516.5429999999999</v>
      </c>
      <c r="I15" s="62">
        <v>2373.4479999999999</v>
      </c>
      <c r="J15" s="62">
        <v>2965.9639999999999</v>
      </c>
      <c r="K15" s="62">
        <v>3300.8890000000001</v>
      </c>
      <c r="L15" s="62">
        <v>1599.9929999999999</v>
      </c>
      <c r="M15" s="62">
        <v>2801.4380000000001</v>
      </c>
      <c r="N15" s="62">
        <v>1406.627</v>
      </c>
      <c r="O15" s="62">
        <v>3694.607</v>
      </c>
      <c r="P15" s="62">
        <v>1118.2439999999999</v>
      </c>
      <c r="Q15" s="62">
        <v>1849.4459999999999</v>
      </c>
      <c r="R15" s="62">
        <v>2611.9290000000001</v>
      </c>
      <c r="S15" s="62">
        <v>1696.222</v>
      </c>
      <c r="T15" s="73">
        <v>38231.03</v>
      </c>
      <c r="U15" s="62">
        <v>5913.7370000000001</v>
      </c>
      <c r="V15" s="62">
        <v>32317.293000000001</v>
      </c>
      <c r="W15" s="61">
        <v>2004</v>
      </c>
      <c r="X15" s="111"/>
      <c r="Y15" s="106"/>
    </row>
    <row r="16" spans="1:25" ht="12" customHeight="1">
      <c r="A16" s="61">
        <v>2005</v>
      </c>
      <c r="B16" s="62">
        <v>952.27499999999998</v>
      </c>
      <c r="C16" s="62">
        <v>1531.51</v>
      </c>
      <c r="D16" s="62">
        <v>869.17700000000002</v>
      </c>
      <c r="E16" s="62">
        <v>2603.0450000000001</v>
      </c>
      <c r="F16" s="62">
        <v>2842.4259999999999</v>
      </c>
      <c r="G16" s="62">
        <v>2638.3249999999998</v>
      </c>
      <c r="H16" s="62">
        <v>1507.92</v>
      </c>
      <c r="I16" s="62">
        <v>2443.681</v>
      </c>
      <c r="J16" s="62">
        <v>2996.7539999999999</v>
      </c>
      <c r="K16" s="62">
        <v>3355.0140000000001</v>
      </c>
      <c r="L16" s="62">
        <v>1591.3920000000001</v>
      </c>
      <c r="M16" s="62">
        <v>2816.1849999999999</v>
      </c>
      <c r="N16" s="62">
        <v>1407.325</v>
      </c>
      <c r="O16" s="62">
        <v>3800.1149999999998</v>
      </c>
      <c r="P16" s="62">
        <v>1114.058</v>
      </c>
      <c r="Q16" s="62">
        <v>1850.143</v>
      </c>
      <c r="R16" s="62">
        <v>2672.692</v>
      </c>
      <c r="S16" s="62">
        <v>1685.79</v>
      </c>
      <c r="T16" s="73">
        <v>38677.828000000001</v>
      </c>
      <c r="U16" s="62">
        <v>5956.0069999999996</v>
      </c>
      <c r="V16" s="62">
        <v>32721.82</v>
      </c>
      <c r="W16" s="61">
        <v>2005</v>
      </c>
      <c r="X16" s="111"/>
      <c r="Y16" s="106"/>
    </row>
    <row r="17" spans="1:25" ht="12" customHeight="1">
      <c r="A17" s="61">
        <v>2006</v>
      </c>
      <c r="B17" s="62">
        <v>977.13400000000001</v>
      </c>
      <c r="C17" s="62">
        <v>1557.3030000000001</v>
      </c>
      <c r="D17" s="62">
        <v>880.96199999999999</v>
      </c>
      <c r="E17" s="62">
        <v>2745.703</v>
      </c>
      <c r="F17" s="62">
        <v>2959.0889999999999</v>
      </c>
      <c r="G17" s="62">
        <v>2755.9639999999999</v>
      </c>
      <c r="H17" s="62">
        <v>1542.114</v>
      </c>
      <c r="I17" s="62">
        <v>2585.085</v>
      </c>
      <c r="J17" s="62">
        <v>3099.886</v>
      </c>
      <c r="K17" s="62">
        <v>3496.7979999999998</v>
      </c>
      <c r="L17" s="62">
        <v>1623.721</v>
      </c>
      <c r="M17" s="62">
        <v>2903.01</v>
      </c>
      <c r="N17" s="62">
        <v>1446.2850000000001</v>
      </c>
      <c r="O17" s="62">
        <v>3998.0030000000002</v>
      </c>
      <c r="P17" s="62">
        <v>1141.8789999999999</v>
      </c>
      <c r="Q17" s="62">
        <v>1898.7449999999999</v>
      </c>
      <c r="R17" s="62">
        <v>2804.3620000000001</v>
      </c>
      <c r="S17" s="62">
        <v>1723.742</v>
      </c>
      <c r="T17" s="73">
        <v>40139.783000000003</v>
      </c>
      <c r="U17" s="62">
        <v>6161.1019999999999</v>
      </c>
      <c r="V17" s="62">
        <v>33978.682999999997</v>
      </c>
      <c r="W17" s="61">
        <v>2006</v>
      </c>
      <c r="X17" s="111"/>
      <c r="Y17" s="106"/>
    </row>
    <row r="18" spans="1:25" ht="12" customHeight="1">
      <c r="A18" s="61">
        <v>2007</v>
      </c>
      <c r="B18" s="62">
        <v>1007.21</v>
      </c>
      <c r="C18" s="62">
        <v>1587.7339999999999</v>
      </c>
      <c r="D18" s="62">
        <v>898.73099999999999</v>
      </c>
      <c r="E18" s="62">
        <v>2904.518</v>
      </c>
      <c r="F18" s="62">
        <v>3087.2379999999998</v>
      </c>
      <c r="G18" s="62">
        <v>2891.12</v>
      </c>
      <c r="H18" s="62">
        <v>1593.3119999999999</v>
      </c>
      <c r="I18" s="62">
        <v>2733.0749999999998</v>
      </c>
      <c r="J18" s="62">
        <v>3229.2359999999999</v>
      </c>
      <c r="K18" s="62">
        <v>3648.4279999999999</v>
      </c>
      <c r="L18" s="62">
        <v>1668.133</v>
      </c>
      <c r="M18" s="62">
        <v>3004.0030000000002</v>
      </c>
      <c r="N18" s="62">
        <v>1500.278</v>
      </c>
      <c r="O18" s="62">
        <v>4242.6109999999999</v>
      </c>
      <c r="P18" s="62">
        <v>1189.3040000000001</v>
      </c>
      <c r="Q18" s="62">
        <v>1959.5940000000001</v>
      </c>
      <c r="R18" s="62">
        <v>2954.5770000000002</v>
      </c>
      <c r="S18" s="62">
        <v>1787.375</v>
      </c>
      <c r="T18" s="73">
        <v>41886.474000000002</v>
      </c>
      <c r="U18" s="62">
        <v>6398.1930000000002</v>
      </c>
      <c r="V18" s="62">
        <v>35488.284</v>
      </c>
      <c r="W18" s="61">
        <v>2007</v>
      </c>
      <c r="X18" s="111"/>
      <c r="Y18" s="106"/>
    </row>
    <row r="19" spans="1:25" ht="12" customHeight="1">
      <c r="A19" s="61">
        <v>2008</v>
      </c>
      <c r="B19" s="62">
        <v>1050.107</v>
      </c>
      <c r="C19" s="62">
        <v>1659.8030000000001</v>
      </c>
      <c r="D19" s="62">
        <v>928.09500000000003</v>
      </c>
      <c r="E19" s="62">
        <v>3080.86</v>
      </c>
      <c r="F19" s="62">
        <v>3232.261</v>
      </c>
      <c r="G19" s="62">
        <v>3017.2449999999999</v>
      </c>
      <c r="H19" s="62">
        <v>1645.96</v>
      </c>
      <c r="I19" s="62">
        <v>2854.915</v>
      </c>
      <c r="J19" s="62">
        <v>3377.3409999999999</v>
      </c>
      <c r="K19" s="62">
        <v>3824.201</v>
      </c>
      <c r="L19" s="62">
        <v>1736.6880000000001</v>
      </c>
      <c r="M19" s="62">
        <v>3122.6060000000002</v>
      </c>
      <c r="N19" s="62">
        <v>1569.4490000000001</v>
      </c>
      <c r="O19" s="62">
        <v>4438.6660000000002</v>
      </c>
      <c r="P19" s="62">
        <v>1232.923</v>
      </c>
      <c r="Q19" s="62">
        <v>2033.8389999999999</v>
      </c>
      <c r="R19" s="62">
        <v>3061.3760000000002</v>
      </c>
      <c r="S19" s="62">
        <v>1856.944</v>
      </c>
      <c r="T19" s="73">
        <v>43723.28</v>
      </c>
      <c r="U19" s="62">
        <v>6718.8649999999998</v>
      </c>
      <c r="V19" s="62">
        <v>37004.413999999997</v>
      </c>
      <c r="W19" s="61">
        <v>2008</v>
      </c>
      <c r="X19" s="111"/>
      <c r="Y19" s="106"/>
    </row>
    <row r="20" spans="1:25" ht="12" customHeight="1">
      <c r="A20" s="61">
        <v>2009</v>
      </c>
      <c r="B20" s="62">
        <v>1058.4749999999999</v>
      </c>
      <c r="C20" s="62">
        <v>1674.626</v>
      </c>
      <c r="D20" s="62">
        <v>924.875</v>
      </c>
      <c r="E20" s="62">
        <v>3154.7979999999998</v>
      </c>
      <c r="F20" s="62">
        <v>3296.8049999999998</v>
      </c>
      <c r="G20" s="62">
        <v>3054.7269999999999</v>
      </c>
      <c r="H20" s="62">
        <v>1623.5740000000001</v>
      </c>
      <c r="I20" s="62">
        <v>2902.3780000000002</v>
      </c>
      <c r="J20" s="62">
        <v>3414.672</v>
      </c>
      <c r="K20" s="62">
        <v>3902.645</v>
      </c>
      <c r="L20" s="62">
        <v>1735.2139999999999</v>
      </c>
      <c r="M20" s="62">
        <v>3142.2440000000001</v>
      </c>
      <c r="N20" s="62">
        <v>1567.91</v>
      </c>
      <c r="O20" s="62">
        <v>4501.982</v>
      </c>
      <c r="P20" s="62">
        <v>1208.1099999999999</v>
      </c>
      <c r="Q20" s="62">
        <v>2036.2660000000001</v>
      </c>
      <c r="R20" s="62">
        <v>3078.547</v>
      </c>
      <c r="S20" s="62">
        <v>1840.201</v>
      </c>
      <c r="T20" s="73">
        <v>44118.050999999999</v>
      </c>
      <c r="U20" s="62">
        <v>6812.7740000000003</v>
      </c>
      <c r="V20" s="62">
        <v>37305.275000000001</v>
      </c>
      <c r="W20" s="61">
        <v>2009</v>
      </c>
      <c r="X20" s="111"/>
      <c r="Y20" s="106"/>
    </row>
    <row r="21" spans="1:25" ht="12" customHeight="1">
      <c r="A21" s="61">
        <v>2010</v>
      </c>
      <c r="B21" s="62">
        <v>1066.4010000000001</v>
      </c>
      <c r="C21" s="62">
        <v>1683.9659999999999</v>
      </c>
      <c r="D21" s="62">
        <v>926.31299999999999</v>
      </c>
      <c r="E21" s="62">
        <v>3225.3359999999998</v>
      </c>
      <c r="F21" s="62">
        <v>3325.201</v>
      </c>
      <c r="G21" s="62">
        <v>3076.2849999999999</v>
      </c>
      <c r="H21" s="62">
        <v>1628.6320000000001</v>
      </c>
      <c r="I21" s="62">
        <v>2937.665</v>
      </c>
      <c r="J21" s="62">
        <v>3459.2159999999999</v>
      </c>
      <c r="K21" s="62">
        <v>3958.3589999999999</v>
      </c>
      <c r="L21" s="62">
        <v>1746.377</v>
      </c>
      <c r="M21" s="62">
        <v>3158.8760000000002</v>
      </c>
      <c r="N21" s="62">
        <v>1592.345</v>
      </c>
      <c r="O21" s="62">
        <v>4563.7479999999996</v>
      </c>
      <c r="P21" s="62">
        <v>1220.386</v>
      </c>
      <c r="Q21" s="62">
        <v>2046.604</v>
      </c>
      <c r="R21" s="62">
        <v>3085.24</v>
      </c>
      <c r="S21" s="62">
        <v>1861.289</v>
      </c>
      <c r="T21" s="73">
        <v>44562.237000000001</v>
      </c>
      <c r="U21" s="62">
        <v>6902.0159999999996</v>
      </c>
      <c r="V21" s="62">
        <v>37660.222999999998</v>
      </c>
      <c r="W21" s="61">
        <v>2010</v>
      </c>
      <c r="X21" s="111"/>
      <c r="Y21" s="106"/>
    </row>
    <row r="22" spans="1:25" ht="12" customHeight="1">
      <c r="A22" s="61">
        <v>2011</v>
      </c>
      <c r="B22" s="62">
        <v>1111.855</v>
      </c>
      <c r="C22" s="62">
        <v>1758.8389999999999</v>
      </c>
      <c r="D22" s="62">
        <v>963.69</v>
      </c>
      <c r="E22" s="62">
        <v>3364.8409999999999</v>
      </c>
      <c r="F22" s="62">
        <v>3486.5189999999998</v>
      </c>
      <c r="G22" s="62">
        <v>3223.3330000000001</v>
      </c>
      <c r="H22" s="62">
        <v>1696.8009999999999</v>
      </c>
      <c r="I22" s="62">
        <v>3081.7220000000002</v>
      </c>
      <c r="J22" s="62">
        <v>3620.9769999999999</v>
      </c>
      <c r="K22" s="62">
        <v>4142.6459999999997</v>
      </c>
      <c r="L22" s="62">
        <v>1818.4559999999999</v>
      </c>
      <c r="M22" s="62">
        <v>3297.8209999999999</v>
      </c>
      <c r="N22" s="62">
        <v>1660.192</v>
      </c>
      <c r="O22" s="62">
        <v>4773.9390000000003</v>
      </c>
      <c r="P22" s="62">
        <v>1269.7840000000001</v>
      </c>
      <c r="Q22" s="62">
        <v>2136.308</v>
      </c>
      <c r="R22" s="62">
        <v>3227.672</v>
      </c>
      <c r="S22" s="62">
        <v>1936.327</v>
      </c>
      <c r="T22" s="73">
        <v>46571.72</v>
      </c>
      <c r="U22" s="62">
        <v>7199.2250000000004</v>
      </c>
      <c r="V22" s="62">
        <v>39372.497000000003</v>
      </c>
      <c r="W22" s="61">
        <v>2011</v>
      </c>
      <c r="X22" s="111"/>
      <c r="Y22" s="106"/>
    </row>
    <row r="23" spans="1:25" ht="12" customHeight="1">
      <c r="A23" s="61">
        <v>2012</v>
      </c>
      <c r="B23" s="62">
        <v>1123.3689999999999</v>
      </c>
      <c r="C23" s="62">
        <v>1788.8430000000001</v>
      </c>
      <c r="D23" s="62">
        <v>948.77499999999998</v>
      </c>
      <c r="E23" s="62">
        <v>3500.172</v>
      </c>
      <c r="F23" s="62">
        <v>3531.0830000000001</v>
      </c>
      <c r="G23" s="62">
        <v>3272.7359999999999</v>
      </c>
      <c r="H23" s="62">
        <v>1689.1679999999999</v>
      </c>
      <c r="I23" s="62">
        <v>3143.4690000000001</v>
      </c>
      <c r="J23" s="62">
        <v>3667.5070000000001</v>
      </c>
      <c r="K23" s="62">
        <v>4229.9380000000001</v>
      </c>
      <c r="L23" s="62">
        <v>1809.912</v>
      </c>
      <c r="M23" s="62">
        <v>3324.0349999999999</v>
      </c>
      <c r="N23" s="62">
        <v>1660.6489999999999</v>
      </c>
      <c r="O23" s="62">
        <v>4872.0609999999997</v>
      </c>
      <c r="P23" s="62">
        <v>1264.6479999999999</v>
      </c>
      <c r="Q23" s="62">
        <v>2107.8969999999999</v>
      </c>
      <c r="R23" s="62">
        <v>3259.2159999999999</v>
      </c>
      <c r="S23" s="62">
        <v>1928.721</v>
      </c>
      <c r="T23" s="73">
        <v>47122.201000000001</v>
      </c>
      <c r="U23" s="62">
        <v>7361.1589999999997</v>
      </c>
      <c r="V23" s="62">
        <v>39761.040000000001</v>
      </c>
      <c r="W23" s="61">
        <v>2012</v>
      </c>
      <c r="X23" s="111"/>
      <c r="Y23" s="106"/>
    </row>
    <row r="24" spans="1:25" ht="12" customHeight="1">
      <c r="A24" s="61">
        <v>2013</v>
      </c>
      <c r="B24" s="62">
        <v>1144.194</v>
      </c>
      <c r="C24" s="62">
        <v>1836.165</v>
      </c>
      <c r="D24" s="62">
        <v>942.36699999999996</v>
      </c>
      <c r="E24" s="62">
        <v>3657.1770000000001</v>
      </c>
      <c r="F24" s="62">
        <v>3613.2489999999998</v>
      </c>
      <c r="G24" s="62">
        <v>3361.607</v>
      </c>
      <c r="H24" s="62">
        <v>1718.4069999999999</v>
      </c>
      <c r="I24" s="62">
        <v>3246.598</v>
      </c>
      <c r="J24" s="62">
        <v>3773.8820000000001</v>
      </c>
      <c r="K24" s="62">
        <v>4367.6689999999999</v>
      </c>
      <c r="L24" s="62">
        <v>1822.713</v>
      </c>
      <c r="M24" s="62">
        <v>3389.6509999999998</v>
      </c>
      <c r="N24" s="62">
        <v>1695.367</v>
      </c>
      <c r="O24" s="62">
        <v>5045.5389999999998</v>
      </c>
      <c r="P24" s="62">
        <v>1296.3610000000001</v>
      </c>
      <c r="Q24" s="62">
        <v>2109.2979999999998</v>
      </c>
      <c r="R24" s="62">
        <v>3335.5329999999999</v>
      </c>
      <c r="S24" s="62">
        <v>1957.662</v>
      </c>
      <c r="T24" s="73">
        <v>48313.438000000002</v>
      </c>
      <c r="U24" s="62">
        <v>7579.9030000000002</v>
      </c>
      <c r="V24" s="62">
        <v>40733.536</v>
      </c>
      <c r="W24" s="61">
        <v>2013</v>
      </c>
      <c r="X24" s="111"/>
      <c r="Y24" s="106"/>
    </row>
    <row r="25" spans="1:25" ht="12" customHeight="1">
      <c r="A25" s="61">
        <v>2014</v>
      </c>
      <c r="B25" s="62">
        <v>1162.702</v>
      </c>
      <c r="C25" s="62">
        <v>1894.125</v>
      </c>
      <c r="D25" s="62">
        <v>946.11900000000003</v>
      </c>
      <c r="E25" s="62">
        <v>3817.6080000000002</v>
      </c>
      <c r="F25" s="62">
        <v>3679.681</v>
      </c>
      <c r="G25" s="62">
        <v>3475.1410000000001</v>
      </c>
      <c r="H25" s="62">
        <v>1734.742</v>
      </c>
      <c r="I25" s="62">
        <v>3355.13</v>
      </c>
      <c r="J25" s="62">
        <v>3859.11</v>
      </c>
      <c r="K25" s="62">
        <v>4469.1989999999996</v>
      </c>
      <c r="L25" s="62">
        <v>1841.692</v>
      </c>
      <c r="M25" s="62">
        <v>3438.8809999999999</v>
      </c>
      <c r="N25" s="62">
        <v>1714.0930000000001</v>
      </c>
      <c r="O25" s="62">
        <v>5247.1710000000003</v>
      </c>
      <c r="P25" s="62">
        <v>1310.7639999999999</v>
      </c>
      <c r="Q25" s="62">
        <v>2118.7280000000001</v>
      </c>
      <c r="R25" s="62">
        <v>3385.1550000000002</v>
      </c>
      <c r="S25" s="62">
        <v>1966.489</v>
      </c>
      <c r="T25" s="73">
        <v>49416.529000000002</v>
      </c>
      <c r="U25" s="62">
        <v>7820.5540000000001</v>
      </c>
      <c r="V25" s="62">
        <v>41595.976000000002</v>
      </c>
      <c r="W25" s="61">
        <v>2014</v>
      </c>
      <c r="X25" s="111"/>
      <c r="Y25" s="106"/>
    </row>
    <row r="26" spans="1:25" ht="12" customHeight="1">
      <c r="A26" s="77">
        <v>2015</v>
      </c>
      <c r="B26" s="62">
        <v>1204.5350000000001</v>
      </c>
      <c r="C26" s="62">
        <v>1866.569</v>
      </c>
      <c r="D26" s="62">
        <v>971.67899999999997</v>
      </c>
      <c r="E26" s="62">
        <v>4028.7539999999999</v>
      </c>
      <c r="F26" s="62">
        <v>3812.9960000000001</v>
      </c>
      <c r="G26" s="62">
        <v>3581.2910000000002</v>
      </c>
      <c r="H26" s="62">
        <v>1737.596</v>
      </c>
      <c r="I26" s="62">
        <v>3474.038</v>
      </c>
      <c r="J26" s="62">
        <v>3970.8510000000001</v>
      </c>
      <c r="K26" s="62">
        <v>4713.8149999999996</v>
      </c>
      <c r="L26" s="62">
        <v>1891.9359999999999</v>
      </c>
      <c r="M26" s="62">
        <v>3529.4670000000001</v>
      </c>
      <c r="N26" s="62">
        <v>1734.2570000000001</v>
      </c>
      <c r="O26" s="62">
        <v>5393.6279999999997</v>
      </c>
      <c r="P26" s="62">
        <v>1304.9690000000001</v>
      </c>
      <c r="Q26" s="62">
        <v>2151.6669999999999</v>
      </c>
      <c r="R26" s="62">
        <v>3462.491</v>
      </c>
      <c r="S26" s="62">
        <v>1965.905</v>
      </c>
      <c r="T26" s="73">
        <v>50796.442999999999</v>
      </c>
      <c r="U26" s="62">
        <v>8071.5370000000003</v>
      </c>
      <c r="V26" s="62">
        <v>42724.906999999999</v>
      </c>
      <c r="W26" s="77">
        <v>2015</v>
      </c>
      <c r="X26" s="111"/>
      <c r="Y26" s="106"/>
    </row>
    <row r="27" spans="1:25" ht="12" customHeight="1">
      <c r="A27" s="79">
        <v>2016</v>
      </c>
      <c r="B27" s="62">
        <v>1233.405</v>
      </c>
      <c r="C27" s="62">
        <v>1858.6310000000001</v>
      </c>
      <c r="D27" s="62">
        <v>987.78800000000001</v>
      </c>
      <c r="E27" s="62">
        <v>4334.8829999999998</v>
      </c>
      <c r="F27" s="62">
        <v>3966.4479999999999</v>
      </c>
      <c r="G27" s="62">
        <v>3748.415</v>
      </c>
      <c r="H27" s="62">
        <v>1772.845</v>
      </c>
      <c r="I27" s="62">
        <v>3598.8580000000002</v>
      </c>
      <c r="J27" s="62">
        <v>4144.9049999999997</v>
      </c>
      <c r="K27" s="62">
        <v>4923.3919999999998</v>
      </c>
      <c r="L27" s="62">
        <v>1924.924</v>
      </c>
      <c r="M27" s="62">
        <v>3655.8429999999998</v>
      </c>
      <c r="N27" s="62">
        <v>1796.287</v>
      </c>
      <c r="O27" s="62">
        <v>5616.4889999999996</v>
      </c>
      <c r="P27" s="62">
        <v>1336.9770000000001</v>
      </c>
      <c r="Q27" s="62">
        <v>2193.7489999999998</v>
      </c>
      <c r="R27" s="62">
        <v>3601.2359999999999</v>
      </c>
      <c r="S27" s="62">
        <v>2009.999</v>
      </c>
      <c r="T27" s="73">
        <v>52705.074999999997</v>
      </c>
      <c r="U27" s="62">
        <v>8414.7070000000003</v>
      </c>
      <c r="V27" s="62">
        <v>44290.366999999998</v>
      </c>
      <c r="W27" s="79">
        <v>2016</v>
      </c>
      <c r="X27" s="111"/>
      <c r="Y27" s="106"/>
    </row>
    <row r="28" spans="1:25" ht="12" customHeight="1">
      <c r="A28" s="105">
        <v>2017</v>
      </c>
      <c r="B28" s="62">
        <v>1314.0920000000001</v>
      </c>
      <c r="C28" s="62">
        <v>1932.9680000000001</v>
      </c>
      <c r="D28" s="62">
        <v>1029.422</v>
      </c>
      <c r="E28" s="62">
        <v>4726.7</v>
      </c>
      <c r="F28" s="62">
        <v>4187.4480000000003</v>
      </c>
      <c r="G28" s="62">
        <v>3998.2570000000001</v>
      </c>
      <c r="H28" s="62">
        <v>1876.211</v>
      </c>
      <c r="I28" s="62">
        <v>3841.6930000000002</v>
      </c>
      <c r="J28" s="62">
        <v>4378.7870000000003</v>
      </c>
      <c r="K28" s="62">
        <v>5188.6239999999998</v>
      </c>
      <c r="L28" s="62">
        <v>2019.7819999999999</v>
      </c>
      <c r="M28" s="62">
        <v>3823.576</v>
      </c>
      <c r="N28" s="62">
        <v>1917.55</v>
      </c>
      <c r="O28" s="62">
        <v>5932.4920000000002</v>
      </c>
      <c r="P28" s="62">
        <v>1427.296</v>
      </c>
      <c r="Q28" s="62">
        <v>2282.8739999999998</v>
      </c>
      <c r="R28" s="62">
        <v>3876.9079999999999</v>
      </c>
      <c r="S28" s="62">
        <v>2113.806</v>
      </c>
      <c r="T28" s="73">
        <v>55868.485999999997</v>
      </c>
      <c r="U28" s="62">
        <v>9003.1820000000007</v>
      </c>
      <c r="V28" s="62">
        <v>46865.303999999996</v>
      </c>
      <c r="W28" s="105">
        <v>2017</v>
      </c>
      <c r="X28" s="111"/>
      <c r="Y28" s="106"/>
    </row>
    <row r="29" spans="1:25" ht="12" customHeight="1">
      <c r="A29" s="108">
        <v>2018</v>
      </c>
      <c r="B29" s="62">
        <v>1364.3430000000001</v>
      </c>
      <c r="C29" s="62">
        <v>1990.2349999999999</v>
      </c>
      <c r="D29" s="62">
        <v>1057.261</v>
      </c>
      <c r="E29" s="62">
        <v>4907.799</v>
      </c>
      <c r="F29" s="62">
        <v>4413.6360000000004</v>
      </c>
      <c r="G29" s="62">
        <v>4203.7299999999996</v>
      </c>
      <c r="H29" s="62">
        <v>1931.232</v>
      </c>
      <c r="I29" s="62">
        <v>4037.7930000000001</v>
      </c>
      <c r="J29" s="62">
        <v>4575.5159999999996</v>
      </c>
      <c r="K29" s="62">
        <v>5485.2430000000004</v>
      </c>
      <c r="L29" s="62">
        <v>2093.6509999999998</v>
      </c>
      <c r="M29" s="62">
        <v>3972.5210000000002</v>
      </c>
      <c r="N29" s="62">
        <v>1961.597</v>
      </c>
      <c r="O29" s="62">
        <v>6193.8019999999997</v>
      </c>
      <c r="P29" s="62">
        <v>1450.1310000000001</v>
      </c>
      <c r="Q29" s="62">
        <v>2337.701</v>
      </c>
      <c r="R29" s="62">
        <v>4058.65</v>
      </c>
      <c r="S29" s="62">
        <v>2170.692</v>
      </c>
      <c r="T29" s="73">
        <v>58205.533000000003</v>
      </c>
      <c r="U29" s="62">
        <v>9319.6380000000008</v>
      </c>
      <c r="V29" s="62">
        <v>48885.894999999997</v>
      </c>
      <c r="W29" s="108">
        <v>2018</v>
      </c>
      <c r="X29" s="111"/>
      <c r="Y29" s="106"/>
    </row>
    <row r="30" spans="1:25" ht="12" customHeight="1">
      <c r="A30" s="114">
        <v>2019</v>
      </c>
      <c r="B30" s="62">
        <v>1406.713</v>
      </c>
      <c r="C30" s="62">
        <v>2034.296</v>
      </c>
      <c r="D30" s="62">
        <v>1082.433</v>
      </c>
      <c r="E30" s="62">
        <v>5007.6440000000002</v>
      </c>
      <c r="F30" s="62">
        <v>4608.2849999999999</v>
      </c>
      <c r="G30" s="62">
        <v>4409.5280000000002</v>
      </c>
      <c r="H30" s="62">
        <v>1989.9739999999999</v>
      </c>
      <c r="I30" s="62">
        <v>4207.9979999999996</v>
      </c>
      <c r="J30" s="62">
        <v>4744.7939999999999</v>
      </c>
      <c r="K30" s="62">
        <v>5714.5240000000003</v>
      </c>
      <c r="L30" s="62">
        <v>2155.9090000000001</v>
      </c>
      <c r="M30" s="62">
        <v>4129.9530000000004</v>
      </c>
      <c r="N30" s="62">
        <v>2042.1790000000001</v>
      </c>
      <c r="O30" s="62">
        <v>6401.5609999999997</v>
      </c>
      <c r="P30" s="62">
        <v>1515.14</v>
      </c>
      <c r="Q30" s="62">
        <v>2394.116</v>
      </c>
      <c r="R30" s="62">
        <v>4221.3490000000002</v>
      </c>
      <c r="S30" s="62">
        <v>2263.085</v>
      </c>
      <c r="T30" s="73">
        <v>60329.481</v>
      </c>
      <c r="U30" s="62">
        <v>9531.0859999999993</v>
      </c>
      <c r="V30" s="62">
        <v>50798.394999999997</v>
      </c>
      <c r="W30" s="114">
        <v>2019</v>
      </c>
      <c r="X30" s="111"/>
      <c r="Y30" s="106"/>
    </row>
    <row r="31" spans="1:25" ht="12" customHeight="1">
      <c r="A31" s="116">
        <v>2020</v>
      </c>
      <c r="B31" s="62">
        <v>1428.212</v>
      </c>
      <c r="C31" s="62">
        <v>2061.9259999999999</v>
      </c>
      <c r="D31" s="62">
        <v>1097.653</v>
      </c>
      <c r="E31" s="62">
        <v>5096.21</v>
      </c>
      <c r="F31" s="62">
        <v>4662.2449999999999</v>
      </c>
      <c r="G31" s="62">
        <v>4455.8810000000003</v>
      </c>
      <c r="H31" s="62">
        <v>2006.788</v>
      </c>
      <c r="I31" s="62">
        <v>4260.53</v>
      </c>
      <c r="J31" s="62">
        <v>4791.7250000000004</v>
      </c>
      <c r="K31" s="62">
        <v>5778.33</v>
      </c>
      <c r="L31" s="62">
        <v>2182.9879999999998</v>
      </c>
      <c r="M31" s="62">
        <v>4176.3969999999999</v>
      </c>
      <c r="N31" s="62">
        <v>2055.0549999999998</v>
      </c>
      <c r="O31" s="62">
        <v>6472.5020000000004</v>
      </c>
      <c r="P31" s="62">
        <v>1521.222</v>
      </c>
      <c r="Q31" s="62">
        <v>2414.7530000000002</v>
      </c>
      <c r="R31" s="62">
        <v>4268.8370000000004</v>
      </c>
      <c r="S31" s="62">
        <v>2279.7069999999999</v>
      </c>
      <c r="T31" s="73">
        <v>61010.961000000003</v>
      </c>
      <c r="U31" s="62">
        <v>9684.0010000000002</v>
      </c>
      <c r="V31" s="62">
        <v>51326.96</v>
      </c>
      <c r="W31" s="116">
        <v>2020</v>
      </c>
      <c r="X31" s="111"/>
      <c r="Y31" s="106"/>
    </row>
    <row r="32" spans="1:25" ht="12" customHeight="1">
      <c r="A32" s="119">
        <v>2021</v>
      </c>
      <c r="B32" s="62">
        <v>1478.749</v>
      </c>
      <c r="C32" s="62">
        <v>2135.6640000000002</v>
      </c>
      <c r="D32" s="62">
        <v>1136.2470000000001</v>
      </c>
      <c r="E32" s="62">
        <v>5306.4449999999997</v>
      </c>
      <c r="F32" s="62">
        <v>4828.9040000000005</v>
      </c>
      <c r="G32" s="62">
        <v>4613.8220000000001</v>
      </c>
      <c r="H32" s="62">
        <v>2071.335</v>
      </c>
      <c r="I32" s="62">
        <v>4414.9059999999999</v>
      </c>
      <c r="J32" s="62">
        <v>4958.4920000000002</v>
      </c>
      <c r="K32" s="62">
        <v>5987.9409999999998</v>
      </c>
      <c r="L32" s="62">
        <v>2257.134</v>
      </c>
      <c r="M32" s="62">
        <v>4324.1589999999997</v>
      </c>
      <c r="N32" s="62">
        <v>2121.4780000000001</v>
      </c>
      <c r="O32" s="62">
        <v>6716.2929999999997</v>
      </c>
      <c r="P32" s="62">
        <v>1568.5029999999999</v>
      </c>
      <c r="Q32" s="62">
        <v>2493.1799999999998</v>
      </c>
      <c r="R32" s="62">
        <v>4419.4440000000004</v>
      </c>
      <c r="S32" s="62">
        <v>2353.6390000000001</v>
      </c>
      <c r="T32" s="73">
        <v>63186.334999999999</v>
      </c>
      <c r="U32" s="62">
        <v>10057.105</v>
      </c>
      <c r="V32" s="62">
        <v>53129.23</v>
      </c>
      <c r="W32" s="119">
        <v>2021</v>
      </c>
      <c r="X32" s="111"/>
      <c r="Y32" s="106"/>
    </row>
    <row r="33" spans="1:23" ht="12" customHeight="1">
      <c r="A33" s="63"/>
      <c r="B33" s="64"/>
      <c r="C33" s="64"/>
      <c r="D33" s="64"/>
      <c r="E33" s="64"/>
      <c r="F33" s="64"/>
      <c r="G33" s="64"/>
      <c r="H33" s="64"/>
      <c r="I33" s="65"/>
      <c r="J33" s="65"/>
      <c r="K33" s="65"/>
      <c r="L33" s="64"/>
      <c r="M33" s="64"/>
      <c r="N33" s="64"/>
      <c r="O33" s="64"/>
      <c r="P33" s="64"/>
      <c r="Q33" s="64"/>
      <c r="R33" s="64"/>
      <c r="S33" s="65"/>
      <c r="W33" s="63"/>
    </row>
    <row r="34" spans="1:23" s="50" customFormat="1" ht="12" customHeight="1">
      <c r="A34" s="60"/>
      <c r="B34" s="180" t="s">
        <v>68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 t="s">
        <v>68</v>
      </c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60"/>
    </row>
    <row r="35" spans="1:23" s="50" customFormat="1" ht="12" hidden="1" customHeight="1" outlineLevel="1">
      <c r="A35" s="61">
        <v>1996</v>
      </c>
      <c r="B35" s="66">
        <v>-1.5899084150077272</v>
      </c>
      <c r="C35" s="66">
        <v>-2.6637571742815993</v>
      </c>
      <c r="D35" s="66">
        <v>-2.2523903717711278</v>
      </c>
      <c r="E35" s="66">
        <v>-1.1571929936197876</v>
      </c>
      <c r="F35" s="66">
        <v>5.8374468271740909</v>
      </c>
      <c r="G35" s="66">
        <v>3.9515451194150017</v>
      </c>
      <c r="H35" s="66">
        <v>-0.29715268676923756</v>
      </c>
      <c r="I35" s="66">
        <v>6.0145511656417767</v>
      </c>
      <c r="J35" s="66">
        <v>5.0511824775148426</v>
      </c>
      <c r="K35" s="66">
        <v>5.8774723539537206</v>
      </c>
      <c r="L35" s="66">
        <v>-2.2528214662176964</v>
      </c>
      <c r="M35" s="66">
        <v>2.3097134072987018</v>
      </c>
      <c r="N35" s="66">
        <v>1.2697721553508927</v>
      </c>
      <c r="O35" s="66">
        <v>6.8050811625354868</v>
      </c>
      <c r="P35" s="66">
        <v>-4.0421665646988458E-2</v>
      </c>
      <c r="Q35" s="66">
        <v>0.96977451278694105</v>
      </c>
      <c r="R35" s="66">
        <v>4.2599591988520302</v>
      </c>
      <c r="S35" s="66">
        <v>0.5861103387325528</v>
      </c>
      <c r="T35" s="80">
        <v>2.3224356920471791</v>
      </c>
      <c r="U35" s="66">
        <v>-1.8829305359540029</v>
      </c>
      <c r="V35" s="66">
        <v>3.2419219567846795</v>
      </c>
      <c r="W35" s="61">
        <v>1996</v>
      </c>
    </row>
    <row r="36" spans="1:23" s="50" customFormat="1" ht="12" hidden="1" customHeight="1" outlineLevel="1">
      <c r="A36" s="61">
        <v>1997</v>
      </c>
      <c r="B36" s="66">
        <v>-1.5273267900164598</v>
      </c>
      <c r="C36" s="66">
        <v>-2.5115676587540605</v>
      </c>
      <c r="D36" s="66">
        <v>-2.1126140345495372</v>
      </c>
      <c r="E36" s="66">
        <v>-0.91001079365837256</v>
      </c>
      <c r="F36" s="66">
        <v>5.7021083851133767</v>
      </c>
      <c r="G36" s="66">
        <v>4.0722572193944302</v>
      </c>
      <c r="H36" s="66">
        <v>-0.37355366668249701</v>
      </c>
      <c r="I36" s="66">
        <v>5.175776288502675</v>
      </c>
      <c r="J36" s="66">
        <v>4.705420434821832</v>
      </c>
      <c r="K36" s="66">
        <v>6.0878035262623484</v>
      </c>
      <c r="L36" s="66">
        <v>-2.0484718906966179</v>
      </c>
      <c r="M36" s="66">
        <v>2.4427523000701825</v>
      </c>
      <c r="N36" s="66">
        <v>0.9672609370565084</v>
      </c>
      <c r="O36" s="66">
        <v>6.6341172768645578</v>
      </c>
      <c r="P36" s="66">
        <v>-0.44271388460161631</v>
      </c>
      <c r="Q36" s="66">
        <v>1.065335250532101</v>
      </c>
      <c r="R36" s="66">
        <v>4.4589042062054318</v>
      </c>
      <c r="S36" s="66">
        <v>5.2591674112846931E-2</v>
      </c>
      <c r="T36" s="80">
        <v>2.3616051875518025</v>
      </c>
      <c r="U36" s="66">
        <v>-1.712294467802792</v>
      </c>
      <c r="V36" s="66">
        <v>3.2081310650573585</v>
      </c>
      <c r="W36" s="61">
        <v>1997</v>
      </c>
    </row>
    <row r="37" spans="1:23" s="50" customFormat="1" ht="12" hidden="1" customHeight="1" outlineLevel="1">
      <c r="A37" s="61">
        <v>1998</v>
      </c>
      <c r="B37" s="66">
        <v>-1.2379426908326536</v>
      </c>
      <c r="C37" s="66">
        <v>-2.172777797347905</v>
      </c>
      <c r="D37" s="66">
        <v>-1.9287302871006915</v>
      </c>
      <c r="E37" s="66">
        <v>-0.46934852350122469</v>
      </c>
      <c r="F37" s="66">
        <v>5.6459186185392269</v>
      </c>
      <c r="G37" s="66">
        <v>4.1726324876371024</v>
      </c>
      <c r="H37" s="66">
        <v>-0.35780863560053433</v>
      </c>
      <c r="I37" s="66">
        <v>5.5436651942623882</v>
      </c>
      <c r="J37" s="66">
        <v>4.7451303876628401</v>
      </c>
      <c r="K37" s="66">
        <v>5.7998115192254431</v>
      </c>
      <c r="L37" s="66">
        <v>-1.8629904006927376</v>
      </c>
      <c r="M37" s="66">
        <v>2.5835849781782798</v>
      </c>
      <c r="N37" s="66">
        <v>0.8047063958246099</v>
      </c>
      <c r="O37" s="66">
        <v>6.3856289110341748</v>
      </c>
      <c r="P37" s="66">
        <v>-0.59529935893665709</v>
      </c>
      <c r="Q37" s="66">
        <v>1.2665783240173027</v>
      </c>
      <c r="R37" s="66">
        <v>4.3205625325539501</v>
      </c>
      <c r="S37" s="66">
        <v>5.9041385718529682E-2</v>
      </c>
      <c r="T37" s="80">
        <v>2.5047296727591402</v>
      </c>
      <c r="U37" s="66">
        <v>-1.3703666232491827</v>
      </c>
      <c r="V37" s="66">
        <v>3.271560791994105</v>
      </c>
      <c r="W37" s="61">
        <v>1998</v>
      </c>
    </row>
    <row r="38" spans="1:23" s="50" customFormat="1" ht="12" hidden="1" customHeight="1" outlineLevel="1">
      <c r="A38" s="61">
        <v>1999</v>
      </c>
      <c r="B38" s="66">
        <v>-1.2868171841664946</v>
      </c>
      <c r="C38" s="66">
        <v>-2.4509856565726835</v>
      </c>
      <c r="D38" s="66">
        <v>-1.9672803701806316</v>
      </c>
      <c r="E38" s="66">
        <v>-0.97212900305055427</v>
      </c>
      <c r="F38" s="66">
        <v>5.1654174595572044</v>
      </c>
      <c r="G38" s="66">
        <v>3.8312972814028541</v>
      </c>
      <c r="H38" s="66">
        <v>-0.10829276783692876</v>
      </c>
      <c r="I38" s="66">
        <v>5.3345038923862376</v>
      </c>
      <c r="J38" s="66">
        <v>4.8331751942567678</v>
      </c>
      <c r="K38" s="66">
        <v>5.4642801174449289</v>
      </c>
      <c r="L38" s="66">
        <v>-1.9292514370363847</v>
      </c>
      <c r="M38" s="66">
        <v>2.5275214434120556</v>
      </c>
      <c r="N38" s="66">
        <v>1.2093003677211129</v>
      </c>
      <c r="O38" s="66">
        <v>5.9529981851750762</v>
      </c>
      <c r="P38" s="66">
        <v>-9.4017457479523614E-2</v>
      </c>
      <c r="Q38" s="66">
        <v>1.2870652169883812</v>
      </c>
      <c r="R38" s="66">
        <v>4.2664440197386568</v>
      </c>
      <c r="S38" s="66">
        <v>0.38010528372123531</v>
      </c>
      <c r="T38" s="80">
        <v>2.4700996678227227</v>
      </c>
      <c r="U38" s="66">
        <v>-1.6376747324501366</v>
      </c>
      <c r="V38" s="66">
        <v>3.2464228711268817</v>
      </c>
      <c r="W38" s="61">
        <v>1999</v>
      </c>
    </row>
    <row r="39" spans="1:23" s="50" customFormat="1" ht="12" customHeight="1" collapsed="1">
      <c r="A39" s="61">
        <v>2000</v>
      </c>
      <c r="B39" s="66">
        <v>-0.30972749577856007</v>
      </c>
      <c r="C39" s="66">
        <v>1.7518943993389371</v>
      </c>
      <c r="D39" s="66">
        <v>-2.278462644947183</v>
      </c>
      <c r="E39" s="112">
        <v>14.631310806313905</v>
      </c>
      <c r="F39" s="66">
        <v>3.3540444538906939</v>
      </c>
      <c r="G39" s="66">
        <v>3.7459639095743995</v>
      </c>
      <c r="H39" s="66">
        <v>2.9264094485910164E-3</v>
      </c>
      <c r="I39" s="66">
        <v>6.6538915793049398</v>
      </c>
      <c r="J39" s="66">
        <v>3.7354287351634099</v>
      </c>
      <c r="K39" s="66">
        <v>4.061154041598769</v>
      </c>
      <c r="L39" s="66">
        <v>-0.1096066773083777</v>
      </c>
      <c r="M39" s="66">
        <v>1.0561160452276397</v>
      </c>
      <c r="N39" s="66">
        <v>0.28935477450231417</v>
      </c>
      <c r="O39" s="66">
        <v>0.31133240877960588</v>
      </c>
      <c r="P39" s="66">
        <v>1.0595014143649877</v>
      </c>
      <c r="Q39" s="66">
        <v>-3.8659312747728194</v>
      </c>
      <c r="R39" s="66">
        <v>4.4263157147975249</v>
      </c>
      <c r="S39" s="66">
        <v>-1.7765625463701582</v>
      </c>
      <c r="T39" s="80">
        <v>2.4059058084806395</v>
      </c>
      <c r="U39" s="66">
        <v>5.1981149915092146</v>
      </c>
      <c r="V39" s="66">
        <v>1.9031725329191858</v>
      </c>
      <c r="W39" s="61">
        <v>2000</v>
      </c>
    </row>
    <row r="40" spans="1:23" s="50" customFormat="1" ht="12" customHeight="1">
      <c r="A40" s="61">
        <v>2001</v>
      </c>
      <c r="B40" s="66">
        <v>0.26296334421995482</v>
      </c>
      <c r="C40" s="66">
        <v>0.48446769334951512</v>
      </c>
      <c r="D40" s="66">
        <v>-0.98443349075230913</v>
      </c>
      <c r="E40" s="66">
        <v>5.0630234662187803</v>
      </c>
      <c r="F40" s="66">
        <v>4.570766609988965</v>
      </c>
      <c r="G40" s="66">
        <v>4.0906000241538294</v>
      </c>
      <c r="H40" s="66">
        <v>1.5128429036314941</v>
      </c>
      <c r="I40" s="66">
        <v>5.5567052165753239</v>
      </c>
      <c r="J40" s="66">
        <v>4.6639566118420248</v>
      </c>
      <c r="K40" s="66">
        <v>4.6206673350547049</v>
      </c>
      <c r="L40" s="66">
        <v>-5.9031106096114172E-2</v>
      </c>
      <c r="M40" s="66">
        <v>2.473683156502247</v>
      </c>
      <c r="N40" s="66">
        <v>2.0692566316631371</v>
      </c>
      <c r="O40" s="66">
        <v>3.4283753488032005</v>
      </c>
      <c r="P40" s="66">
        <v>2.3422671123942251</v>
      </c>
      <c r="Q40" s="66">
        <v>-0.11720300866377897</v>
      </c>
      <c r="R40" s="66">
        <v>4.2755949542731457</v>
      </c>
      <c r="S40" s="66">
        <v>1.0094272475051866</v>
      </c>
      <c r="T40" s="80">
        <v>3.0107874170317643</v>
      </c>
      <c r="U40" s="66">
        <v>1.9608003664887832</v>
      </c>
      <c r="V40" s="66">
        <v>3.20595147559753</v>
      </c>
      <c r="W40" s="61">
        <v>2001</v>
      </c>
    </row>
    <row r="41" spans="1:23" s="50" customFormat="1" ht="12" customHeight="1">
      <c r="A41" s="61">
        <v>2002</v>
      </c>
      <c r="B41" s="66">
        <v>-0.82457013668513923</v>
      </c>
      <c r="C41" s="66">
        <v>-0.91549326997804314</v>
      </c>
      <c r="D41" s="66">
        <v>-1.6215722796119962</v>
      </c>
      <c r="E41" s="66">
        <v>3.5431247983424896</v>
      </c>
      <c r="F41" s="66">
        <v>1.516217391056756</v>
      </c>
      <c r="G41" s="66">
        <v>0.33789743875014722</v>
      </c>
      <c r="H41" s="66">
        <v>-1.467104314897071</v>
      </c>
      <c r="I41" s="66">
        <v>0.34511871267956451</v>
      </c>
      <c r="J41" s="66">
        <v>0.13886663462052695</v>
      </c>
      <c r="K41" s="66">
        <v>1.6173963540097276</v>
      </c>
      <c r="L41" s="66">
        <v>-0.57584656041846927</v>
      </c>
      <c r="M41" s="66">
        <v>0.41320592264280265</v>
      </c>
      <c r="N41" s="66">
        <v>-0.63600917664163603</v>
      </c>
      <c r="O41" s="66">
        <v>1.6314331390441623</v>
      </c>
      <c r="P41" s="66">
        <v>-1.8409666752555154</v>
      </c>
      <c r="Q41" s="66">
        <v>-0.64915724448485435</v>
      </c>
      <c r="R41" s="66">
        <v>1.2892328978748537</v>
      </c>
      <c r="S41" s="66">
        <v>-2.2750752395239999</v>
      </c>
      <c r="T41" s="80">
        <v>0.37844504333347118</v>
      </c>
      <c r="U41" s="66">
        <v>0.74963806302712044</v>
      </c>
      <c r="V41" s="66">
        <v>0.31028595554663241</v>
      </c>
      <c r="W41" s="61">
        <v>2002</v>
      </c>
    </row>
    <row r="42" spans="1:23" s="50" customFormat="1" ht="12" customHeight="1">
      <c r="A42" s="61">
        <v>2003</v>
      </c>
      <c r="B42" s="66">
        <v>-0.26278117219433739</v>
      </c>
      <c r="C42" s="66">
        <v>-0.60471743523099519</v>
      </c>
      <c r="D42" s="66">
        <v>-1.5738498789346238</v>
      </c>
      <c r="E42" s="66">
        <v>3.4033399946800387</v>
      </c>
      <c r="F42" s="66">
        <v>2.2718832846608166</v>
      </c>
      <c r="G42" s="66">
        <v>0.94691839679650514</v>
      </c>
      <c r="H42" s="66">
        <v>-0.50088201246452968</v>
      </c>
      <c r="I42" s="66">
        <v>1.7010831511472588</v>
      </c>
      <c r="J42" s="66">
        <v>1.275780459925187</v>
      </c>
      <c r="K42" s="66">
        <v>1.9685876213776226</v>
      </c>
      <c r="L42" s="66">
        <v>-0.36446132716005764</v>
      </c>
      <c r="M42" s="66">
        <v>1.0770164635272721</v>
      </c>
      <c r="N42" s="66">
        <v>0.26242847838213379</v>
      </c>
      <c r="O42" s="66">
        <v>2.3960565154622202</v>
      </c>
      <c r="P42" s="66">
        <v>-0.69871877252995773</v>
      </c>
      <c r="Q42" s="66">
        <v>9.6513616860121942E-2</v>
      </c>
      <c r="R42" s="66">
        <v>1.8059199828263957</v>
      </c>
      <c r="S42" s="66">
        <v>-1.3528777789353938</v>
      </c>
      <c r="T42" s="80">
        <v>1.0654512485916712</v>
      </c>
      <c r="U42" s="66">
        <v>0.92894056041707529</v>
      </c>
      <c r="V42" s="66">
        <v>1.0906189236109043</v>
      </c>
      <c r="W42" s="61">
        <v>2003</v>
      </c>
    </row>
    <row r="43" spans="1:23" s="50" customFormat="1" ht="12" customHeight="1">
      <c r="A43" s="61">
        <v>2004</v>
      </c>
      <c r="B43" s="66">
        <v>-0.16450058503076548</v>
      </c>
      <c r="C43" s="66">
        <v>-0.77110721091358414</v>
      </c>
      <c r="D43" s="66">
        <v>-1.2425817688833831</v>
      </c>
      <c r="E43" s="66">
        <v>4.6545959739622731</v>
      </c>
      <c r="F43" s="66">
        <v>2.3292133849506058</v>
      </c>
      <c r="G43" s="66">
        <v>1.3473479065227707</v>
      </c>
      <c r="H43" s="66">
        <v>1.3451491365357384</v>
      </c>
      <c r="I43" s="66">
        <v>2.0015694876473873</v>
      </c>
      <c r="J43" s="66">
        <v>2.0917708077326438</v>
      </c>
      <c r="K43" s="66">
        <v>2.5463159284543764</v>
      </c>
      <c r="L43" s="66">
        <v>0.52707834360808192</v>
      </c>
      <c r="M43" s="66">
        <v>1.7779473206176277</v>
      </c>
      <c r="N43" s="66">
        <v>2.4409552038802644</v>
      </c>
      <c r="O43" s="66">
        <v>3.6835281406541611</v>
      </c>
      <c r="P43" s="66">
        <v>2.6396875588007305</v>
      </c>
      <c r="Q43" s="66">
        <v>1.2632680929535667</v>
      </c>
      <c r="R43" s="66">
        <v>3.1378530948515078</v>
      </c>
      <c r="S43" s="66">
        <v>1.2118170811969264</v>
      </c>
      <c r="T43" s="80">
        <v>2.054000994993018</v>
      </c>
      <c r="U43" s="66">
        <v>1.5153478840558705</v>
      </c>
      <c r="V43" s="66">
        <v>2.1531948337763112</v>
      </c>
      <c r="W43" s="61">
        <v>2004</v>
      </c>
    </row>
    <row r="44" spans="1:23" ht="12" customHeight="1">
      <c r="A44" s="61">
        <v>2005</v>
      </c>
      <c r="B44" s="66">
        <v>5.0408148477174564E-3</v>
      </c>
      <c r="C44" s="66">
        <v>-0.73931390995107904</v>
      </c>
      <c r="D44" s="66">
        <v>-1.2271925597970892</v>
      </c>
      <c r="E44" s="66">
        <v>2.5379172990648016</v>
      </c>
      <c r="F44" s="66">
        <v>1.5717679951087149</v>
      </c>
      <c r="G44" s="66">
        <v>2.1220420963482809</v>
      </c>
      <c r="H44" s="66">
        <v>-0.56859581297726436</v>
      </c>
      <c r="I44" s="66">
        <v>2.9591126496135729</v>
      </c>
      <c r="J44" s="66">
        <v>1.0381110492238008</v>
      </c>
      <c r="K44" s="66">
        <v>1.6397097872724657</v>
      </c>
      <c r="L44" s="66">
        <v>-0.53756485184621283</v>
      </c>
      <c r="M44" s="66">
        <v>0.52640822320535108</v>
      </c>
      <c r="N44" s="66">
        <v>4.9622252381055887E-2</v>
      </c>
      <c r="O44" s="66">
        <v>2.8557299869783179</v>
      </c>
      <c r="P44" s="66">
        <v>-0.3743369067931468</v>
      </c>
      <c r="Q44" s="66">
        <v>3.7686961392765284E-2</v>
      </c>
      <c r="R44" s="66">
        <v>2.3263649203328214</v>
      </c>
      <c r="S44" s="66">
        <v>-0.61501383663224374</v>
      </c>
      <c r="T44" s="80">
        <v>1.1686789500570853</v>
      </c>
      <c r="U44" s="66">
        <v>0.71477646029912023</v>
      </c>
      <c r="V44" s="66">
        <v>1.2517354098933851</v>
      </c>
      <c r="W44" s="61">
        <v>2005</v>
      </c>
    </row>
    <row r="45" spans="1:23" ht="12" customHeight="1">
      <c r="A45" s="61">
        <v>2006</v>
      </c>
      <c r="B45" s="66">
        <v>2.6104854165025984</v>
      </c>
      <c r="C45" s="66">
        <v>1.6841548537064739</v>
      </c>
      <c r="D45" s="66">
        <v>1.3558803327745608</v>
      </c>
      <c r="E45" s="66">
        <v>5.4804277298317885</v>
      </c>
      <c r="F45" s="66">
        <v>4.1043460762039103</v>
      </c>
      <c r="G45" s="66">
        <v>4.458851733580957</v>
      </c>
      <c r="H45" s="66">
        <v>2.2676269298105893</v>
      </c>
      <c r="I45" s="66">
        <v>5.7865163251668292</v>
      </c>
      <c r="J45" s="66">
        <v>3.4414569897962934</v>
      </c>
      <c r="K45" s="66">
        <v>4.2260330359276992</v>
      </c>
      <c r="L45" s="66">
        <v>2.031491926564911</v>
      </c>
      <c r="M45" s="66">
        <v>3.0830716021852425</v>
      </c>
      <c r="N45" s="66">
        <v>2.7683726218179885</v>
      </c>
      <c r="O45" s="66">
        <v>5.2074213543537695</v>
      </c>
      <c r="P45" s="66">
        <v>2.4972667491279594</v>
      </c>
      <c r="Q45" s="66">
        <v>2.6269320803851315</v>
      </c>
      <c r="R45" s="66">
        <v>4.9264935877385057</v>
      </c>
      <c r="S45" s="66">
        <v>2.251288713303552</v>
      </c>
      <c r="T45" s="80">
        <v>3.7798270368232636</v>
      </c>
      <c r="U45" s="66">
        <v>3.4434983034774831</v>
      </c>
      <c r="V45" s="66">
        <v>3.8410546846110662</v>
      </c>
      <c r="W45" s="61">
        <v>2006</v>
      </c>
    </row>
    <row r="46" spans="1:23" ht="12" customHeight="1">
      <c r="A46" s="61">
        <v>2007</v>
      </c>
      <c r="B46" s="66">
        <v>3.0779811162031052</v>
      </c>
      <c r="C46" s="66">
        <v>1.9540834378409215</v>
      </c>
      <c r="D46" s="66">
        <v>2.0169995981665494</v>
      </c>
      <c r="E46" s="66">
        <v>5.7841288733704914</v>
      </c>
      <c r="F46" s="66">
        <v>4.3306909660371815</v>
      </c>
      <c r="G46" s="66">
        <v>4.9041279203937478</v>
      </c>
      <c r="H46" s="66">
        <v>3.3199880164501252</v>
      </c>
      <c r="I46" s="66">
        <v>5.7247634023639478</v>
      </c>
      <c r="J46" s="66">
        <v>4.1727340940924904</v>
      </c>
      <c r="K46" s="66">
        <v>4.3362527661020067</v>
      </c>
      <c r="L46" s="66">
        <v>2.7351989658321827</v>
      </c>
      <c r="M46" s="66">
        <v>3.4789063764850852</v>
      </c>
      <c r="N46" s="66">
        <v>3.7332199393618879</v>
      </c>
      <c r="O46" s="66">
        <v>6.1182545385783698</v>
      </c>
      <c r="P46" s="66">
        <v>4.1532421561304034</v>
      </c>
      <c r="Q46" s="66">
        <v>3.2046957332343169</v>
      </c>
      <c r="R46" s="66">
        <v>5.3564768029234529</v>
      </c>
      <c r="S46" s="66">
        <v>3.6915617302357191</v>
      </c>
      <c r="T46" s="80">
        <v>4.3515207842553565</v>
      </c>
      <c r="U46" s="66">
        <v>3.8481914436735707</v>
      </c>
      <c r="V46" s="66">
        <v>4.4427884388573915</v>
      </c>
      <c r="W46" s="61">
        <v>2007</v>
      </c>
    </row>
    <row r="47" spans="1:23" ht="12" customHeight="1">
      <c r="A47" s="61">
        <v>2008</v>
      </c>
      <c r="B47" s="66">
        <v>4.2589926629004822</v>
      </c>
      <c r="C47" s="66">
        <v>4.5391104555297233</v>
      </c>
      <c r="D47" s="66">
        <v>3.2672735223331557</v>
      </c>
      <c r="E47" s="66">
        <v>6.0712999540715629</v>
      </c>
      <c r="F47" s="66">
        <v>4.6974998364233755</v>
      </c>
      <c r="G47" s="66">
        <v>4.3624961952461376</v>
      </c>
      <c r="H47" s="66">
        <v>3.3043120242614208</v>
      </c>
      <c r="I47" s="66">
        <v>4.457982309303631</v>
      </c>
      <c r="J47" s="66">
        <v>4.5863789453604511</v>
      </c>
      <c r="K47" s="66">
        <v>4.8177735726181226</v>
      </c>
      <c r="L47" s="66">
        <v>4.1096842997530985</v>
      </c>
      <c r="M47" s="66">
        <v>3.9481651649482501</v>
      </c>
      <c r="N47" s="66">
        <v>4.610545512231738</v>
      </c>
      <c r="O47" s="66">
        <v>4.6210930014559466</v>
      </c>
      <c r="P47" s="66">
        <v>3.6676072728251086</v>
      </c>
      <c r="Q47" s="66">
        <v>3.7887950259084278</v>
      </c>
      <c r="R47" s="66">
        <v>3.6146967907757954</v>
      </c>
      <c r="S47" s="66">
        <v>3.8922442128820194</v>
      </c>
      <c r="T47" s="80">
        <v>4.3852008168555585</v>
      </c>
      <c r="U47" s="66">
        <v>5.0119150828991792</v>
      </c>
      <c r="V47" s="66">
        <v>4.2721986783018195</v>
      </c>
      <c r="W47" s="61">
        <v>2008</v>
      </c>
    </row>
    <row r="48" spans="1:23" ht="12" customHeight="1">
      <c r="A48" s="61">
        <v>2009</v>
      </c>
      <c r="B48" s="66">
        <v>0.79687117598493273</v>
      </c>
      <c r="C48" s="66">
        <v>0.893057790593204</v>
      </c>
      <c r="D48" s="66">
        <v>-0.34694724139231425</v>
      </c>
      <c r="E48" s="66">
        <v>2.399914309640792</v>
      </c>
      <c r="F48" s="66">
        <v>1.9968684459577872</v>
      </c>
      <c r="G48" s="66">
        <v>1.2422590807176732</v>
      </c>
      <c r="H48" s="66">
        <v>-1.3600573525480542</v>
      </c>
      <c r="I48" s="66">
        <v>1.6625013354162945</v>
      </c>
      <c r="J48" s="66">
        <v>1.1053370092033958</v>
      </c>
      <c r="K48" s="66">
        <v>2.0512520131656231</v>
      </c>
      <c r="L48" s="66">
        <v>-8.487419732273338E-2</v>
      </c>
      <c r="M48" s="66">
        <v>0.62889778601591217</v>
      </c>
      <c r="N48" s="66">
        <v>-9.8059892357127865E-2</v>
      </c>
      <c r="O48" s="66">
        <v>1.4264646179730391</v>
      </c>
      <c r="P48" s="66">
        <v>-2.0125344405125105</v>
      </c>
      <c r="Q48" s="66">
        <v>0.11933097949248861</v>
      </c>
      <c r="R48" s="66">
        <v>0.56089157293975234</v>
      </c>
      <c r="S48" s="66">
        <v>-0.9016426989720685</v>
      </c>
      <c r="T48" s="80">
        <v>0.90288514493880712</v>
      </c>
      <c r="U48" s="66">
        <v>1.3976914255607227</v>
      </c>
      <c r="V48" s="66">
        <v>0.81304084426254519</v>
      </c>
      <c r="W48" s="61">
        <v>2009</v>
      </c>
    </row>
    <row r="49" spans="1:23" ht="12" customHeight="1">
      <c r="A49" s="61">
        <v>2010</v>
      </c>
      <c r="B49" s="66">
        <v>0.74881315099555934</v>
      </c>
      <c r="C49" s="66">
        <v>0.5577364736962096</v>
      </c>
      <c r="D49" s="66">
        <v>0.15548047033382772</v>
      </c>
      <c r="E49" s="66">
        <v>2.2358959274096293</v>
      </c>
      <c r="F49" s="66">
        <v>0.86131876164954235</v>
      </c>
      <c r="G49" s="66">
        <v>0.70572591265928963</v>
      </c>
      <c r="H49" s="66">
        <v>0.31153492233799795</v>
      </c>
      <c r="I49" s="66">
        <v>1.2157961506047599</v>
      </c>
      <c r="J49" s="66">
        <v>1.3044883959572076</v>
      </c>
      <c r="K49" s="66">
        <v>1.4275958997039169</v>
      </c>
      <c r="L49" s="66">
        <v>0.64332122723766361</v>
      </c>
      <c r="M49" s="66">
        <v>0.52930326225461499</v>
      </c>
      <c r="N49" s="66">
        <v>1.5584440433443376</v>
      </c>
      <c r="O49" s="66">
        <v>1.3719734996719097</v>
      </c>
      <c r="P49" s="66">
        <v>1.0161326369287735</v>
      </c>
      <c r="Q49" s="66">
        <v>0.50769398497052975</v>
      </c>
      <c r="R49" s="66">
        <v>0.21740775762071962</v>
      </c>
      <c r="S49" s="66">
        <v>1.1459617726541751</v>
      </c>
      <c r="T49" s="80">
        <v>1.006812381625835</v>
      </c>
      <c r="U49" s="66">
        <v>1.3099216266384133</v>
      </c>
      <c r="V49" s="66">
        <v>0.95146865959303284</v>
      </c>
      <c r="W49" s="61">
        <v>2010</v>
      </c>
    </row>
    <row r="50" spans="1:23" ht="12" customHeight="1">
      <c r="A50" s="61">
        <v>2011</v>
      </c>
      <c r="B50" s="66">
        <v>4.2623740975486584</v>
      </c>
      <c r="C50" s="66">
        <v>4.4462299120053643</v>
      </c>
      <c r="D50" s="66">
        <v>4.0350291963947598</v>
      </c>
      <c r="E50" s="66">
        <v>4.3252857996810405</v>
      </c>
      <c r="F50" s="66">
        <v>4.8513759017875913</v>
      </c>
      <c r="G50" s="66">
        <v>4.7800512631307015</v>
      </c>
      <c r="H50" s="66">
        <v>4.185660112290563</v>
      </c>
      <c r="I50" s="66">
        <v>4.9037926380305521</v>
      </c>
      <c r="J50" s="66">
        <v>4.6762329961471067</v>
      </c>
      <c r="K50" s="66">
        <v>4.6556413907884462</v>
      </c>
      <c r="L50" s="66">
        <v>4.1273447829420604</v>
      </c>
      <c r="M50" s="66">
        <v>4.3985582213420145</v>
      </c>
      <c r="N50" s="66">
        <v>4.2608228744398957</v>
      </c>
      <c r="O50" s="66">
        <v>4.6056662199578113</v>
      </c>
      <c r="P50" s="66">
        <v>4.0477357164044889</v>
      </c>
      <c r="Q50" s="66">
        <v>4.3830658007118188</v>
      </c>
      <c r="R50" s="66">
        <v>4.6165614344427155</v>
      </c>
      <c r="S50" s="66">
        <v>4.0315071974314662</v>
      </c>
      <c r="T50" s="80">
        <v>4.5093853793740237</v>
      </c>
      <c r="U50" s="66">
        <v>4.3061186760506018</v>
      </c>
      <c r="V50" s="66">
        <v>4.54663797397059</v>
      </c>
      <c r="W50" s="61">
        <v>2011</v>
      </c>
    </row>
    <row r="51" spans="1:23" ht="12" customHeight="1">
      <c r="A51" s="61">
        <v>2012</v>
      </c>
      <c r="B51" s="66">
        <v>1.0355666881022927</v>
      </c>
      <c r="C51" s="66">
        <v>1.7058980384219353</v>
      </c>
      <c r="D51" s="66">
        <v>-1.5476968734759282</v>
      </c>
      <c r="E51" s="66">
        <v>4.0219136654599907</v>
      </c>
      <c r="F51" s="66">
        <v>1.2781803282873199</v>
      </c>
      <c r="G51" s="66">
        <v>1.5326682039987816</v>
      </c>
      <c r="H51" s="66">
        <v>-0.44984650527669601</v>
      </c>
      <c r="I51" s="66">
        <v>2.0036525033731039</v>
      </c>
      <c r="J51" s="66">
        <v>1.2850123046901558</v>
      </c>
      <c r="K51" s="66">
        <v>2.1071556681406207</v>
      </c>
      <c r="L51" s="66">
        <v>-0.46984914674865763</v>
      </c>
      <c r="M51" s="66">
        <v>0.79488850365135022</v>
      </c>
      <c r="N51" s="66">
        <v>2.7526936643468503E-2</v>
      </c>
      <c r="O51" s="66">
        <v>2.0553676953140751</v>
      </c>
      <c r="P51" s="66">
        <v>-0.40447824196873228</v>
      </c>
      <c r="Q51" s="66">
        <v>-1.3299112300286424</v>
      </c>
      <c r="R51" s="66">
        <v>0.9772988085530443</v>
      </c>
      <c r="S51" s="66">
        <v>-0.39280555402058326</v>
      </c>
      <c r="T51" s="80">
        <v>1.1820070205695572</v>
      </c>
      <c r="U51" s="66">
        <v>2.2493254482253207</v>
      </c>
      <c r="V51" s="66">
        <v>0.98683860462291761</v>
      </c>
      <c r="W51" s="61">
        <v>2012</v>
      </c>
    </row>
    <row r="52" spans="1:23" ht="12" customHeight="1">
      <c r="A52" s="61">
        <v>2013</v>
      </c>
      <c r="B52" s="66">
        <v>1.8537987072813991</v>
      </c>
      <c r="C52" s="66">
        <v>2.6453970527318376</v>
      </c>
      <c r="D52" s="66">
        <v>-0.67539722273457414</v>
      </c>
      <c r="E52" s="66">
        <v>4.4856367058533095</v>
      </c>
      <c r="F52" s="66">
        <v>2.3269348242451287</v>
      </c>
      <c r="G52" s="66">
        <v>2.7154955364563591</v>
      </c>
      <c r="H52" s="66">
        <v>1.7309705132941104</v>
      </c>
      <c r="I52" s="66">
        <v>3.2807385725769791</v>
      </c>
      <c r="J52" s="66">
        <v>2.9004716282749996</v>
      </c>
      <c r="K52" s="66">
        <v>3.2560997347951712</v>
      </c>
      <c r="L52" s="66">
        <v>0.70727195576358781</v>
      </c>
      <c r="M52" s="66">
        <v>1.9739864351608958</v>
      </c>
      <c r="N52" s="66">
        <v>2.0906284229840253</v>
      </c>
      <c r="O52" s="66">
        <v>3.5606697042586291</v>
      </c>
      <c r="P52" s="66">
        <v>2.5076543038062766</v>
      </c>
      <c r="Q52" s="66">
        <v>6.6464348115687244E-2</v>
      </c>
      <c r="R52" s="66">
        <v>2.3415753972734592</v>
      </c>
      <c r="S52" s="66">
        <v>1.5005280701563493</v>
      </c>
      <c r="T52" s="80">
        <v>2.5279740222660791</v>
      </c>
      <c r="U52" s="66">
        <v>2.9715972715709711</v>
      </c>
      <c r="V52" s="66">
        <v>2.4458515169623212</v>
      </c>
      <c r="W52" s="61">
        <v>2013</v>
      </c>
    </row>
    <row r="53" spans="1:23" ht="12" customHeight="1">
      <c r="A53" s="61">
        <v>2014</v>
      </c>
      <c r="B53" s="66">
        <v>1.6175578616912816</v>
      </c>
      <c r="C53" s="66">
        <v>3.1565790656068486</v>
      </c>
      <c r="D53" s="66">
        <v>0.39814636972646156</v>
      </c>
      <c r="E53" s="66">
        <v>4.3867442018803047</v>
      </c>
      <c r="F53" s="66">
        <v>1.8385668964414208</v>
      </c>
      <c r="G53" s="66">
        <v>3.3773727862894276</v>
      </c>
      <c r="H53" s="66">
        <v>0.95058970313786517</v>
      </c>
      <c r="I53" s="66">
        <v>3.3429454462794723</v>
      </c>
      <c r="J53" s="66">
        <v>2.2583641989866123</v>
      </c>
      <c r="K53" s="66">
        <v>2.3245809148999115</v>
      </c>
      <c r="L53" s="66">
        <v>1.041250048691154</v>
      </c>
      <c r="M53" s="66">
        <v>1.4523619098249441</v>
      </c>
      <c r="N53" s="66">
        <v>1.1045396070585412</v>
      </c>
      <c r="O53" s="66">
        <v>3.9962430178421187</v>
      </c>
      <c r="P53" s="66">
        <v>1.1110331150042185</v>
      </c>
      <c r="Q53" s="66">
        <v>0.44706817149592837</v>
      </c>
      <c r="R53" s="66">
        <v>1.4876782811023048</v>
      </c>
      <c r="S53" s="66">
        <v>0.4508949961740143</v>
      </c>
      <c r="T53" s="80">
        <v>2.2831970682773601</v>
      </c>
      <c r="U53" s="66">
        <v>3.1748559315336848</v>
      </c>
      <c r="V53" s="66">
        <v>2.117272608005365</v>
      </c>
      <c r="W53" s="61">
        <v>2014</v>
      </c>
    </row>
    <row r="54" spans="1:23" ht="12" customHeight="1">
      <c r="A54" s="77">
        <v>2015</v>
      </c>
      <c r="B54" s="66">
        <v>3.5979124487616048</v>
      </c>
      <c r="C54" s="66">
        <v>-1.4548142282056347</v>
      </c>
      <c r="D54" s="66">
        <v>2.7015629112194119</v>
      </c>
      <c r="E54" s="66">
        <v>5.5308454927797612</v>
      </c>
      <c r="F54" s="66">
        <v>3.6230042767294179</v>
      </c>
      <c r="G54" s="66">
        <v>3.0545523188843333</v>
      </c>
      <c r="H54" s="66">
        <v>0.16452014190006992</v>
      </c>
      <c r="I54" s="66">
        <v>3.5440653566329701</v>
      </c>
      <c r="J54" s="66">
        <v>2.8955121776782704</v>
      </c>
      <c r="K54" s="66">
        <v>5.4733745353473751</v>
      </c>
      <c r="L54" s="66">
        <v>2.7281434680717496</v>
      </c>
      <c r="M54" s="66">
        <v>2.6341708247537667</v>
      </c>
      <c r="N54" s="66">
        <v>1.1763655764302143</v>
      </c>
      <c r="O54" s="66">
        <v>2.7911611799958536</v>
      </c>
      <c r="P54" s="66">
        <v>-0.44210857179476193</v>
      </c>
      <c r="Q54" s="66">
        <v>1.5546592106206987</v>
      </c>
      <c r="R54" s="66">
        <v>2.2845630406879422</v>
      </c>
      <c r="S54" s="66">
        <v>-2.9697598105045131E-2</v>
      </c>
      <c r="T54" s="80">
        <v>2.792413850029817</v>
      </c>
      <c r="U54" s="66">
        <v>3.2092739210035575</v>
      </c>
      <c r="V54" s="66">
        <v>2.7140389733853141</v>
      </c>
      <c r="W54" s="77">
        <v>2015</v>
      </c>
    </row>
    <row r="55" spans="1:23" ht="12" customHeight="1">
      <c r="A55" s="79">
        <v>2016</v>
      </c>
      <c r="B55" s="66">
        <v>2.3967755191837341</v>
      </c>
      <c r="C55" s="66">
        <v>-0.42527225085169107</v>
      </c>
      <c r="D55" s="66">
        <v>1.6578520272641555</v>
      </c>
      <c r="E55" s="66">
        <v>7.598602446314672</v>
      </c>
      <c r="F55" s="66">
        <v>4.0244469178567073</v>
      </c>
      <c r="G55" s="66">
        <v>4.6665853179761001</v>
      </c>
      <c r="H55" s="66">
        <v>2.0286073402563147</v>
      </c>
      <c r="I55" s="66">
        <v>3.5929370951037356</v>
      </c>
      <c r="J55" s="66">
        <v>4.3832921456886709</v>
      </c>
      <c r="K55" s="66">
        <v>4.4460166552993741</v>
      </c>
      <c r="L55" s="66">
        <v>1.7436107775315861</v>
      </c>
      <c r="M55" s="66">
        <v>3.5805972969856299</v>
      </c>
      <c r="N55" s="66">
        <v>3.5767478522502643</v>
      </c>
      <c r="O55" s="66">
        <v>4.1319312344121499</v>
      </c>
      <c r="P55" s="66">
        <v>2.4527785717515229</v>
      </c>
      <c r="Q55" s="66">
        <v>1.9557859092508352</v>
      </c>
      <c r="R55" s="66">
        <v>4.0070862278053454</v>
      </c>
      <c r="S55" s="66">
        <v>2.2429364592897514</v>
      </c>
      <c r="T55" s="80">
        <v>3.7574126991529795</v>
      </c>
      <c r="U55" s="66">
        <v>4.2516066023112984</v>
      </c>
      <c r="V55" s="66">
        <v>3.6640454243703715</v>
      </c>
      <c r="W55" s="79">
        <v>2016</v>
      </c>
    </row>
    <row r="56" spans="1:23" ht="12" customHeight="1">
      <c r="A56" s="105">
        <v>2017</v>
      </c>
      <c r="B56" s="66">
        <v>6.5418090570412915</v>
      </c>
      <c r="C56" s="66">
        <v>3.9995566629416999</v>
      </c>
      <c r="D56" s="66">
        <v>4.2148720170724943</v>
      </c>
      <c r="E56" s="66">
        <v>9.0386983916290262</v>
      </c>
      <c r="F56" s="66">
        <v>5.5717357192127679</v>
      </c>
      <c r="G56" s="66">
        <v>6.6652705210068746</v>
      </c>
      <c r="H56" s="66">
        <v>5.8305153580826357</v>
      </c>
      <c r="I56" s="66">
        <v>6.7475571417377296</v>
      </c>
      <c r="J56" s="66">
        <v>5.6426383716876529</v>
      </c>
      <c r="K56" s="66">
        <v>5.3871802204658934</v>
      </c>
      <c r="L56" s="66">
        <v>4.9278828670638433</v>
      </c>
      <c r="M56" s="66">
        <v>4.5880799585759036</v>
      </c>
      <c r="N56" s="66">
        <v>6.7507586482560953</v>
      </c>
      <c r="O56" s="66">
        <v>5.6263441448919593</v>
      </c>
      <c r="P56" s="66">
        <v>6.7554640057383182</v>
      </c>
      <c r="Q56" s="66">
        <v>4.0626799146119339</v>
      </c>
      <c r="R56" s="66">
        <v>7.6549273638273121</v>
      </c>
      <c r="S56" s="66">
        <v>5.1645299326019511</v>
      </c>
      <c r="T56" s="80">
        <v>6.0020994183197729</v>
      </c>
      <c r="U56" s="66">
        <v>6.9934104657476581</v>
      </c>
      <c r="V56" s="66">
        <v>5.8137630695180178</v>
      </c>
      <c r="W56" s="105">
        <v>2017</v>
      </c>
    </row>
    <row r="57" spans="1:23" ht="12" customHeight="1">
      <c r="A57" s="109">
        <v>2018</v>
      </c>
      <c r="B57" s="66">
        <v>3.8240092778892176</v>
      </c>
      <c r="C57" s="66">
        <v>2.9626460448388059</v>
      </c>
      <c r="D57" s="66">
        <v>2.7043331112021889</v>
      </c>
      <c r="E57" s="66">
        <v>3.8314045740156928</v>
      </c>
      <c r="F57" s="66">
        <v>5.4015715538437803</v>
      </c>
      <c r="G57" s="66">
        <v>5.1390643472893203</v>
      </c>
      <c r="H57" s="66">
        <v>2.9325592910392118</v>
      </c>
      <c r="I57" s="66">
        <v>5.1045203247630724</v>
      </c>
      <c r="J57" s="66">
        <v>4.4927739120445693</v>
      </c>
      <c r="K57" s="66">
        <v>5.7167179583642991</v>
      </c>
      <c r="L57" s="66">
        <v>3.6572758842290796</v>
      </c>
      <c r="M57" s="66">
        <v>3.8954371509811665</v>
      </c>
      <c r="N57" s="66">
        <v>2.2970457093687315</v>
      </c>
      <c r="O57" s="66">
        <v>4.4047257038020433</v>
      </c>
      <c r="P57" s="66">
        <v>1.59987837141</v>
      </c>
      <c r="Q57" s="66">
        <v>2.40166561974074</v>
      </c>
      <c r="R57" s="66">
        <v>4.6878079129037928</v>
      </c>
      <c r="S57" s="66">
        <v>2.6911646574945962</v>
      </c>
      <c r="T57" s="80">
        <v>4.1831221272042427</v>
      </c>
      <c r="U57" s="66">
        <v>3.514935052962386</v>
      </c>
      <c r="V57" s="66">
        <v>4.3114859555802809</v>
      </c>
      <c r="W57" s="109">
        <v>2018</v>
      </c>
    </row>
    <row r="58" spans="1:23" ht="12" customHeight="1">
      <c r="A58" s="114">
        <v>2019</v>
      </c>
      <c r="B58" s="66">
        <v>3.105524050770228</v>
      </c>
      <c r="C58" s="66">
        <v>2.2138591673847685</v>
      </c>
      <c r="D58" s="66">
        <v>2.3808690569310613</v>
      </c>
      <c r="E58" s="66">
        <v>2.0344150198490212</v>
      </c>
      <c r="F58" s="66">
        <v>4.4101733808587653</v>
      </c>
      <c r="G58" s="66">
        <v>4.8956046178037411</v>
      </c>
      <c r="H58" s="66">
        <v>3.0416853076171009</v>
      </c>
      <c r="I58" s="66">
        <v>4.2152978124435663</v>
      </c>
      <c r="J58" s="66">
        <v>3.6996483019620143</v>
      </c>
      <c r="K58" s="66">
        <v>4.1799606690168503</v>
      </c>
      <c r="L58" s="66">
        <v>2.9736570230664228</v>
      </c>
      <c r="M58" s="66">
        <v>3.9630249909314585</v>
      </c>
      <c r="N58" s="66">
        <v>4.1079793657922608</v>
      </c>
      <c r="O58" s="66">
        <v>3.3543048357051077</v>
      </c>
      <c r="P58" s="66">
        <v>4.4829742968049118</v>
      </c>
      <c r="Q58" s="66">
        <v>2.4132684205550703</v>
      </c>
      <c r="R58" s="66">
        <v>4.0086974732977723</v>
      </c>
      <c r="S58" s="66">
        <v>4.2563845999340231</v>
      </c>
      <c r="T58" s="80">
        <v>3.649048278623269</v>
      </c>
      <c r="U58" s="66">
        <v>2.2688434894144933</v>
      </c>
      <c r="V58" s="66">
        <v>3.9121713942232219</v>
      </c>
      <c r="W58" s="114">
        <v>2019</v>
      </c>
    </row>
    <row r="59" spans="1:23" ht="12" customHeight="1">
      <c r="A59" s="116">
        <v>2020</v>
      </c>
      <c r="B59" s="66">
        <v>1.528314588690094</v>
      </c>
      <c r="C59" s="66">
        <v>1.3582094247837944</v>
      </c>
      <c r="D59" s="66">
        <v>1.4060916472428318</v>
      </c>
      <c r="E59" s="66">
        <v>1.768616139645701</v>
      </c>
      <c r="F59" s="66">
        <v>1.170934523363897</v>
      </c>
      <c r="G59" s="66">
        <v>1.0512009448630408</v>
      </c>
      <c r="H59" s="66">
        <v>0.84493566247599006</v>
      </c>
      <c r="I59" s="66">
        <v>1.2483846237569622</v>
      </c>
      <c r="J59" s="66">
        <v>0.98910511183416361</v>
      </c>
      <c r="K59" s="66">
        <v>1.1165584395130566</v>
      </c>
      <c r="L59" s="66">
        <v>1.2560363169317412</v>
      </c>
      <c r="M59" s="66">
        <v>1.124564855822797</v>
      </c>
      <c r="N59" s="66">
        <v>0.63050300683728722</v>
      </c>
      <c r="O59" s="66">
        <v>1.1081828322810736</v>
      </c>
      <c r="P59" s="66">
        <v>0.40141505075436612</v>
      </c>
      <c r="Q59" s="66">
        <v>0.86198830800179849</v>
      </c>
      <c r="R59" s="66">
        <v>1.124948446574777</v>
      </c>
      <c r="S59" s="66">
        <v>0.73448412233743454</v>
      </c>
      <c r="T59" s="80">
        <v>1.1295969875822323</v>
      </c>
      <c r="U59" s="66">
        <v>1.6043817042465065</v>
      </c>
      <c r="V59" s="66">
        <v>1.0405151580084464</v>
      </c>
      <c r="W59" s="116">
        <v>2020</v>
      </c>
    </row>
    <row r="60" spans="1:23" ht="12" customHeight="1">
      <c r="A60" s="119">
        <v>2021</v>
      </c>
      <c r="B60" s="66">
        <v>3.5384802816388543</v>
      </c>
      <c r="C60" s="66">
        <v>3.5761710168066259</v>
      </c>
      <c r="D60" s="66">
        <v>3.5160474211795503</v>
      </c>
      <c r="E60" s="66">
        <v>4.1253205813732023</v>
      </c>
      <c r="F60" s="66">
        <v>3.5746512677905287</v>
      </c>
      <c r="G60" s="66">
        <v>3.5445515712829661</v>
      </c>
      <c r="H60" s="66">
        <v>3.2164334249556958</v>
      </c>
      <c r="I60" s="66">
        <v>3.6233989667952216</v>
      </c>
      <c r="J60" s="66">
        <v>3.4803124135879955</v>
      </c>
      <c r="K60" s="66">
        <v>3.6275359835800316</v>
      </c>
      <c r="L60" s="66">
        <v>3.396537223292114</v>
      </c>
      <c r="M60" s="66">
        <v>3.5380257192982185</v>
      </c>
      <c r="N60" s="66">
        <v>3.2321762677884607</v>
      </c>
      <c r="O60" s="66">
        <v>3.766565077925037</v>
      </c>
      <c r="P60" s="66">
        <v>3.1080933617841424</v>
      </c>
      <c r="Q60" s="66">
        <v>3.2478270034243621</v>
      </c>
      <c r="R60" s="66">
        <v>3.5280569391616439</v>
      </c>
      <c r="S60" s="66">
        <v>3.2430483391067639</v>
      </c>
      <c r="T60" s="80">
        <v>3.5655461975103009</v>
      </c>
      <c r="U60" s="66">
        <v>3.8527877062383595</v>
      </c>
      <c r="V60" s="66">
        <v>3.5113515392300769</v>
      </c>
      <c r="W60" s="119">
        <v>2021</v>
      </c>
    </row>
    <row r="61" spans="1:23" ht="12" customHeight="1">
      <c r="B61" s="67"/>
      <c r="C61" s="68"/>
      <c r="D61" s="68"/>
      <c r="E61" s="49"/>
      <c r="F61" s="49"/>
      <c r="G61" s="49"/>
      <c r="H61" s="49"/>
      <c r="I61" s="49"/>
      <c r="J61" s="49"/>
      <c r="K61" s="49"/>
      <c r="L61" s="67"/>
      <c r="M61" s="68"/>
      <c r="N61" s="68"/>
      <c r="O61" s="49"/>
      <c r="P61" s="49"/>
      <c r="Q61" s="49"/>
      <c r="R61" s="49"/>
      <c r="S61" s="49"/>
      <c r="W61" s="63"/>
    </row>
    <row r="62" spans="1:23" s="50" customFormat="1" ht="11.85" customHeight="1">
      <c r="A62" s="60"/>
      <c r="B62" s="180" t="s">
        <v>93</v>
      </c>
      <c r="C62" s="180"/>
      <c r="D62" s="180"/>
      <c r="E62" s="180"/>
      <c r="F62" s="180"/>
      <c r="G62" s="180"/>
      <c r="H62" s="180"/>
      <c r="I62" s="180"/>
      <c r="J62" s="180"/>
      <c r="K62" s="180"/>
      <c r="L62" s="180" t="s">
        <v>93</v>
      </c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60"/>
    </row>
    <row r="63" spans="1:23" s="50" customFormat="1" ht="12" customHeight="1">
      <c r="A63" s="104">
        <v>1995</v>
      </c>
      <c r="B63" s="69">
        <v>3.2091804368872463</v>
      </c>
      <c r="C63" s="69">
        <v>5.3591403743019299</v>
      </c>
      <c r="D63" s="69">
        <v>3.2491157396225807</v>
      </c>
      <c r="E63" s="69">
        <v>6.1242752553390716</v>
      </c>
      <c r="F63" s="69">
        <v>6.1624348874955555</v>
      </c>
      <c r="G63" s="69">
        <v>6.259241933230701</v>
      </c>
      <c r="H63" s="69">
        <v>4.7794357861734342</v>
      </c>
      <c r="I63" s="69">
        <v>5.1347396120521198</v>
      </c>
      <c r="J63" s="69">
        <v>6.8652107320272675</v>
      </c>
      <c r="K63" s="69">
        <v>7.1552515928786491</v>
      </c>
      <c r="L63" s="69">
        <v>5.4889308938867121</v>
      </c>
      <c r="M63" s="69">
        <v>7.4663207932753313</v>
      </c>
      <c r="N63" s="69">
        <v>4.0563984403641031</v>
      </c>
      <c r="O63" s="69">
        <v>8.0795494133765828</v>
      </c>
      <c r="P63" s="69">
        <v>3.4365448404748546</v>
      </c>
      <c r="Q63" s="69">
        <v>5.7429020711390208</v>
      </c>
      <c r="R63" s="69">
        <v>5.9834378648079847</v>
      </c>
      <c r="S63" s="69">
        <v>5.4478893326668549</v>
      </c>
      <c r="T63" s="70">
        <v>100</v>
      </c>
      <c r="U63" s="69">
        <v>17.941711806150828</v>
      </c>
      <c r="V63" s="69">
        <v>82.058288193849165</v>
      </c>
      <c r="W63" s="61">
        <v>1995</v>
      </c>
    </row>
    <row r="64" spans="1:23" s="50" customFormat="1" ht="12" customHeight="1">
      <c r="A64" s="104">
        <v>1996</v>
      </c>
      <c r="B64" s="69">
        <v>3.0864759871171215</v>
      </c>
      <c r="C64" s="69">
        <v>5.0979883862431103</v>
      </c>
      <c r="D64" s="69">
        <v>3.1038480935833164</v>
      </c>
      <c r="E64" s="69">
        <v>5.9160100424044026</v>
      </c>
      <c r="F64" s="69">
        <v>6.3741287071602191</v>
      </c>
      <c r="G64" s="69">
        <v>6.3588973995283489</v>
      </c>
      <c r="H64" s="69">
        <v>4.6570759697941586</v>
      </c>
      <c r="I64" s="69">
        <v>5.3200171755338328</v>
      </c>
      <c r="J64" s="69">
        <v>7.048292981681274</v>
      </c>
      <c r="K64" s="69">
        <v>7.4038498750228072</v>
      </c>
      <c r="L64" s="69">
        <v>5.2434982065818661</v>
      </c>
      <c r="M64" s="69">
        <v>7.465392466476688</v>
      </c>
      <c r="N64" s="69">
        <v>4.014667389890147</v>
      </c>
      <c r="O64" s="69">
        <v>8.4335065424900968</v>
      </c>
      <c r="P64" s="69">
        <v>3.3571872176188053</v>
      </c>
      <c r="Q64" s="69">
        <v>5.6669832305115131</v>
      </c>
      <c r="R64" s="69">
        <v>6.0967370785743817</v>
      </c>
      <c r="S64" s="69">
        <v>5.3554432497879167</v>
      </c>
      <c r="T64" s="70">
        <v>100</v>
      </c>
      <c r="U64" s="69">
        <v>17.20432250934795</v>
      </c>
      <c r="V64" s="69">
        <v>82.795677490652054</v>
      </c>
      <c r="W64" s="61">
        <v>1996</v>
      </c>
    </row>
    <row r="65" spans="1:23" s="50" customFormat="1" ht="12" customHeight="1">
      <c r="A65" s="61">
        <v>1997</v>
      </c>
      <c r="B65" s="69">
        <v>2.9692142937087023</v>
      </c>
      <c r="C65" s="69">
        <v>4.8552862663505651</v>
      </c>
      <c r="D65" s="69">
        <v>2.9681790917407986</v>
      </c>
      <c r="E65" s="69">
        <v>5.7269263233256806</v>
      </c>
      <c r="F65" s="69">
        <v>6.5821441763288009</v>
      </c>
      <c r="G65" s="69">
        <v>6.4651663539556568</v>
      </c>
      <c r="H65" s="69">
        <v>4.5326363173455144</v>
      </c>
      <c r="I65" s="69">
        <v>5.4662774707345401</v>
      </c>
      <c r="J65" s="69">
        <v>7.209680608686754</v>
      </c>
      <c r="K65" s="69">
        <v>7.6733670739161211</v>
      </c>
      <c r="L65" s="69">
        <v>5.0175909319908314</v>
      </c>
      <c r="M65" s="69">
        <v>7.4713106527083433</v>
      </c>
      <c r="N65" s="69">
        <v>3.9599805922135412</v>
      </c>
      <c r="O65" s="69">
        <v>8.7855160541821711</v>
      </c>
      <c r="P65" s="69">
        <v>3.2652130430647022</v>
      </c>
      <c r="Q65" s="69">
        <v>5.5952186271541571</v>
      </c>
      <c r="R65" s="69">
        <v>6.2216538446650942</v>
      </c>
      <c r="S65" s="69">
        <v>5.2346382779280232</v>
      </c>
      <c r="T65" s="70">
        <v>100</v>
      </c>
      <c r="U65" s="69">
        <v>16.519605975125749</v>
      </c>
      <c r="V65" s="69">
        <v>83.480394024874244</v>
      </c>
      <c r="W65" s="61">
        <v>1997</v>
      </c>
    </row>
    <row r="66" spans="1:23" s="50" customFormat="1" ht="12" customHeight="1">
      <c r="A66" s="61">
        <v>1998</v>
      </c>
      <c r="B66" s="69">
        <v>2.8608017715341423</v>
      </c>
      <c r="C66" s="69">
        <v>4.6337292918298241</v>
      </c>
      <c r="D66" s="69">
        <v>2.8398015700504695</v>
      </c>
      <c r="E66" s="69">
        <v>5.5607649494635449</v>
      </c>
      <c r="F66" s="69">
        <v>6.7838495863349628</v>
      </c>
      <c r="G66" s="69">
        <v>6.5703641257544989</v>
      </c>
      <c r="H66" s="69">
        <v>4.4060583034559562</v>
      </c>
      <c r="I66" s="69">
        <v>5.6283350150960549</v>
      </c>
      <c r="J66" s="69">
        <v>7.367259421308332</v>
      </c>
      <c r="K66" s="69">
        <v>7.9200324973287977</v>
      </c>
      <c r="L66" s="69">
        <v>4.8037916984921392</v>
      </c>
      <c r="M66" s="69">
        <v>7.4770582166039929</v>
      </c>
      <c r="N66" s="69">
        <v>3.8943049965169938</v>
      </c>
      <c r="O66" s="69">
        <v>9.1181417063972194</v>
      </c>
      <c r="P66" s="69">
        <v>3.1664638901184219</v>
      </c>
      <c r="Q66" s="69">
        <v>5.5276341604487413</v>
      </c>
      <c r="R66" s="69">
        <v>6.3318681101870684</v>
      </c>
      <c r="S66" s="69">
        <v>5.1097436163441756</v>
      </c>
      <c r="T66" s="70">
        <v>100</v>
      </c>
      <c r="U66" s="69">
        <v>15.895097582877979</v>
      </c>
      <c r="V66" s="69">
        <v>84.104905344387362</v>
      </c>
      <c r="W66" s="61">
        <v>1998</v>
      </c>
    </row>
    <row r="67" spans="1:23" s="50" customFormat="1" ht="12" customHeight="1">
      <c r="A67" s="61">
        <v>1999</v>
      </c>
      <c r="B67" s="69">
        <v>2.7559146442597631</v>
      </c>
      <c r="C67" s="69">
        <v>4.4111963062158228</v>
      </c>
      <c r="D67" s="69">
        <v>2.716826391538083</v>
      </c>
      <c r="E67" s="69">
        <v>5.3739648526247468</v>
      </c>
      <c r="F67" s="69">
        <v>6.9622882776778274</v>
      </c>
      <c r="G67" s="69">
        <v>6.657643868794878</v>
      </c>
      <c r="H67" s="69">
        <v>4.2951913536087938</v>
      </c>
      <c r="I67" s="69">
        <v>5.7856670236210963</v>
      </c>
      <c r="J67" s="69">
        <v>7.5371566937011591</v>
      </c>
      <c r="K67" s="69">
        <v>8.1514561666796457</v>
      </c>
      <c r="L67" s="69">
        <v>4.5975504009352619</v>
      </c>
      <c r="M67" s="69">
        <v>7.4812481799237718</v>
      </c>
      <c r="N67" s="69">
        <v>3.8463891944449027</v>
      </c>
      <c r="O67" s="69">
        <v>9.4280619888324662</v>
      </c>
      <c r="P67" s="69">
        <v>3.0872292225068572</v>
      </c>
      <c r="Q67" s="69">
        <v>5.4638166989197838</v>
      </c>
      <c r="R67" s="69">
        <v>6.4428684464186414</v>
      </c>
      <c r="S67" s="69">
        <v>5.0055245758926006</v>
      </c>
      <c r="T67" s="70">
        <v>100</v>
      </c>
      <c r="U67" s="69">
        <v>15.257902194638415</v>
      </c>
      <c r="V67" s="69">
        <v>84.742092091957687</v>
      </c>
      <c r="W67" s="61">
        <v>1999</v>
      </c>
    </row>
    <row r="68" spans="1:23" s="50" customFormat="1" ht="12" customHeight="1">
      <c r="A68" s="61">
        <v>2000</v>
      </c>
      <c r="B68" s="69">
        <v>2.6828323983427729</v>
      </c>
      <c r="C68" s="69">
        <v>4.3830243693587398</v>
      </c>
      <c r="D68" s="69">
        <v>2.5925502012003649</v>
      </c>
      <c r="E68" s="69">
        <v>6.0155186404534362</v>
      </c>
      <c r="F68" s="69">
        <v>7.026749546043515</v>
      </c>
      <c r="G68" s="69">
        <v>6.7447641332966253</v>
      </c>
      <c r="H68" s="69">
        <v>4.194403647507885</v>
      </c>
      <c r="I68" s="69">
        <v>6.0256671583499903</v>
      </c>
      <c r="J68" s="69">
        <v>7.6350106460407563</v>
      </c>
      <c r="K68" s="69">
        <v>8.2832130542410933</v>
      </c>
      <c r="L68" s="69">
        <v>4.4846155526343612</v>
      </c>
      <c r="M68" s="69">
        <v>7.3826394900255377</v>
      </c>
      <c r="N68" s="69">
        <v>3.7668910545445451</v>
      </c>
      <c r="O68" s="69">
        <v>9.235223815129153</v>
      </c>
      <c r="P68" s="69">
        <v>3.0466391905354664</v>
      </c>
      <c r="Q68" s="69">
        <v>5.1291859184209239</v>
      </c>
      <c r="R68" s="69">
        <v>6.5699825530853548</v>
      </c>
      <c r="S68" s="69">
        <v>4.8010886307894705</v>
      </c>
      <c r="T68" s="70">
        <v>100</v>
      </c>
      <c r="U68" s="69">
        <v>15.673925609355313</v>
      </c>
      <c r="V68" s="69">
        <v>84.326074390644678</v>
      </c>
      <c r="W68" s="61">
        <v>2000</v>
      </c>
    </row>
    <row r="69" spans="1:23" s="50" customFormat="1" ht="12" customHeight="1">
      <c r="A69" s="61">
        <v>2001</v>
      </c>
      <c r="B69" s="69">
        <v>2.6112675493368056</v>
      </c>
      <c r="C69" s="69">
        <v>4.2755315407789238</v>
      </c>
      <c r="D69" s="69">
        <v>2.4919994625055657</v>
      </c>
      <c r="E69" s="69">
        <v>6.1353630229501572</v>
      </c>
      <c r="F69" s="69">
        <v>7.1331615380378315</v>
      </c>
      <c r="G69" s="69">
        <v>6.8154662561113311</v>
      </c>
      <c r="H69" s="69">
        <v>4.1334101914989114</v>
      </c>
      <c r="I69" s="69">
        <v>6.1745918841698408</v>
      </c>
      <c r="J69" s="69">
        <v>7.7575411568598218</v>
      </c>
      <c r="K69" s="69">
        <v>8.4126653056712541</v>
      </c>
      <c r="L69" s="69">
        <v>4.3509697837029027</v>
      </c>
      <c r="M69" s="69">
        <v>7.3441459766423893</v>
      </c>
      <c r="N69" s="69">
        <v>3.7324612246023179</v>
      </c>
      <c r="O69" s="69">
        <v>9.2726618166152832</v>
      </c>
      <c r="P69" s="69">
        <v>3.0268670850031416</v>
      </c>
      <c r="Q69" s="69">
        <v>4.9734348087873306</v>
      </c>
      <c r="R69" s="69">
        <v>6.6506514195317914</v>
      </c>
      <c r="S69" s="69">
        <v>4.7078099771943993</v>
      </c>
      <c r="T69" s="70">
        <v>100</v>
      </c>
      <c r="U69" s="69">
        <v>15.514161575571453</v>
      </c>
      <c r="V69" s="69">
        <v>84.48583842442855</v>
      </c>
      <c r="W69" s="61">
        <v>2001</v>
      </c>
    </row>
    <row r="70" spans="1:23" s="50" customFormat="1" ht="12" customHeight="1">
      <c r="A70" s="61">
        <v>2002</v>
      </c>
      <c r="B70" s="69">
        <v>2.579972040628876</v>
      </c>
      <c r="C70" s="69">
        <v>4.2204173768964557</v>
      </c>
      <c r="D70" s="69">
        <v>2.4423469490438334</v>
      </c>
      <c r="E70" s="69">
        <v>6.3287955785150425</v>
      </c>
      <c r="F70" s="69">
        <v>7.2140146927795623</v>
      </c>
      <c r="G70" s="69">
        <v>6.8127131667335821</v>
      </c>
      <c r="H70" s="69">
        <v>4.0574136713004645</v>
      </c>
      <c r="I70" s="69">
        <v>6.1725418774109624</v>
      </c>
      <c r="J70" s="69">
        <v>7.7390258335243862</v>
      </c>
      <c r="K70" s="69">
        <v>8.516501171052937</v>
      </c>
      <c r="L70" s="69">
        <v>4.3096053858884753</v>
      </c>
      <c r="M70" s="69">
        <v>7.3466892415018332</v>
      </c>
      <c r="N70" s="69">
        <v>3.6947398688017117</v>
      </c>
      <c r="O70" s="69">
        <v>9.3884091253801731</v>
      </c>
      <c r="P70" s="69">
        <v>2.959941717946827</v>
      </c>
      <c r="Q70" s="69">
        <v>4.9225203621088749</v>
      </c>
      <c r="R70" s="69">
        <v>6.7109963724256438</v>
      </c>
      <c r="S70" s="69">
        <v>4.5833582659038825</v>
      </c>
      <c r="T70" s="70">
        <v>100</v>
      </c>
      <c r="U70" s="69">
        <v>15.571531945084208</v>
      </c>
      <c r="V70" s="69">
        <v>84.42847075275931</v>
      </c>
      <c r="W70" s="61">
        <v>2002</v>
      </c>
    </row>
    <row r="71" spans="1:23" s="50" customFormat="1" ht="12" customHeight="1">
      <c r="A71" s="61">
        <v>2003</v>
      </c>
      <c r="B71" s="69">
        <v>2.5460652755894979</v>
      </c>
      <c r="C71" s="69">
        <v>4.1506723864128592</v>
      </c>
      <c r="D71" s="69">
        <v>2.3785656174732028</v>
      </c>
      <c r="E71" s="69">
        <v>6.4751959534850227</v>
      </c>
      <c r="F71" s="69">
        <v>7.3001293672456695</v>
      </c>
      <c r="G71" s="69">
        <v>6.8047229949178041</v>
      </c>
      <c r="H71" s="69">
        <v>3.9945310352590941</v>
      </c>
      <c r="I71" s="69">
        <v>6.2113629036733604</v>
      </c>
      <c r="J71" s="69">
        <v>7.755131665734555</v>
      </c>
      <c r="K71" s="69">
        <v>8.5926059316949583</v>
      </c>
      <c r="L71" s="69">
        <v>4.2486314441341202</v>
      </c>
      <c r="M71" s="69">
        <v>7.34752994462138</v>
      </c>
      <c r="N71" s="69">
        <v>3.6653830489587866</v>
      </c>
      <c r="O71" s="69">
        <v>9.512014833121377</v>
      </c>
      <c r="P71" s="69">
        <v>2.9082738098876741</v>
      </c>
      <c r="Q71" s="69">
        <v>4.8753270318175934</v>
      </c>
      <c r="R71" s="69">
        <v>6.7601653310356529</v>
      </c>
      <c r="S71" s="69">
        <v>4.4736860861326972</v>
      </c>
      <c r="T71" s="70">
        <v>100</v>
      </c>
      <c r="U71" s="69">
        <v>15.550499232960583</v>
      </c>
      <c r="V71" s="69">
        <v>84.449495428234727</v>
      </c>
      <c r="W71" s="61">
        <v>2003</v>
      </c>
    </row>
    <row r="72" spans="1:23" ht="12" customHeight="1">
      <c r="A72" s="61">
        <v>2004</v>
      </c>
      <c r="B72" s="69">
        <v>2.4907176186464244</v>
      </c>
      <c r="C72" s="69">
        <v>4.035771466267061</v>
      </c>
      <c r="D72" s="69">
        <v>2.3017323885859207</v>
      </c>
      <c r="E72" s="69">
        <v>6.6402003817318036</v>
      </c>
      <c r="F72" s="69">
        <v>7.3198158668495186</v>
      </c>
      <c r="G72" s="69">
        <v>6.7576050135191235</v>
      </c>
      <c r="H72" s="69">
        <v>3.9667856189069455</v>
      </c>
      <c r="I72" s="69">
        <v>6.2081717390297877</v>
      </c>
      <c r="J72" s="69">
        <v>7.7580018116174223</v>
      </c>
      <c r="K72" s="69">
        <v>8.6340572043180632</v>
      </c>
      <c r="L72" s="69">
        <v>4.1850638081160776</v>
      </c>
      <c r="M72" s="69">
        <v>7.3276550487915193</v>
      </c>
      <c r="N72" s="69">
        <v>3.6792809401159214</v>
      </c>
      <c r="O72" s="69">
        <v>9.6638960551154405</v>
      </c>
      <c r="P72" s="69">
        <v>2.9249643548708995</v>
      </c>
      <c r="Q72" s="69">
        <v>4.837552114081153</v>
      </c>
      <c r="R72" s="69">
        <v>6.8319608443717055</v>
      </c>
      <c r="S72" s="69">
        <v>4.4367677250652156</v>
      </c>
      <c r="T72" s="70">
        <v>100</v>
      </c>
      <c r="U72" s="69">
        <v>15.46842185523121</v>
      </c>
      <c r="V72" s="69">
        <v>84.531578144768787</v>
      </c>
      <c r="W72" s="61">
        <v>2004</v>
      </c>
    </row>
    <row r="73" spans="1:23" ht="12" customHeight="1">
      <c r="A73" s="61">
        <v>2005</v>
      </c>
      <c r="B73" s="69">
        <v>2.4620694833225896</v>
      </c>
      <c r="C73" s="69">
        <v>3.9596587481592809</v>
      </c>
      <c r="D73" s="69">
        <v>2.2472228792164857</v>
      </c>
      <c r="E73" s="69">
        <v>6.7300702614428092</v>
      </c>
      <c r="F73" s="69">
        <v>7.3489804029326562</v>
      </c>
      <c r="G73" s="69">
        <v>6.8212853110572809</v>
      </c>
      <c r="H73" s="69">
        <v>3.8986677328416688</v>
      </c>
      <c r="I73" s="69">
        <v>6.3180409199813399</v>
      </c>
      <c r="J73" s="69">
        <v>7.7479893648629909</v>
      </c>
      <c r="K73" s="69">
        <v>8.6742564758289937</v>
      </c>
      <c r="L73" s="69">
        <v>4.1144812992084248</v>
      </c>
      <c r="M73" s="69">
        <v>7.2811353315910088</v>
      </c>
      <c r="N73" s="69">
        <v>3.6385833247926951</v>
      </c>
      <c r="O73" s="69">
        <v>9.825047569889394</v>
      </c>
      <c r="P73" s="69">
        <v>2.8803530539512194</v>
      </c>
      <c r="Q73" s="69">
        <v>4.783471812326173</v>
      </c>
      <c r="R73" s="69">
        <v>6.9101398351531005</v>
      </c>
      <c r="S73" s="69">
        <v>4.3585436079812956</v>
      </c>
      <c r="T73" s="70">
        <v>100</v>
      </c>
      <c r="U73" s="69">
        <v>15.399021372141164</v>
      </c>
      <c r="V73" s="69">
        <v>84.600976042398244</v>
      </c>
      <c r="W73" s="61">
        <v>2005</v>
      </c>
    </row>
    <row r="74" spans="1:23" ht="12" customHeight="1">
      <c r="A74" s="61">
        <v>2006</v>
      </c>
      <c r="B74" s="69">
        <v>2.4343280580266216</v>
      </c>
      <c r="C74" s="69">
        <v>3.8796995987746121</v>
      </c>
      <c r="D74" s="69">
        <v>2.1947353327744694</v>
      </c>
      <c r="E74" s="69">
        <v>6.8403533721146426</v>
      </c>
      <c r="F74" s="69">
        <v>7.3719606306790446</v>
      </c>
      <c r="G74" s="69">
        <v>6.8659165397082482</v>
      </c>
      <c r="H74" s="69">
        <v>3.8418593344164318</v>
      </c>
      <c r="I74" s="69">
        <v>6.4402067146202562</v>
      </c>
      <c r="J74" s="69">
        <v>7.7227273500706266</v>
      </c>
      <c r="K74" s="69">
        <v>8.7115518287679805</v>
      </c>
      <c r="L74" s="69">
        <v>4.0451663627578656</v>
      </c>
      <c r="M74" s="69">
        <v>7.2322513552203311</v>
      </c>
      <c r="N74" s="69">
        <v>3.6031211230015869</v>
      </c>
      <c r="O74" s="69">
        <v>9.9602008311803765</v>
      </c>
      <c r="P74" s="69">
        <v>2.844756285802541</v>
      </c>
      <c r="Q74" s="69">
        <v>4.7303320000509217</v>
      </c>
      <c r="R74" s="69">
        <v>6.9864901860580559</v>
      </c>
      <c r="S74" s="69">
        <v>4.2943480785633543</v>
      </c>
      <c r="T74" s="70">
        <v>100</v>
      </c>
      <c r="U74" s="69">
        <v>15.349116361690344</v>
      </c>
      <c r="V74" s="69">
        <v>84.650888620897618</v>
      </c>
      <c r="W74" s="61">
        <v>2006</v>
      </c>
    </row>
    <row r="75" spans="1:23" ht="12" customHeight="1">
      <c r="A75" s="61">
        <v>2007</v>
      </c>
      <c r="B75" s="69">
        <v>2.4046187320517833</v>
      </c>
      <c r="C75" s="69">
        <v>3.7905649446644754</v>
      </c>
      <c r="D75" s="69">
        <v>2.1456353666818551</v>
      </c>
      <c r="E75" s="69">
        <v>6.9342623587748164</v>
      </c>
      <c r="F75" s="69">
        <v>7.3704890987004532</v>
      </c>
      <c r="G75" s="69">
        <v>6.9022758993750575</v>
      </c>
      <c r="H75" s="69">
        <v>3.8038818927561198</v>
      </c>
      <c r="I75" s="69">
        <v>6.5249583911025786</v>
      </c>
      <c r="J75" s="69">
        <v>7.7094959103026897</v>
      </c>
      <c r="K75" s="69">
        <v>8.710277212639097</v>
      </c>
      <c r="L75" s="69">
        <v>3.9825099625239404</v>
      </c>
      <c r="M75" s="69">
        <v>7.1717733987348753</v>
      </c>
      <c r="N75" s="69">
        <v>3.5817720059224847</v>
      </c>
      <c r="O75" s="69">
        <v>10.128832997496994</v>
      </c>
      <c r="P75" s="69">
        <v>2.8393509561105574</v>
      </c>
      <c r="Q75" s="69">
        <v>4.6783455680704948</v>
      </c>
      <c r="R75" s="69">
        <v>7.053773492607661</v>
      </c>
      <c r="S75" s="69">
        <v>4.2671889737006747</v>
      </c>
      <c r="T75" s="70">
        <v>100</v>
      </c>
      <c r="U75" s="69">
        <v>15.27508140217293</v>
      </c>
      <c r="V75" s="69">
        <v>84.724925760043675</v>
      </c>
      <c r="W75" s="61">
        <v>2007</v>
      </c>
    </row>
    <row r="76" spans="1:23" ht="12" customHeight="1">
      <c r="A76" s="61">
        <v>2008</v>
      </c>
      <c r="B76" s="69">
        <v>2.4017113995107411</v>
      </c>
      <c r="C76" s="69">
        <v>3.7961539024519668</v>
      </c>
      <c r="D76" s="69">
        <v>2.1226563972327783</v>
      </c>
      <c r="E76" s="69">
        <v>7.04626917285254</v>
      </c>
      <c r="F76" s="69">
        <v>7.3925400839095321</v>
      </c>
      <c r="G76" s="69">
        <v>6.9007745987949658</v>
      </c>
      <c r="H76" s="69">
        <v>3.7644934231832563</v>
      </c>
      <c r="I76" s="69">
        <v>6.5295078502802166</v>
      </c>
      <c r="J76" s="69">
        <v>7.7243541655612296</v>
      </c>
      <c r="K76" s="69">
        <v>8.7463726417597218</v>
      </c>
      <c r="L76" s="69">
        <v>3.9719984411050588</v>
      </c>
      <c r="M76" s="69">
        <v>7.1417469137722529</v>
      </c>
      <c r="N76" s="69">
        <v>3.5895042640899772</v>
      </c>
      <c r="O76" s="69">
        <v>10.151722377644131</v>
      </c>
      <c r="P76" s="69">
        <v>2.8198319064809412</v>
      </c>
      <c r="Q76" s="69">
        <v>4.6516157982658211</v>
      </c>
      <c r="R76" s="69">
        <v>7.0017070997418314</v>
      </c>
      <c r="S76" s="69">
        <v>4.2470372762519188</v>
      </c>
      <c r="T76" s="70">
        <v>100</v>
      </c>
      <c r="U76" s="69">
        <v>15.366790872048025</v>
      </c>
      <c r="V76" s="69">
        <v>84.633206840840842</v>
      </c>
      <c r="W76" s="61">
        <v>2008</v>
      </c>
    </row>
    <row r="77" spans="1:23" ht="12" customHeight="1">
      <c r="A77" s="61">
        <v>2009</v>
      </c>
      <c r="B77" s="69">
        <v>2.3991880330343696</v>
      </c>
      <c r="C77" s="69">
        <v>3.7957841791333893</v>
      </c>
      <c r="D77" s="69">
        <v>2.0963641390232763</v>
      </c>
      <c r="E77" s="69">
        <v>7.1508099938503626</v>
      </c>
      <c r="F77" s="69">
        <v>7.4726895800542055</v>
      </c>
      <c r="G77" s="69">
        <v>6.9239844706648528</v>
      </c>
      <c r="H77" s="69">
        <v>3.6800673719698094</v>
      </c>
      <c r="I77" s="69">
        <v>6.5786632324261118</v>
      </c>
      <c r="J77" s="69">
        <v>7.7398523339120313</v>
      </c>
      <c r="K77" s="69">
        <v>8.8459143401416345</v>
      </c>
      <c r="L77" s="69">
        <v>3.9331157217257848</v>
      </c>
      <c r="M77" s="69">
        <v>7.1223545210553389</v>
      </c>
      <c r="N77" s="69">
        <v>3.5538967938542889</v>
      </c>
      <c r="O77" s="69">
        <v>10.204399101855156</v>
      </c>
      <c r="P77" s="69">
        <v>2.7383575942645333</v>
      </c>
      <c r="Q77" s="69">
        <v>4.6154940072035373</v>
      </c>
      <c r="R77" s="69">
        <v>6.9779759763186275</v>
      </c>
      <c r="S77" s="69">
        <v>4.1710840762208647</v>
      </c>
      <c r="T77" s="70">
        <v>100</v>
      </c>
      <c r="U77" s="69">
        <v>15.442146345041399</v>
      </c>
      <c r="V77" s="69">
        <v>84.557849121666777</v>
      </c>
      <c r="W77" s="61">
        <v>2009</v>
      </c>
    </row>
    <row r="78" spans="1:23" ht="12" customHeight="1">
      <c r="A78" s="61">
        <v>2010</v>
      </c>
      <c r="B78" s="69">
        <v>2.3930598457164529</v>
      </c>
      <c r="C78" s="69">
        <v>3.7789081369501263</v>
      </c>
      <c r="D78" s="69">
        <v>2.0786950170387541</v>
      </c>
      <c r="E78" s="69">
        <v>7.2378233615157148</v>
      </c>
      <c r="F78" s="69">
        <v>7.4619256658950945</v>
      </c>
      <c r="G78" s="69">
        <v>6.9033450901488633</v>
      </c>
      <c r="H78" s="69">
        <v>3.6547357351023471</v>
      </c>
      <c r="I78" s="69">
        <v>6.5922745305627268</v>
      </c>
      <c r="J78" s="69">
        <v>7.7626623636510876</v>
      </c>
      <c r="K78" s="69">
        <v>8.882765467990307</v>
      </c>
      <c r="L78" s="69">
        <v>3.9189616984443574</v>
      </c>
      <c r="M78" s="69">
        <v>7.088683631389511</v>
      </c>
      <c r="N78" s="69">
        <v>3.5733058015018409</v>
      </c>
      <c r="O78" s="69">
        <v>10.241290175805132</v>
      </c>
      <c r="P78" s="69">
        <v>2.7386102721907788</v>
      </c>
      <c r="Q78" s="69">
        <v>4.5926868527717764</v>
      </c>
      <c r="R78" s="69">
        <v>6.9234405804178989</v>
      </c>
      <c r="S78" s="69">
        <v>4.1768302610122561</v>
      </c>
      <c r="T78" s="70">
        <v>100</v>
      </c>
      <c r="U78" s="69">
        <v>15.488486361221049</v>
      </c>
      <c r="V78" s="69">
        <v>84.511518126883971</v>
      </c>
      <c r="W78" s="61">
        <v>2010</v>
      </c>
    </row>
    <row r="79" spans="1:23" ht="12" customHeight="1">
      <c r="A79" s="61">
        <v>2011</v>
      </c>
      <c r="B79" s="69">
        <v>2.3874037720745549</v>
      </c>
      <c r="C79" s="69">
        <v>3.7766245266440666</v>
      </c>
      <c r="D79" s="69">
        <v>2.0692600573910518</v>
      </c>
      <c r="E79" s="69">
        <v>7.2250734995400636</v>
      </c>
      <c r="F79" s="69">
        <v>7.4863436437391613</v>
      </c>
      <c r="G79" s="69">
        <v>6.9212238671880701</v>
      </c>
      <c r="H79" s="69">
        <v>3.6434149307777339</v>
      </c>
      <c r="I79" s="69">
        <v>6.6171530705758776</v>
      </c>
      <c r="J79" s="69">
        <v>7.7750553340095658</v>
      </c>
      <c r="K79" s="69">
        <v>8.8951964840465418</v>
      </c>
      <c r="L79" s="69">
        <v>3.9046356887828058</v>
      </c>
      <c r="M79" s="69">
        <v>7.0811664246027419</v>
      </c>
      <c r="N79" s="69">
        <v>3.5648071404706547</v>
      </c>
      <c r="O79" s="69">
        <v>10.250725118161839</v>
      </c>
      <c r="P79" s="69">
        <v>2.7265129997346031</v>
      </c>
      <c r="Q79" s="69">
        <v>4.58713571240229</v>
      </c>
      <c r="R79" s="69">
        <v>6.9305406800521858</v>
      </c>
      <c r="S79" s="69">
        <v>4.1577313442578454</v>
      </c>
      <c r="T79" s="70">
        <v>100</v>
      </c>
      <c r="U79" s="69">
        <v>15.458361855649738</v>
      </c>
      <c r="V79" s="69">
        <v>84.541642438801929</v>
      </c>
      <c r="W79" s="61">
        <v>2011</v>
      </c>
    </row>
    <row r="80" spans="1:23" ht="12" customHeight="1">
      <c r="A80" s="61">
        <v>2012</v>
      </c>
      <c r="B80" s="69">
        <v>2.3839484917098841</v>
      </c>
      <c r="C80" s="69">
        <v>3.7961787905450342</v>
      </c>
      <c r="D80" s="69">
        <v>2.0134352383073106</v>
      </c>
      <c r="E80" s="69">
        <v>7.4278618691856089</v>
      </c>
      <c r="F80" s="69">
        <v>7.4934593993179561</v>
      </c>
      <c r="G80" s="69">
        <v>6.9452103903211135</v>
      </c>
      <c r="H80" s="69">
        <v>3.5846542906601497</v>
      </c>
      <c r="I80" s="69">
        <v>6.6708874655494128</v>
      </c>
      <c r="J80" s="69">
        <v>7.782970494098949</v>
      </c>
      <c r="K80" s="69">
        <v>8.9765289189271957</v>
      </c>
      <c r="L80" s="69">
        <v>3.8408901995049005</v>
      </c>
      <c r="M80" s="69">
        <v>7.0540741507384164</v>
      </c>
      <c r="N80" s="69">
        <v>3.5241329240966479</v>
      </c>
      <c r="O80" s="69">
        <v>10.339205080849258</v>
      </c>
      <c r="P80" s="69">
        <v>2.683762585707743</v>
      </c>
      <c r="Q80" s="69">
        <v>4.4732566715209243</v>
      </c>
      <c r="R80" s="69">
        <v>6.9165190310189457</v>
      </c>
      <c r="S80" s="69">
        <v>4.093019763656625</v>
      </c>
      <c r="T80" s="70">
        <v>100</v>
      </c>
      <c r="U80" s="69">
        <v>15.621424389747837</v>
      </c>
      <c r="V80" s="69">
        <v>84.378571365968241</v>
      </c>
      <c r="W80" s="61">
        <v>2012</v>
      </c>
    </row>
    <row r="81" spans="1:23" ht="12" customHeight="1">
      <c r="A81" s="61">
        <v>2013</v>
      </c>
      <c r="B81" s="69">
        <v>2.3682727774413403</v>
      </c>
      <c r="C81" s="69">
        <v>3.8005264705028861</v>
      </c>
      <c r="D81" s="69">
        <v>1.9505277186028447</v>
      </c>
      <c r="E81" s="69">
        <v>7.569688996258142</v>
      </c>
      <c r="F81" s="69">
        <v>7.4787660526249438</v>
      </c>
      <c r="G81" s="69">
        <v>6.9579130344646547</v>
      </c>
      <c r="H81" s="69">
        <v>3.5567889000157678</v>
      </c>
      <c r="I81" s="69">
        <v>6.719865392315902</v>
      </c>
      <c r="J81" s="69">
        <v>7.8112470489059378</v>
      </c>
      <c r="K81" s="69">
        <v>9.0402777794451303</v>
      </c>
      <c r="L81" s="69">
        <v>3.7726832853418548</v>
      </c>
      <c r="M81" s="69">
        <v>7.0159589967495162</v>
      </c>
      <c r="N81" s="69">
        <v>3.5091003045570881</v>
      </c>
      <c r="O81" s="69">
        <v>10.443344975780859</v>
      </c>
      <c r="P81" s="69">
        <v>2.6832306986722827</v>
      </c>
      <c r="Q81" s="69">
        <v>4.3658619367969624</v>
      </c>
      <c r="R81" s="69">
        <v>6.9039446126769111</v>
      </c>
      <c r="S81" s="69">
        <v>4.0520030886644829</v>
      </c>
      <c r="T81" s="70">
        <v>100</v>
      </c>
      <c r="U81" s="69">
        <v>15.689015962805215</v>
      </c>
      <c r="V81" s="69">
        <v>84.310986107012297</v>
      </c>
      <c r="W81" s="61">
        <v>2013</v>
      </c>
    </row>
    <row r="82" spans="1:23" ht="12" customHeight="1">
      <c r="A82" s="61">
        <v>2014</v>
      </c>
      <c r="B82" s="69">
        <v>2.3528605175810706</v>
      </c>
      <c r="C82" s="69">
        <v>3.8329786375728654</v>
      </c>
      <c r="D82" s="69">
        <v>1.9145800385939691</v>
      </c>
      <c r="E82" s="69">
        <v>7.7253665468896049</v>
      </c>
      <c r="F82" s="69">
        <v>7.4462554826543972</v>
      </c>
      <c r="G82" s="69">
        <v>7.0323453919638919</v>
      </c>
      <c r="H82" s="69">
        <v>3.5104489026333674</v>
      </c>
      <c r="I82" s="69">
        <v>6.7894894034342235</v>
      </c>
      <c r="J82" s="69">
        <v>7.8093505919851234</v>
      </c>
      <c r="K82" s="69">
        <v>9.0439354815875461</v>
      </c>
      <c r="L82" s="69">
        <v>3.7268744634006969</v>
      </c>
      <c r="M82" s="69">
        <v>6.9589691335868604</v>
      </c>
      <c r="N82" s="69">
        <v>3.4686632887550637</v>
      </c>
      <c r="O82" s="69">
        <v>10.618250828584095</v>
      </c>
      <c r="P82" s="69">
        <v>2.6524809138254124</v>
      </c>
      <c r="Q82" s="69">
        <v>4.2874885040995094</v>
      </c>
      <c r="R82" s="69">
        <v>6.8502484259871839</v>
      </c>
      <c r="S82" s="69">
        <v>3.9794154704795228</v>
      </c>
      <c r="T82" s="70">
        <v>100</v>
      </c>
      <c r="U82" s="69">
        <v>15.82578574063751</v>
      </c>
      <c r="V82" s="69">
        <v>84.1742162829769</v>
      </c>
      <c r="W82" s="61">
        <v>2014</v>
      </c>
    </row>
    <row r="83" spans="1:23" ht="12" customHeight="1">
      <c r="A83" s="77">
        <v>2015</v>
      </c>
      <c r="B83" s="69">
        <v>2.3712979272977837</v>
      </c>
      <c r="C83" s="69">
        <v>3.6746057199320039</v>
      </c>
      <c r="D83" s="69">
        <v>1.9128878768145241</v>
      </c>
      <c r="E83" s="69">
        <v>7.9311734485030776</v>
      </c>
      <c r="F83" s="69">
        <v>7.5064232351859754</v>
      </c>
      <c r="G83" s="69">
        <v>7.0502790913922846</v>
      </c>
      <c r="H83" s="69">
        <v>3.4207040835516769</v>
      </c>
      <c r="I83" s="69">
        <v>6.8391363544884438</v>
      </c>
      <c r="J83" s="69">
        <v>7.8171831834760566</v>
      </c>
      <c r="K83" s="69">
        <v>9.279813155421138</v>
      </c>
      <c r="L83" s="69">
        <v>3.7245442559826483</v>
      </c>
      <c r="M83" s="69">
        <v>6.94825619975005</v>
      </c>
      <c r="N83" s="69">
        <v>3.4141307886459686</v>
      </c>
      <c r="O83" s="69">
        <v>10.618121430274163</v>
      </c>
      <c r="P83" s="69">
        <v>2.5690164958991324</v>
      </c>
      <c r="Q83" s="69">
        <v>4.2358615543218248</v>
      </c>
      <c r="R83" s="69">
        <v>6.8164044478468702</v>
      </c>
      <c r="S83" s="69">
        <v>3.8701627198581603</v>
      </c>
      <c r="T83" s="70">
        <v>100</v>
      </c>
      <c r="U83" s="69">
        <v>15.889964972547391</v>
      </c>
      <c r="V83" s="69">
        <v>84.110036996094394</v>
      </c>
      <c r="W83" s="77">
        <v>2015</v>
      </c>
    </row>
    <row r="84" spans="1:23" ht="12" customHeight="1">
      <c r="A84" s="79">
        <v>2016</v>
      </c>
      <c r="B84" s="69">
        <v>2.3402015840030583</v>
      </c>
      <c r="C84" s="69">
        <v>3.5264744429260371</v>
      </c>
      <c r="D84" s="69">
        <v>1.8741800481262954</v>
      </c>
      <c r="E84" s="69">
        <v>8.2247923942808168</v>
      </c>
      <c r="F84" s="69">
        <v>7.5257420656359946</v>
      </c>
      <c r="G84" s="69">
        <v>7.1120570457399026</v>
      </c>
      <c r="H84" s="69">
        <v>3.3637083335902664</v>
      </c>
      <c r="I84" s="69">
        <v>6.8282949981571983</v>
      </c>
      <c r="J84" s="69">
        <v>7.8643375424472879</v>
      </c>
      <c r="K84" s="69">
        <v>9.341400235176593</v>
      </c>
      <c r="L84" s="69">
        <v>3.652255499114649</v>
      </c>
      <c r="M84" s="69">
        <v>6.9364155159631204</v>
      </c>
      <c r="N84" s="69">
        <v>3.408186023831671</v>
      </c>
      <c r="O84" s="69">
        <v>10.656448169365094</v>
      </c>
      <c r="P84" s="69">
        <v>2.5367139691955662</v>
      </c>
      <c r="Q84" s="69">
        <v>4.1623107452176091</v>
      </c>
      <c r="R84" s="69">
        <v>6.8328068976279797</v>
      </c>
      <c r="S84" s="69">
        <v>3.8136725922503665</v>
      </c>
      <c r="T84" s="70">
        <v>100</v>
      </c>
      <c r="U84" s="69">
        <v>15.965648469336207</v>
      </c>
      <c r="V84" s="69">
        <v>84.034349633313298</v>
      </c>
      <c r="W84" s="79">
        <v>2016</v>
      </c>
    </row>
    <row r="85" spans="1:23" ht="12" customHeight="1">
      <c r="A85" s="105">
        <v>2017</v>
      </c>
      <c r="B85" s="69">
        <v>2.3521167192538566</v>
      </c>
      <c r="C85" s="69">
        <v>3.4598539147812239</v>
      </c>
      <c r="D85" s="69">
        <v>1.8425808066465235</v>
      </c>
      <c r="E85" s="69">
        <v>8.4604046725017756</v>
      </c>
      <c r="F85" s="69">
        <v>7.4951878953727169</v>
      </c>
      <c r="G85" s="69">
        <v>7.156551548577851</v>
      </c>
      <c r="H85" s="69">
        <v>3.3582635477181184</v>
      </c>
      <c r="I85" s="69">
        <v>6.8763148512741168</v>
      </c>
      <c r="J85" s="69">
        <v>7.8376689856961583</v>
      </c>
      <c r="K85" s="69">
        <v>9.2872106826019962</v>
      </c>
      <c r="L85" s="69">
        <v>3.6152438424767763</v>
      </c>
      <c r="M85" s="69">
        <v>6.8438869096971775</v>
      </c>
      <c r="N85" s="69">
        <v>3.4322569614648231</v>
      </c>
      <c r="O85" s="69">
        <v>10.618673289267228</v>
      </c>
      <c r="P85" s="69">
        <v>2.5547425788484768</v>
      </c>
      <c r="Q85" s="69">
        <v>4.0861569078496238</v>
      </c>
      <c r="R85" s="69">
        <v>6.939346808145114</v>
      </c>
      <c r="S85" s="69">
        <v>3.7835390778264513</v>
      </c>
      <c r="T85" s="70">
        <v>100</v>
      </c>
      <c r="U85" s="69">
        <v>16.114956113183382</v>
      </c>
      <c r="V85" s="69">
        <v>83.885043886816618</v>
      </c>
      <c r="W85" s="105">
        <v>2017</v>
      </c>
    </row>
    <row r="86" spans="1:23" ht="12" customHeight="1">
      <c r="A86" s="108">
        <v>2018</v>
      </c>
      <c r="B86" s="69">
        <v>2.3440091167965078</v>
      </c>
      <c r="C86" s="69">
        <v>3.4193226956619394</v>
      </c>
      <c r="D86" s="69">
        <v>1.816426970954806</v>
      </c>
      <c r="E86" s="69">
        <v>8.4318427253299095</v>
      </c>
      <c r="F86" s="69">
        <v>7.5828461187701865</v>
      </c>
      <c r="G86" s="69">
        <v>7.2222171730649727</v>
      </c>
      <c r="H86" s="69">
        <v>3.3179526077014012</v>
      </c>
      <c r="I86" s="69">
        <v>6.9371291557453825</v>
      </c>
      <c r="J86" s="69">
        <v>7.8609640083529513</v>
      </c>
      <c r="K86" s="69">
        <v>9.4239202310886832</v>
      </c>
      <c r="L86" s="69">
        <v>3.596996526086274</v>
      </c>
      <c r="M86" s="69">
        <v>6.8249886140549556</v>
      </c>
      <c r="N86" s="69">
        <v>3.3701211876197403</v>
      </c>
      <c r="O86" s="69">
        <v>10.641259826621637</v>
      </c>
      <c r="P86" s="69">
        <v>2.4913971666576784</v>
      </c>
      <c r="Q86" s="69">
        <v>4.0162865616229304</v>
      </c>
      <c r="R86" s="69">
        <v>6.9729625188725608</v>
      </c>
      <c r="S86" s="69">
        <v>3.7293567949974786</v>
      </c>
      <c r="T86" s="70">
        <v>100</v>
      </c>
      <c r="U86" s="69">
        <v>16.011601508743166</v>
      </c>
      <c r="V86" s="69">
        <v>83.988398491256817</v>
      </c>
      <c r="W86" s="108">
        <v>2018</v>
      </c>
    </row>
    <row r="87" spans="1:23" ht="12" customHeight="1">
      <c r="A87" s="114">
        <v>2019</v>
      </c>
      <c r="B87" s="69">
        <v>2.3317173903750308</v>
      </c>
      <c r="C87" s="69">
        <v>3.3719766294690987</v>
      </c>
      <c r="D87" s="69">
        <v>1.794202406614438</v>
      </c>
      <c r="E87" s="69">
        <v>8.3004924242593781</v>
      </c>
      <c r="F87" s="69">
        <v>7.6385291628814107</v>
      </c>
      <c r="G87" s="69">
        <v>7.3090766353517953</v>
      </c>
      <c r="H87" s="69">
        <v>3.2985100601147224</v>
      </c>
      <c r="I87" s="69">
        <v>6.9750276817398777</v>
      </c>
      <c r="J87" s="69">
        <v>7.8648016216151433</v>
      </c>
      <c r="K87" s="69">
        <v>9.4721915476116898</v>
      </c>
      <c r="L87" s="69">
        <v>3.5735580088945236</v>
      </c>
      <c r="M87" s="69">
        <v>6.8456630681109303</v>
      </c>
      <c r="N87" s="69">
        <v>3.3850432096374243</v>
      </c>
      <c r="O87" s="69">
        <v>10.610999620566933</v>
      </c>
      <c r="P87" s="69">
        <v>2.5114421256168273</v>
      </c>
      <c r="Q87" s="69">
        <v>3.9684014520197848</v>
      </c>
      <c r="R87" s="69">
        <v>6.9971578240495731</v>
      </c>
      <c r="S87" s="69">
        <v>3.7512091310714242</v>
      </c>
      <c r="T87" s="70">
        <v>100</v>
      </c>
      <c r="U87" s="69">
        <v>15.798388850717943</v>
      </c>
      <c r="V87" s="69">
        <v>84.201611149282058</v>
      </c>
      <c r="W87" s="114">
        <v>2019</v>
      </c>
    </row>
    <row r="88" spans="1:23" ht="12" customHeight="1">
      <c r="A88" s="116">
        <v>2020</v>
      </c>
      <c r="B88" s="69">
        <v>2.3409105127847436</v>
      </c>
      <c r="C88" s="69">
        <v>3.3795992821683303</v>
      </c>
      <c r="D88" s="69">
        <v>1.7991078685025137</v>
      </c>
      <c r="E88" s="69">
        <v>8.3529416951816238</v>
      </c>
      <c r="F88" s="69">
        <v>7.6416514730853038</v>
      </c>
      <c r="G88" s="69">
        <v>7.3034106117423727</v>
      </c>
      <c r="H88" s="69">
        <v>3.2892253573911088</v>
      </c>
      <c r="I88" s="69">
        <v>6.9832206052286239</v>
      </c>
      <c r="J88" s="69">
        <v>7.8538756339209277</v>
      </c>
      <c r="K88" s="69">
        <v>9.4709703064667341</v>
      </c>
      <c r="L88" s="69">
        <v>3.5780259222600996</v>
      </c>
      <c r="M88" s="69">
        <v>6.8453224331280396</v>
      </c>
      <c r="N88" s="69">
        <v>3.3683373713782343</v>
      </c>
      <c r="O88" s="69">
        <v>10.608752745264905</v>
      </c>
      <c r="P88" s="69">
        <v>2.4933585294616161</v>
      </c>
      <c r="Q88" s="69">
        <v>3.9579002861469434</v>
      </c>
      <c r="R88" s="69">
        <v>6.9968361914509103</v>
      </c>
      <c r="S88" s="69">
        <v>3.7365531744369669</v>
      </c>
      <c r="T88" s="70">
        <v>100</v>
      </c>
      <c r="U88" s="69">
        <v>15.872559358637211</v>
      </c>
      <c r="V88" s="69">
        <v>84.127440641362782</v>
      </c>
      <c r="W88" s="116">
        <v>2020</v>
      </c>
    </row>
    <row r="89" spans="1:23" ht="12" customHeight="1">
      <c r="A89" s="119">
        <v>2021</v>
      </c>
      <c r="B89" s="69">
        <v>2.3402987370607904</v>
      </c>
      <c r="C89" s="69">
        <v>3.3799459962347873</v>
      </c>
      <c r="D89" s="69">
        <v>1.7982479914367564</v>
      </c>
      <c r="E89" s="69">
        <v>8.3980895552812171</v>
      </c>
      <c r="F89" s="69">
        <v>7.6423232966431751</v>
      </c>
      <c r="G89" s="69">
        <v>7.3019300771282269</v>
      </c>
      <c r="H89" s="69">
        <v>3.2781375909838735</v>
      </c>
      <c r="I89" s="69">
        <v>6.9871215034073426</v>
      </c>
      <c r="J89" s="69">
        <v>7.8474119443705677</v>
      </c>
      <c r="K89" s="69">
        <v>9.4766392132096282</v>
      </c>
      <c r="L89" s="69">
        <v>3.5721869293416053</v>
      </c>
      <c r="M89" s="69">
        <v>6.8435034252263565</v>
      </c>
      <c r="N89" s="69">
        <v>3.3574949393725717</v>
      </c>
      <c r="O89" s="69">
        <v>10.629344145375736</v>
      </c>
      <c r="P89" s="69">
        <v>2.4823452729138351</v>
      </c>
      <c r="Q89" s="69">
        <v>3.945758208637991</v>
      </c>
      <c r="R89" s="69">
        <v>6.9943034360198304</v>
      </c>
      <c r="S89" s="69">
        <v>3.7249177373557116</v>
      </c>
      <c r="T89" s="70">
        <v>100</v>
      </c>
      <c r="U89" s="69">
        <v>15.91658228001355</v>
      </c>
      <c r="V89" s="69">
        <v>84.083417719986457</v>
      </c>
      <c r="W89" s="119">
        <v>2021</v>
      </c>
    </row>
    <row r="90" spans="1:23" ht="11.85" customHeight="1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70"/>
      <c r="U90" s="69"/>
      <c r="V90" s="69"/>
    </row>
    <row r="91" spans="1:23" ht="11.85" customHeight="1">
      <c r="A91" s="60"/>
      <c r="B91" s="180" t="s">
        <v>117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 t="s">
        <v>117</v>
      </c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60"/>
    </row>
    <row r="92" spans="1:23" ht="12" customHeight="1">
      <c r="A92" s="61">
        <v>1995</v>
      </c>
      <c r="B92" s="69">
        <v>84.773626337134246</v>
      </c>
      <c r="C92" s="69">
        <v>91.356012019914616</v>
      </c>
      <c r="D92" s="69">
        <v>106.39676271690549</v>
      </c>
      <c r="E92" s="69">
        <v>48.369322127883713</v>
      </c>
      <c r="F92" s="69">
        <v>51.424732677401188</v>
      </c>
      <c r="G92" s="69">
        <v>55.611956693829121</v>
      </c>
      <c r="H92" s="69">
        <v>87.521322562897254</v>
      </c>
      <c r="I92" s="69">
        <v>47.029451030760164</v>
      </c>
      <c r="J92" s="69">
        <v>55.011860178082728</v>
      </c>
      <c r="K92" s="69">
        <v>48.299031676041594</v>
      </c>
      <c r="L92" s="69">
        <v>92.313957766013232</v>
      </c>
      <c r="M92" s="69">
        <v>67.310616588850394</v>
      </c>
      <c r="N92" s="69">
        <v>74.42403288555272</v>
      </c>
      <c r="O92" s="69">
        <v>47.664188186504525</v>
      </c>
      <c r="P92" s="69">
        <v>83.793024968409199</v>
      </c>
      <c r="Q92" s="69">
        <v>84.926338508700468</v>
      </c>
      <c r="R92" s="69">
        <v>54.985500323322135</v>
      </c>
      <c r="S92" s="69">
        <v>88.176285222327635</v>
      </c>
      <c r="T92" s="71">
        <v>62.640143917163648</v>
      </c>
      <c r="U92" s="69">
        <v>70.728375525008431</v>
      </c>
      <c r="V92" s="69">
        <v>61.112123661263915</v>
      </c>
      <c r="W92" s="61">
        <v>1995</v>
      </c>
    </row>
    <row r="93" spans="1:23" ht="12" hidden="1" customHeight="1" outlineLevel="1">
      <c r="A93" s="61">
        <v>1996</v>
      </c>
      <c r="B93" s="69">
        <v>83.425803318292949</v>
      </c>
      <c r="C93" s="69">
        <v>88.922509695596574</v>
      </c>
      <c r="D93" s="69">
        <v>104.00029227759373</v>
      </c>
      <c r="E93" s="69">
        <v>47.809595721158452</v>
      </c>
      <c r="F93" s="69">
        <v>54.426624103460895</v>
      </c>
      <c r="G93" s="69">
        <v>57.80948825437531</v>
      </c>
      <c r="H93" s="69">
        <v>87.261250601405621</v>
      </c>
      <c r="I93" s="69">
        <v>49.858061425925683</v>
      </c>
      <c r="J93" s="69">
        <v>57.790609619953003</v>
      </c>
      <c r="K93" s="69">
        <v>51.137793910028293</v>
      </c>
      <c r="L93" s="69">
        <v>90.234289109145337</v>
      </c>
      <c r="M93" s="69">
        <v>68.865298924738497</v>
      </c>
      <c r="N93" s="69">
        <v>75.36904853202266</v>
      </c>
      <c r="O93" s="69">
        <v>50.907774878059818</v>
      </c>
      <c r="P93" s="69">
        <v>83.759154432020992</v>
      </c>
      <c r="Q93" s="69">
        <v>85.749932494201019</v>
      </c>
      <c r="R93" s="69">
        <v>57.327860202380307</v>
      </c>
      <c r="S93" s="69">
        <v>88.693095546325992</v>
      </c>
      <c r="T93" s="71">
        <v>64.094920977045575</v>
      </c>
      <c r="U93" s="69">
        <v>69.396609344663844</v>
      </c>
      <c r="V93" s="69">
        <v>63.093331016495839</v>
      </c>
      <c r="W93" s="61">
        <v>1996</v>
      </c>
    </row>
    <row r="94" spans="1:23" ht="12" hidden="1" customHeight="1" outlineLevel="1">
      <c r="A94" s="61">
        <v>1997</v>
      </c>
      <c r="B94" s="69">
        <v>82.151618674426217</v>
      </c>
      <c r="C94" s="69">
        <v>86.689160700729531</v>
      </c>
      <c r="D94" s="69">
        <v>101.80316750696477</v>
      </c>
      <c r="E94" s="69">
        <v>47.374523239691477</v>
      </c>
      <c r="F94" s="69">
        <v>57.530089200198475</v>
      </c>
      <c r="G94" s="69">
        <v>60.163639313309091</v>
      </c>
      <c r="H94" s="69">
        <v>86.935283000191077</v>
      </c>
      <c r="I94" s="69">
        <v>52.438603147115835</v>
      </c>
      <c r="J94" s="69">
        <v>60.509900774418377</v>
      </c>
      <c r="K94" s="69">
        <v>54.250962330935771</v>
      </c>
      <c r="L94" s="69">
        <v>88.385865060974581</v>
      </c>
      <c r="M94" s="69">
        <v>70.547507598172757</v>
      </c>
      <c r="N94" s="69">
        <v>76.098063897104069</v>
      </c>
      <c r="O94" s="69">
        <v>54.285056366512499</v>
      </c>
      <c r="P94" s="69">
        <v>83.388341025725509</v>
      </c>
      <c r="Q94" s="69">
        <v>86.663456752369214</v>
      </c>
      <c r="R94" s="69">
        <v>59.884054572271815</v>
      </c>
      <c r="S94" s="69">
        <v>88.739740730096315</v>
      </c>
      <c r="T94" s="71">
        <v>65.608589955796717</v>
      </c>
      <c r="U94" s="69">
        <v>68.20833504201245</v>
      </c>
      <c r="V94" s="69">
        <v>65.117447768815509</v>
      </c>
      <c r="W94" s="61">
        <v>1997</v>
      </c>
    </row>
    <row r="95" spans="1:23" ht="12" hidden="1" customHeight="1" outlineLevel="1">
      <c r="A95" s="61">
        <v>1998</v>
      </c>
      <c r="B95" s="69">
        <v>81.134628715645448</v>
      </c>
      <c r="C95" s="69">
        <v>84.805597864316823</v>
      </c>
      <c r="D95" s="69">
        <v>99.839658982030073</v>
      </c>
      <c r="E95" s="69">
        <v>47.152171614350245</v>
      </c>
      <c r="F95" s="69">
        <v>60.778191217614697</v>
      </c>
      <c r="G95" s="69">
        <v>62.674046873041036</v>
      </c>
      <c r="H95" s="69">
        <v>86.624221050232634</v>
      </c>
      <c r="I95" s="69">
        <v>55.345623738139885</v>
      </c>
      <c r="J95" s="69">
        <v>63.381174463609938</v>
      </c>
      <c r="K95" s="69">
        <v>57.397415893496039</v>
      </c>
      <c r="L95" s="69">
        <v>86.739244879319386</v>
      </c>
      <c r="M95" s="69">
        <v>72.370162406958329</v>
      </c>
      <c r="N95" s="69">
        <v>76.710429884382762</v>
      </c>
      <c r="O95" s="69">
        <v>57.751498620223721</v>
      </c>
      <c r="P95" s="69">
        <v>82.891930766171456</v>
      </c>
      <c r="Q95" s="69">
        <v>87.761117310438834</v>
      </c>
      <c r="R95" s="69">
        <v>62.471382597095548</v>
      </c>
      <c r="S95" s="69">
        <v>88.792133902706382</v>
      </c>
      <c r="T95" s="71">
        <v>67.251907776298424</v>
      </c>
      <c r="U95" s="69">
        <v>67.273630784322734</v>
      </c>
      <c r="V95" s="69">
        <v>67.247804658767322</v>
      </c>
      <c r="W95" s="61">
        <v>1998</v>
      </c>
    </row>
    <row r="96" spans="1:23" ht="12" hidden="1" customHeight="1" outlineLevel="1">
      <c r="A96" s="61">
        <v>1999</v>
      </c>
      <c r="B96" s="69">
        <v>80.090574371022839</v>
      </c>
      <c r="C96" s="69">
        <v>82.727024824691725</v>
      </c>
      <c r="D96" s="69">
        <v>97.875532969221311</v>
      </c>
      <c r="E96" s="69">
        <v>46.69379167851897</v>
      </c>
      <c r="F96" s="69">
        <v>63.917638518372435</v>
      </c>
      <c r="G96" s="69">
        <v>65.075275927033005</v>
      </c>
      <c r="H96" s="69">
        <v>86.530413283640144</v>
      </c>
      <c r="I96" s="69">
        <v>58.298038190716397</v>
      </c>
      <c r="J96" s="69">
        <v>66.444497665613738</v>
      </c>
      <c r="K96" s="69">
        <v>60.533771478091523</v>
      </c>
      <c r="L96" s="69">
        <v>85.065826751010604</v>
      </c>
      <c r="M96" s="69">
        <v>74.199333780426329</v>
      </c>
      <c r="N96" s="69">
        <v>77.638089395055061</v>
      </c>
      <c r="O96" s="69">
        <v>61.189444284997037</v>
      </c>
      <c r="P96" s="69">
        <v>82.813997880409403</v>
      </c>
      <c r="Q96" s="69">
        <v>88.890660125381856</v>
      </c>
      <c r="R96" s="69">
        <v>65.136689163957399</v>
      </c>
      <c r="S96" s="69">
        <v>89.129637495199404</v>
      </c>
      <c r="T96" s="71">
        <v>68.913096926885217</v>
      </c>
      <c r="U96" s="69">
        <v>66.171907531366088</v>
      </c>
      <c r="V96" s="69">
        <v>69.430952769540269</v>
      </c>
      <c r="W96" s="61">
        <v>1999</v>
      </c>
    </row>
    <row r="97" spans="1:23" ht="12" customHeight="1" collapsed="1">
      <c r="A97" s="61">
        <v>2000</v>
      </c>
      <c r="B97" s="69">
        <v>79.842511840668791</v>
      </c>
      <c r="C97" s="69">
        <v>84.176314939335228</v>
      </c>
      <c r="D97" s="69">
        <v>95.645475511974638</v>
      </c>
      <c r="E97" s="69">
        <v>53.525705466255815</v>
      </c>
      <c r="F97" s="69">
        <v>66.06146452815581</v>
      </c>
      <c r="G97" s="69">
        <v>67.512972277315626</v>
      </c>
      <c r="H97" s="69">
        <v>86.532945517830385</v>
      </c>
      <c r="I97" s="69">
        <v>62.177126444788456</v>
      </c>
      <c r="J97" s="69">
        <v>68.926484524350059</v>
      </c>
      <c r="K97" s="69">
        <v>62.992141185006211</v>
      </c>
      <c r="L97" s="69">
        <v>84.972588924783921</v>
      </c>
      <c r="M97" s="69">
        <v>74.982964849933424</v>
      </c>
      <c r="N97" s="69">
        <v>77.862738913552022</v>
      </c>
      <c r="O97" s="69">
        <v>61.379946855808377</v>
      </c>
      <c r="P97" s="69">
        <v>83.691413359244535</v>
      </c>
      <c r="Q97" s="69">
        <v>85.454208295242722</v>
      </c>
      <c r="R97" s="69">
        <v>68.019844672520449</v>
      </c>
      <c r="S97" s="69">
        <v>87.54619373774419</v>
      </c>
      <c r="T97" s="71">
        <v>70.571081128653049</v>
      </c>
      <c r="U97" s="69">
        <v>69.611599376921646</v>
      </c>
      <c r="V97" s="69">
        <v>70.752343591994247</v>
      </c>
      <c r="W97" s="61">
        <v>2000</v>
      </c>
    </row>
    <row r="98" spans="1:23" ht="12" customHeight="1">
      <c r="A98" s="61">
        <v>2001</v>
      </c>
      <c r="B98" s="69">
        <v>80.052468379914231</v>
      </c>
      <c r="C98" s="69">
        <v>84.584121990668436</v>
      </c>
      <c r="D98" s="69">
        <v>94.703909418645466</v>
      </c>
      <c r="E98" s="69">
        <v>56.235724494471498</v>
      </c>
      <c r="F98" s="69">
        <v>69.080979890878453</v>
      </c>
      <c r="G98" s="69">
        <v>70.274657937598477</v>
      </c>
      <c r="H98" s="69">
        <v>87.842053043400199</v>
      </c>
      <c r="I98" s="69">
        <v>65.632126073462643</v>
      </c>
      <c r="J98" s="69">
        <v>72.141185856633754</v>
      </c>
      <c r="K98" s="69">
        <v>65.902798476393329</v>
      </c>
      <c r="L98" s="69">
        <v>84.922428665663119</v>
      </c>
      <c r="M98" s="69">
        <v>76.83780582167222</v>
      </c>
      <c r="N98" s="69">
        <v>79.47391880211525</v>
      </c>
      <c r="O98" s="69">
        <v>63.484281822921432</v>
      </c>
      <c r="P98" s="69">
        <v>85.65168981025603</v>
      </c>
      <c r="Q98" s="69">
        <v>85.354053392090876</v>
      </c>
      <c r="R98" s="69">
        <v>70.928097719243169</v>
      </c>
      <c r="S98" s="69">
        <v>88.429908871486674</v>
      </c>
      <c r="T98" s="71">
        <v>72.695826359337801</v>
      </c>
      <c r="U98" s="69">
        <v>70.976543872623026</v>
      </c>
      <c r="V98" s="69">
        <v>73.020629395401599</v>
      </c>
      <c r="W98" s="61">
        <v>2001</v>
      </c>
    </row>
    <row r="99" spans="1:23" ht="12" customHeight="1">
      <c r="A99" s="61">
        <v>2002</v>
      </c>
      <c r="B99" s="69">
        <v>79.392379631974151</v>
      </c>
      <c r="C99" s="69">
        <v>83.809760046373867</v>
      </c>
      <c r="D99" s="69">
        <v>93.168217075803852</v>
      </c>
      <c r="E99" s="69">
        <v>58.228226394562689</v>
      </c>
      <c r="F99" s="69">
        <v>70.128397721896377</v>
      </c>
      <c r="G99" s="69">
        <v>70.512114206860048</v>
      </c>
      <c r="H99" s="69">
        <v>86.553318492906286</v>
      </c>
      <c r="I99" s="69">
        <v>65.858634822071622</v>
      </c>
      <c r="J99" s="69">
        <v>72.241365893608204</v>
      </c>
      <c r="K99" s="69">
        <v>66.968707936140902</v>
      </c>
      <c r="L99" s="69">
        <v>84.433405781168062</v>
      </c>
      <c r="M99" s="69">
        <v>77.155304186156144</v>
      </c>
      <c r="N99" s="69">
        <v>78.968457385497075</v>
      </c>
      <c r="O99" s="69">
        <v>64.519985434664761</v>
      </c>
      <c r="P99" s="69">
        <v>84.074870744056</v>
      </c>
      <c r="Q99" s="69">
        <v>84.799971371034658</v>
      </c>
      <c r="R99" s="69">
        <v>71.842526088876483</v>
      </c>
      <c r="S99" s="69">
        <v>86.418061910417848</v>
      </c>
      <c r="T99" s="71">
        <v>72.970940110905019</v>
      </c>
      <c r="U99" s="69">
        <v>71.50861106131336</v>
      </c>
      <c r="V99" s="69">
        <v>73.247202153067292</v>
      </c>
      <c r="W99" s="61">
        <v>2002</v>
      </c>
    </row>
    <row r="100" spans="1:23" ht="12" customHeight="1">
      <c r="A100" s="61">
        <v>2003</v>
      </c>
      <c r="B100" s="69">
        <v>79.183751406144282</v>
      </c>
      <c r="C100" s="69">
        <v>83.302947814948169</v>
      </c>
      <c r="D100" s="69">
        <v>91.70188920415076</v>
      </c>
      <c r="E100" s="69">
        <v>60.209930911641663</v>
      </c>
      <c r="F100" s="69">
        <v>71.721633067540594</v>
      </c>
      <c r="G100" s="69">
        <v>71.179806388254946</v>
      </c>
      <c r="H100" s="69">
        <v>86.119788489384192</v>
      </c>
      <c r="I100" s="69">
        <v>66.978944962605468</v>
      </c>
      <c r="J100" s="69">
        <v>73.163007123661899</v>
      </c>
      <c r="K100" s="69">
        <v>68.28704563076829</v>
      </c>
      <c r="L100" s="69">
        <v>84.125678669891585</v>
      </c>
      <c r="M100" s="69">
        <v>77.986279514725581</v>
      </c>
      <c r="N100" s="69">
        <v>79.175693106615668</v>
      </c>
      <c r="O100" s="69">
        <v>66.065920749447315</v>
      </c>
      <c r="P100" s="69">
        <v>83.487423839186974</v>
      </c>
      <c r="Q100" s="69">
        <v>84.88181489050119</v>
      </c>
      <c r="R100" s="69">
        <v>73.13994462368278</v>
      </c>
      <c r="S100" s="69">
        <v>85.248931153845177</v>
      </c>
      <c r="T100" s="71">
        <v>73.748409903425724</v>
      </c>
      <c r="U100" s="69">
        <v>72.172883553652795</v>
      </c>
      <c r="V100" s="69">
        <v>74.046050000764197</v>
      </c>
      <c r="W100" s="61">
        <v>2003</v>
      </c>
    </row>
    <row r="101" spans="1:23" ht="12" customHeight="1">
      <c r="A101" s="61">
        <v>2004</v>
      </c>
      <c r="B101" s="69">
        <v>79.053493671831859</v>
      </c>
      <c r="C101" s="69">
        <v>82.660592777443526</v>
      </c>
      <c r="D101" s="69">
        <v>90.562418247178343</v>
      </c>
      <c r="E101" s="69">
        <v>63.012459931780405</v>
      </c>
      <c r="F101" s="69">
        <v>73.392182944854895</v>
      </c>
      <c r="G101" s="69">
        <v>72.138846019494082</v>
      </c>
      <c r="H101" s="69">
        <v>87.278228080635529</v>
      </c>
      <c r="I101" s="69">
        <v>68.319575088125106</v>
      </c>
      <c r="J101" s="69">
        <v>74.69340954873401</v>
      </c>
      <c r="K101" s="69">
        <v>70.025849550735458</v>
      </c>
      <c r="L101" s="69">
        <v>84.569086903573904</v>
      </c>
      <c r="M101" s="69">
        <v>79.372834481807033</v>
      </c>
      <c r="N101" s="69">
        <v>81.108336307709877</v>
      </c>
      <c r="O101" s="69">
        <v>68.499477531635478</v>
      </c>
      <c r="P101" s="69">
        <v>85.691230979433215</v>
      </c>
      <c r="Q101" s="69">
        <v>85.954099774732796</v>
      </c>
      <c r="R101" s="69">
        <v>75.434968639629687</v>
      </c>
      <c r="S101" s="69">
        <v>86.281992263105295</v>
      </c>
      <c r="T101" s="71">
        <v>75.263202976633607</v>
      </c>
      <c r="U101" s="69">
        <v>73.266553817445185</v>
      </c>
      <c r="V101" s="69">
        <v>75.640405723996082</v>
      </c>
      <c r="W101" s="61">
        <v>2004</v>
      </c>
    </row>
    <row r="102" spans="1:23" ht="12" customHeight="1">
      <c r="A102" s="61">
        <v>2005</v>
      </c>
      <c r="B102" s="69">
        <v>79.057478612078512</v>
      </c>
      <c r="C102" s="69">
        <v>82.049471516991872</v>
      </c>
      <c r="D102" s="69">
        <v>89.451042988476644</v>
      </c>
      <c r="E102" s="69">
        <v>64.611664052955334</v>
      </c>
      <c r="F102" s="69">
        <v>74.54573778729376</v>
      </c>
      <c r="G102" s="69">
        <v>73.669662699847621</v>
      </c>
      <c r="H102" s="69">
        <v>86.781967730128301</v>
      </c>
      <c r="I102" s="69">
        <v>70.341228276720059</v>
      </c>
      <c r="J102" s="69">
        <v>75.468810086301403</v>
      </c>
      <c r="K102" s="69">
        <v>71.174070259439546</v>
      </c>
      <c r="L102" s="69">
        <v>84.114473216853</v>
      </c>
      <c r="M102" s="69">
        <v>79.790659609510442</v>
      </c>
      <c r="N102" s="69">
        <v>81.148584091054559</v>
      </c>
      <c r="O102" s="69">
        <v>70.455637652429871</v>
      </c>
      <c r="P102" s="69">
        <v>85.370457075991837</v>
      </c>
      <c r="Q102" s="69">
        <v>85.986493263130399</v>
      </c>
      <c r="R102" s="69">
        <v>77.189861287726089</v>
      </c>
      <c r="S102" s="69">
        <v>85.751346072165234</v>
      </c>
      <c r="T102" s="71">
        <v>76.14278818696026</v>
      </c>
      <c r="U102" s="69">
        <v>73.79024589740466</v>
      </c>
      <c r="V102" s="69">
        <v>76.587223466630377</v>
      </c>
      <c r="W102" s="61">
        <v>2005</v>
      </c>
    </row>
    <row r="103" spans="1:23" ht="12" customHeight="1">
      <c r="A103" s="61">
        <v>2006</v>
      </c>
      <c r="B103" s="69">
        <v>81.121262561901474</v>
      </c>
      <c r="C103" s="69">
        <v>83.431311673985803</v>
      </c>
      <c r="D103" s="69">
        <v>90.663892087819136</v>
      </c>
      <c r="E103" s="69">
        <v>68.152659606419249</v>
      </c>
      <c r="F103" s="69">
        <v>77.60535285114382</v>
      </c>
      <c r="G103" s="69">
        <v>76.954483732263029</v>
      </c>
      <c r="H103" s="69">
        <v>88.749859000596231</v>
      </c>
      <c r="I103" s="69">
        <v>74.411534934275338</v>
      </c>
      <c r="J103" s="69">
        <v>78.066036726132509</v>
      </c>
      <c r="K103" s="69">
        <v>74.181909981617864</v>
      </c>
      <c r="L103" s="69">
        <v>85.823251949325979</v>
      </c>
      <c r="M103" s="69">
        <v>82.25066277712753</v>
      </c>
      <c r="N103" s="69">
        <v>83.395079276024262</v>
      </c>
      <c r="O103" s="69">
        <v>74.1245595728886</v>
      </c>
      <c r="P103" s="69">
        <v>87.50238511412914</v>
      </c>
      <c r="Q103" s="69">
        <v>88.245300039457774</v>
      </c>
      <c r="R103" s="69">
        <v>80.992614854450167</v>
      </c>
      <c r="S103" s="69">
        <v>87.681856447793763</v>
      </c>
      <c r="T103" s="71">
        <v>79.020853881442051</v>
      </c>
      <c r="U103" s="69">
        <v>76.331211763013656</v>
      </c>
      <c r="V103" s="69">
        <v>79.528980601408918</v>
      </c>
      <c r="W103" s="61">
        <v>2006</v>
      </c>
    </row>
    <row r="104" spans="1:23" ht="12" customHeight="1">
      <c r="A104" s="61">
        <v>2007</v>
      </c>
      <c r="B104" s="69">
        <v>83.618159704782329</v>
      </c>
      <c r="C104" s="69">
        <v>85.061629117380605</v>
      </c>
      <c r="D104" s="69">
        <v>92.492582426912591</v>
      </c>
      <c r="E104" s="69">
        <v>72.094697268684072</v>
      </c>
      <c r="F104" s="69">
        <v>80.966200856229591</v>
      </c>
      <c r="G104" s="69">
        <v>80.728430054971795</v>
      </c>
      <c r="H104" s="69">
        <v>91.696343684032414</v>
      </c>
      <c r="I104" s="69">
        <v>78.671419253329972</v>
      </c>
      <c r="J104" s="69">
        <v>81.323524856510602</v>
      </c>
      <c r="K104" s="69">
        <v>77.398625105143083</v>
      </c>
      <c r="L104" s="69">
        <v>88.170688649087509</v>
      </c>
      <c r="M104" s="69">
        <v>85.112086329182276</v>
      </c>
      <c r="N104" s="69">
        <v>86.508401004003446</v>
      </c>
      <c r="O104" s="69">
        <v>78.659688803158105</v>
      </c>
      <c r="P104" s="69">
        <v>91.136571060308711</v>
      </c>
      <c r="Q104" s="69">
        <v>91.073293404602111</v>
      </c>
      <c r="R104" s="69">
        <v>85.330965481209915</v>
      </c>
      <c r="S104" s="69">
        <v>90.918686304780749</v>
      </c>
      <c r="T104" s="71">
        <v>82.459462761989073</v>
      </c>
      <c r="U104" s="69">
        <v>79.268582922930293</v>
      </c>
      <c r="V104" s="69">
        <v>83.062284957109441</v>
      </c>
      <c r="W104" s="61">
        <v>2007</v>
      </c>
    </row>
    <row r="105" spans="1:23" ht="12" customHeight="1">
      <c r="A105" s="61">
        <v>2008</v>
      </c>
      <c r="B105" s="69">
        <v>87.179450991461422</v>
      </c>
      <c r="C105" s="69">
        <v>88.922670418291546</v>
      </c>
      <c r="D105" s="69">
        <v>95.514568082669285</v>
      </c>
      <c r="E105" s="69">
        <v>76.47178259084572</v>
      </c>
      <c r="F105" s="69">
        <v>84.769588009009183</v>
      </c>
      <c r="G105" s="69">
        <v>84.250204744601874</v>
      </c>
      <c r="H105" s="69">
        <v>94.726276994191977</v>
      </c>
      <c r="I105" s="69">
        <v>82.178577206121517</v>
      </c>
      <c r="J105" s="69">
        <v>85.053329878154585</v>
      </c>
      <c r="K105" s="69">
        <v>81.127515611028443</v>
      </c>
      <c r="L105" s="69">
        <v>91.794225597483219</v>
      </c>
      <c r="M105" s="69">
        <v>88.472452072791725</v>
      </c>
      <c r="N105" s="69">
        <v>90.496910204196951</v>
      </c>
      <c r="O105" s="69">
        <v>82.294626177407864</v>
      </c>
      <c r="P105" s="69">
        <v>94.479102568720023</v>
      </c>
      <c r="Q105" s="69">
        <v>94.523873815046656</v>
      </c>
      <c r="R105" s="69">
        <v>88.415421151997222</v>
      </c>
      <c r="S105" s="69">
        <v>94.457463610906927</v>
      </c>
      <c r="T105" s="71">
        <v>86.075475796602532</v>
      </c>
      <c r="U105" s="69">
        <v>83.241456986445087</v>
      </c>
      <c r="V105" s="69">
        <v>86.610870797214375</v>
      </c>
      <c r="W105" s="61">
        <v>2008</v>
      </c>
    </row>
    <row r="106" spans="1:23" ht="12" customHeight="1">
      <c r="A106" s="61">
        <v>2009</v>
      </c>
      <c r="B106" s="69">
        <v>87.874158907794282</v>
      </c>
      <c r="C106" s="69">
        <v>89.716801254065615</v>
      </c>
      <c r="D106" s="69">
        <v>95.18318292357867</v>
      </c>
      <c r="E106" s="69">
        <v>78.307039844080819</v>
      </c>
      <c r="F106" s="69">
        <v>86.462325163729517</v>
      </c>
      <c r="G106" s="69">
        <v>85.296810563564918</v>
      </c>
      <c r="H106" s="69">
        <v>93.437945299137439</v>
      </c>
      <c r="I106" s="69">
        <v>83.544797149599404</v>
      </c>
      <c r="J106" s="69">
        <v>85.993455810857668</v>
      </c>
      <c r="K106" s="69">
        <v>82.79164540823092</v>
      </c>
      <c r="L106" s="69">
        <v>91.716315985318744</v>
      </c>
      <c r="M106" s="69">
        <v>89.028853365111502</v>
      </c>
      <c r="N106" s="69">
        <v>90.408169031464197</v>
      </c>
      <c r="O106" s="69">
        <v>83.468529902321777</v>
      </c>
      <c r="P106" s="69">
        <v>92.577678090437388</v>
      </c>
      <c r="Q106" s="69">
        <v>94.636670079524393</v>
      </c>
      <c r="R106" s="69">
        <v>88.911335798417952</v>
      </c>
      <c r="S106" s="69">
        <v>93.605794786624998</v>
      </c>
      <c r="T106" s="71">
        <v>86.852638481005457</v>
      </c>
      <c r="U106" s="69">
        <v>84.404915693256442</v>
      </c>
      <c r="V106" s="69">
        <v>87.315052552367177</v>
      </c>
      <c r="W106" s="61">
        <v>2009</v>
      </c>
    </row>
    <row r="107" spans="1:23" ht="11.85" customHeight="1">
      <c r="A107" s="61">
        <v>2010</v>
      </c>
      <c r="B107" s="69">
        <v>88.532172166022576</v>
      </c>
      <c r="C107" s="69">
        <v>90.217184577693075</v>
      </c>
      <c r="D107" s="69">
        <v>95.331174184066953</v>
      </c>
      <c r="E107" s="69">
        <v>80.057903758829653</v>
      </c>
      <c r="F107" s="69">
        <v>87.207041392123159</v>
      </c>
      <c r="G107" s="69">
        <v>85.898772258383914</v>
      </c>
      <c r="H107" s="69">
        <v>93.729037129459329</v>
      </c>
      <c r="I107" s="69">
        <v>84.560531577374803</v>
      </c>
      <c r="J107" s="69">
        <v>87.115230463192887</v>
      </c>
      <c r="K107" s="69">
        <v>83.973575543376228</v>
      </c>
      <c r="L107" s="69">
        <v>92.306346514892681</v>
      </c>
      <c r="M107" s="69">
        <v>89.500085990320926</v>
      </c>
      <c r="N107" s="69">
        <v>91.817129756431711</v>
      </c>
      <c r="O107" s="69">
        <v>84.613696013147361</v>
      </c>
      <c r="P107" s="69">
        <v>93.518390092025172</v>
      </c>
      <c r="Q107" s="69">
        <v>95.117134761094547</v>
      </c>
      <c r="R107" s="69">
        <v>89.104635939847924</v>
      </c>
      <c r="S107" s="69">
        <v>94.67848141186883</v>
      </c>
      <c r="T107" s="71">
        <v>87.72708159900094</v>
      </c>
      <c r="U107" s="69">
        <v>85.510553937868323</v>
      </c>
      <c r="V107" s="69">
        <v>88.145827912510143</v>
      </c>
      <c r="W107" s="61">
        <v>2010</v>
      </c>
    </row>
    <row r="108" spans="1:23" ht="12" customHeight="1">
      <c r="A108" s="78">
        <v>2011</v>
      </c>
      <c r="B108" s="69">
        <v>92.3057445404243</v>
      </c>
      <c r="C108" s="69">
        <v>94.228448024155554</v>
      </c>
      <c r="D108" s="69">
        <v>99.177814895659992</v>
      </c>
      <c r="E108" s="69">
        <v>83.520636901632614</v>
      </c>
      <c r="F108" s="69">
        <v>91.437782782882536</v>
      </c>
      <c r="G108" s="69">
        <v>90.00477760673455</v>
      </c>
      <c r="H108" s="69">
        <v>97.652216050221114</v>
      </c>
      <c r="I108" s="69">
        <v>88.707204699545599</v>
      </c>
      <c r="J108" s="69">
        <v>91.188941614782308</v>
      </c>
      <c r="K108" s="69">
        <v>87.883084083698662</v>
      </c>
      <c r="L108" s="69">
        <v>96.116147692099517</v>
      </c>
      <c r="M108" s="69">
        <v>93.436799380756355</v>
      </c>
      <c r="N108" s="69">
        <v>95.729295023747923</v>
      </c>
      <c r="O108" s="69">
        <v>88.510720427882688</v>
      </c>
      <c r="P108" s="69">
        <v>97.303767369186559</v>
      </c>
      <c r="Q108" s="69">
        <v>99.286181365425037</v>
      </c>
      <c r="R108" s="69">
        <v>93.218206198947513</v>
      </c>
      <c r="S108" s="69">
        <v>98.495451204407132</v>
      </c>
      <c r="T108" s="71">
        <v>91.683033790377806</v>
      </c>
      <c r="U108" s="69">
        <v>89.192739870981214</v>
      </c>
      <c r="V108" s="69">
        <v>92.153499596851091</v>
      </c>
      <c r="W108" s="78">
        <v>2011</v>
      </c>
    </row>
    <row r="109" spans="1:23" ht="12" customHeight="1">
      <c r="A109" s="78">
        <v>2012</v>
      </c>
      <c r="B109" s="69">
        <v>93.261632082089747</v>
      </c>
      <c r="C109" s="69">
        <v>95.83588927063505</v>
      </c>
      <c r="D109" s="69">
        <v>97.642842955338125</v>
      </c>
      <c r="E109" s="69">
        <v>86.879764810658585</v>
      </c>
      <c r="F109" s="69">
        <v>92.606522535035438</v>
      </c>
      <c r="G109" s="69">
        <v>91.384252215192788</v>
      </c>
      <c r="H109" s="69">
        <v>97.212930968993945</v>
      </c>
      <c r="I109" s="69">
        <v>90.48458882718036</v>
      </c>
      <c r="J109" s="69">
        <v>92.360730735048975</v>
      </c>
      <c r="K109" s="69">
        <v>89.734917471305096</v>
      </c>
      <c r="L109" s="69">
        <v>95.664546792280504</v>
      </c>
      <c r="M109" s="69">
        <v>94.179517757213759</v>
      </c>
      <c r="N109" s="69">
        <v>95.75564636613835</v>
      </c>
      <c r="O109" s="69">
        <v>90.329941182447143</v>
      </c>
      <c r="P109" s="69">
        <v>96.910194801562326</v>
      </c>
      <c r="Q109" s="69">
        <v>97.96576328957967</v>
      </c>
      <c r="R109" s="69">
        <v>94.129226617484335</v>
      </c>
      <c r="S109" s="69">
        <v>98.10855560161859</v>
      </c>
      <c r="T109" s="71">
        <v>92.766733686451246</v>
      </c>
      <c r="U109" s="69">
        <v>91.198974866868596</v>
      </c>
      <c r="V109" s="69">
        <v>93.062905906383847</v>
      </c>
      <c r="W109" s="78">
        <v>2012</v>
      </c>
    </row>
    <row r="110" spans="1:23" ht="12" customHeight="1">
      <c r="A110" s="78">
        <v>2013</v>
      </c>
      <c r="B110" s="69">
        <v>94.99051501201707</v>
      </c>
      <c r="C110" s="69">
        <v>98.371129060859801</v>
      </c>
      <c r="D110" s="69">
        <v>96.983365905818687</v>
      </c>
      <c r="E110" s="69">
        <v>90.776875430964523</v>
      </c>
      <c r="F110" s="69">
        <v>94.761415957425598</v>
      </c>
      <c r="G110" s="69">
        <v>93.865787505120352</v>
      </c>
      <c r="H110" s="69">
        <v>98.895658139176192</v>
      </c>
      <c r="I110" s="69">
        <v>93.45315163507135</v>
      </c>
      <c r="J110" s="69">
        <v>95.039627525686555</v>
      </c>
      <c r="K110" s="69">
        <v>92.656775881106924</v>
      </c>
      <c r="L110" s="69">
        <v>96.341155303350646</v>
      </c>
      <c r="M110" s="69">
        <v>96.038608662441092</v>
      </c>
      <c r="N110" s="69">
        <v>97.757541125680902</v>
      </c>
      <c r="O110" s="69">
        <v>93.546292032005169</v>
      </c>
      <c r="P110" s="69">
        <v>99.340367472330755</v>
      </c>
      <c r="Q110" s="69">
        <v>98.030875595526624</v>
      </c>
      <c r="R110" s="69">
        <v>96.333333429603144</v>
      </c>
      <c r="S110" s="69">
        <v>99.58070201764582</v>
      </c>
      <c r="T110" s="71">
        <v>95.111852615349463</v>
      </c>
      <c r="U110" s="69">
        <v>93.909041115713151</v>
      </c>
      <c r="V110" s="69">
        <v>95.339086402224353</v>
      </c>
      <c r="W110" s="78">
        <v>2013</v>
      </c>
    </row>
    <row r="111" spans="1:23" ht="12" customHeight="1">
      <c r="A111" s="78">
        <v>2014</v>
      </c>
      <c r="B111" s="69">
        <v>96.527041555455</v>
      </c>
      <c r="C111" s="69">
        <v>101.47629152739599</v>
      </c>
      <c r="D111" s="69">
        <v>97.369501656411231</v>
      </c>
      <c r="E111" s="69">
        <v>94.759024750580451</v>
      </c>
      <c r="F111" s="69">
        <v>96.503667981817969</v>
      </c>
      <c r="G111" s="69">
        <v>97.035985067954542</v>
      </c>
      <c r="H111" s="69">
        <v>99.835750082297608</v>
      </c>
      <c r="I111" s="69">
        <v>96.577239512060615</v>
      </c>
      <c r="J111" s="69">
        <v>97.185968448576887</v>
      </c>
      <c r="K111" s="69">
        <v>94.81065760960071</v>
      </c>
      <c r="L111" s="69">
        <v>97.344307629856402</v>
      </c>
      <c r="M111" s="69">
        <v>97.433436833380213</v>
      </c>
      <c r="N111" s="69">
        <v>98.837311886300597</v>
      </c>
      <c r="O111" s="69">
        <v>97.284629195784362</v>
      </c>
      <c r="P111" s="69">
        <v>100.44407185151523</v>
      </c>
      <c r="Q111" s="69">
        <v>98.469140438552998</v>
      </c>
      <c r="R111" s="69">
        <v>97.76646350849721</v>
      </c>
      <c r="S111" s="69">
        <v>100.02970642019832</v>
      </c>
      <c r="T111" s="71">
        <v>97.283443645847413</v>
      </c>
      <c r="U111" s="69">
        <v>96.890517877821779</v>
      </c>
      <c r="V111" s="69">
        <v>97.357674763341223</v>
      </c>
      <c r="W111" s="78">
        <v>2014</v>
      </c>
    </row>
    <row r="112" spans="1:23" ht="12" customHeight="1">
      <c r="A112" s="78">
        <v>2015</v>
      </c>
      <c r="B112" s="72">
        <v>100</v>
      </c>
      <c r="C112" s="72">
        <v>100</v>
      </c>
      <c r="D112" s="72">
        <v>100</v>
      </c>
      <c r="E112" s="72">
        <v>100</v>
      </c>
      <c r="F112" s="72">
        <v>100</v>
      </c>
      <c r="G112" s="72">
        <v>100</v>
      </c>
      <c r="H112" s="72">
        <v>100</v>
      </c>
      <c r="I112" s="72">
        <v>100</v>
      </c>
      <c r="J112" s="72">
        <v>100</v>
      </c>
      <c r="K112" s="72">
        <v>100</v>
      </c>
      <c r="L112" s="72">
        <v>100</v>
      </c>
      <c r="M112" s="72">
        <v>100</v>
      </c>
      <c r="N112" s="72">
        <v>100</v>
      </c>
      <c r="O112" s="72">
        <v>100</v>
      </c>
      <c r="P112" s="72">
        <v>100</v>
      </c>
      <c r="Q112" s="72">
        <v>100</v>
      </c>
      <c r="R112" s="72">
        <v>100</v>
      </c>
      <c r="S112" s="72">
        <v>100</v>
      </c>
      <c r="T112" s="70">
        <v>100</v>
      </c>
      <c r="U112" s="72">
        <v>100</v>
      </c>
      <c r="V112" s="72">
        <v>100</v>
      </c>
      <c r="W112" s="78">
        <v>2015</v>
      </c>
    </row>
    <row r="113" spans="1:23" ht="12" customHeight="1">
      <c r="A113" s="81">
        <v>2016</v>
      </c>
      <c r="B113" s="69">
        <v>102.39677551918373</v>
      </c>
      <c r="C113" s="69">
        <v>99.574727749148309</v>
      </c>
      <c r="D113" s="69">
        <v>101.65785202726416</v>
      </c>
      <c r="E113" s="69">
        <v>107.59860244631467</v>
      </c>
      <c r="F113" s="69">
        <v>104.02444691785671</v>
      </c>
      <c r="G113" s="69">
        <v>104.6665853179761</v>
      </c>
      <c r="H113" s="69">
        <v>102.02860734025631</v>
      </c>
      <c r="I113" s="69">
        <v>103.59293709510374</v>
      </c>
      <c r="J113" s="69">
        <v>104.38329214568867</v>
      </c>
      <c r="K113" s="69">
        <v>104.44601665529937</v>
      </c>
      <c r="L113" s="69">
        <v>101.74361077753159</v>
      </c>
      <c r="M113" s="69">
        <v>103.58059729698563</v>
      </c>
      <c r="N113" s="69">
        <v>103.57674785225026</v>
      </c>
      <c r="O113" s="69">
        <v>104.13193123441215</v>
      </c>
      <c r="P113" s="69">
        <v>102.45277857175152</v>
      </c>
      <c r="Q113" s="69">
        <v>101.95578590925084</v>
      </c>
      <c r="R113" s="69">
        <v>104.00708622780535</v>
      </c>
      <c r="S113" s="69">
        <v>102.24293645928975</v>
      </c>
      <c r="T113" s="71">
        <v>103.75741269915298</v>
      </c>
      <c r="U113" s="69">
        <v>104.2516066023113</v>
      </c>
      <c r="V113" s="69">
        <v>103.66404542437037</v>
      </c>
      <c r="W113" s="81">
        <v>2016</v>
      </c>
    </row>
    <row r="114" spans="1:23" ht="12" customHeight="1">
      <c r="A114" s="108">
        <v>2017</v>
      </c>
      <c r="B114" s="69">
        <v>109.09537705421594</v>
      </c>
      <c r="C114" s="69">
        <v>103.55727540744543</v>
      </c>
      <c r="D114" s="69">
        <v>105.94260038551826</v>
      </c>
      <c r="E114" s="69">
        <v>117.32411559504501</v>
      </c>
      <c r="F114" s="69">
        <v>109.82041418349246</v>
      </c>
      <c r="G114" s="69">
        <v>111.64289637451969</v>
      </c>
      <c r="H114" s="69">
        <v>107.97740096086777</v>
      </c>
      <c r="I114" s="69">
        <v>110.58292972040029</v>
      </c>
      <c r="J114" s="69">
        <v>110.27326384193212</v>
      </c>
      <c r="K114" s="69">
        <v>110.07271180561817</v>
      </c>
      <c r="L114" s="69">
        <v>106.7574167413697</v>
      </c>
      <c r="M114" s="69">
        <v>108.33295792254185</v>
      </c>
      <c r="N114" s="69">
        <v>110.56896411546846</v>
      </c>
      <c r="O114" s="69">
        <v>109.99075205038243</v>
      </c>
      <c r="P114" s="69">
        <v>109.37393915104497</v>
      </c>
      <c r="Q114" s="69">
        <v>106.0979231451707</v>
      </c>
      <c r="R114" s="69">
        <v>111.96875313177711</v>
      </c>
      <c r="S114" s="69">
        <v>107.52330351670096</v>
      </c>
      <c r="T114" s="71">
        <v>109.98503576323246</v>
      </c>
      <c r="U114" s="69">
        <v>111.54234936914742</v>
      </c>
      <c r="V114" s="69">
        <v>109.69082741362082</v>
      </c>
      <c r="W114" s="108">
        <v>2017</v>
      </c>
    </row>
    <row r="115" spans="1:23" ht="12" customHeight="1">
      <c r="A115" s="108">
        <v>2018</v>
      </c>
      <c r="B115" s="69">
        <v>113.26719439451738</v>
      </c>
      <c r="C115" s="69">
        <v>106.62531093144693</v>
      </c>
      <c r="D115" s="69">
        <v>108.80764120661249</v>
      </c>
      <c r="E115" s="69">
        <v>121.81927712637703</v>
      </c>
      <c r="F115" s="69">
        <v>115.7524424363414</v>
      </c>
      <c r="G115" s="69">
        <v>117.38029665838378</v>
      </c>
      <c r="H115" s="69">
        <v>111.14390226496837</v>
      </c>
      <c r="I115" s="69">
        <v>116.22765784369659</v>
      </c>
      <c r="J115" s="69">
        <v>115.22759227178254</v>
      </c>
      <c r="K115" s="69">
        <v>116.36525828866854</v>
      </c>
      <c r="L115" s="69">
        <v>110.66182999847776</v>
      </c>
      <c r="M115" s="69">
        <v>112.55300021221335</v>
      </c>
      <c r="N115" s="69">
        <v>113.10878376157628</v>
      </c>
      <c r="O115" s="69">
        <v>114.83554297775078</v>
      </c>
      <c r="P115" s="69">
        <v>111.12378914748166</v>
      </c>
      <c r="Q115" s="69">
        <v>108.64604048860723</v>
      </c>
      <c r="R115" s="69">
        <v>117.21763320106827</v>
      </c>
      <c r="S115" s="69">
        <v>110.41693265951305</v>
      </c>
      <c r="T115" s="71">
        <v>114.58584413085775</v>
      </c>
      <c r="U115" s="69">
        <v>115.46299050602136</v>
      </c>
      <c r="V115" s="69">
        <v>114.42013203211887</v>
      </c>
      <c r="W115" s="108">
        <v>2018</v>
      </c>
    </row>
    <row r="116" spans="1:23" ht="12" customHeight="1">
      <c r="A116" s="114">
        <v>2019</v>
      </c>
      <c r="B116" s="69">
        <v>116.78473435807177</v>
      </c>
      <c r="C116" s="69">
        <v>108.98584515225529</v>
      </c>
      <c r="D116" s="69">
        <v>111.3982086676773</v>
      </c>
      <c r="E116" s="69">
        <v>124.29758679730756</v>
      </c>
      <c r="F116" s="69">
        <v>120.85732584036279</v>
      </c>
      <c r="G116" s="69">
        <v>123.12677188198333</v>
      </c>
      <c r="H116" s="69">
        <v>114.52455001047423</v>
      </c>
      <c r="I116" s="69">
        <v>121.12699976223634</v>
      </c>
      <c r="J116" s="69">
        <v>119.49060793265724</v>
      </c>
      <c r="K116" s="69">
        <v>121.22928031753474</v>
      </c>
      <c r="L116" s="69">
        <v>113.9525332780813</v>
      </c>
      <c r="M116" s="69">
        <v>117.0135037386665</v>
      </c>
      <c r="N116" s="69">
        <v>117.75526925940044</v>
      </c>
      <c r="O116" s="69">
        <v>118.6874771489617</v>
      </c>
      <c r="P116" s="69">
        <v>116.10544005259895</v>
      </c>
      <c r="Q116" s="69">
        <v>111.26796107390224</v>
      </c>
      <c r="R116" s="69">
        <v>121.91653350145893</v>
      </c>
      <c r="S116" s="69">
        <v>115.1167019769521</v>
      </c>
      <c r="T116" s="71">
        <v>118.76713690366077</v>
      </c>
      <c r="U116" s="69">
        <v>118.08266504880048</v>
      </c>
      <c r="V116" s="69">
        <v>118.89644370671186</v>
      </c>
      <c r="W116" s="114">
        <v>2019</v>
      </c>
    </row>
    <row r="117" spans="1:23" ht="12" customHeight="1">
      <c r="A117" s="116">
        <v>2020</v>
      </c>
      <c r="B117" s="69">
        <v>118.56957249062916</v>
      </c>
      <c r="C117" s="69">
        <v>110.4661011727935</v>
      </c>
      <c r="D117" s="69">
        <v>112.96456957493164</v>
      </c>
      <c r="E117" s="69">
        <v>126.49593397859486</v>
      </c>
      <c r="F117" s="69">
        <v>122.272485992642</v>
      </c>
      <c r="G117" s="69">
        <v>124.4210816713861</v>
      </c>
      <c r="H117" s="69">
        <v>115.49220877580288</v>
      </c>
      <c r="I117" s="69">
        <v>122.63913060248622</v>
      </c>
      <c r="J117" s="69">
        <v>120.67249564388088</v>
      </c>
      <c r="K117" s="69">
        <v>122.58287607808114</v>
      </c>
      <c r="L117" s="69">
        <v>115.38381848011771</v>
      </c>
      <c r="M117" s="69">
        <v>118.32939647827845</v>
      </c>
      <c r="N117" s="69">
        <v>118.49771977279029</v>
      </c>
      <c r="O117" s="69">
        <v>120.00275139479402</v>
      </c>
      <c r="P117" s="69">
        <v>116.5715047637147</v>
      </c>
      <c r="Q117" s="69">
        <v>112.22707788891127</v>
      </c>
      <c r="R117" s="69">
        <v>123.28803165120141</v>
      </c>
      <c r="S117" s="69">
        <v>115.96221587513129</v>
      </c>
      <c r="T117" s="71">
        <v>120.10872690436219</v>
      </c>
      <c r="U117" s="69">
        <v>119.97716172273014</v>
      </c>
      <c r="V117" s="69">
        <v>120.13357922581318</v>
      </c>
      <c r="W117" s="116">
        <v>2020</v>
      </c>
    </row>
    <row r="118" spans="1:23" ht="12" customHeight="1">
      <c r="A118" s="119">
        <v>2021</v>
      </c>
      <c r="B118" s="69">
        <v>122.76513343323356</v>
      </c>
      <c r="C118" s="69">
        <v>114.41655786633123</v>
      </c>
      <c r="D118" s="69">
        <v>116.93645741031762</v>
      </c>
      <c r="E118" s="69">
        <v>131.71429677761412</v>
      </c>
      <c r="F118" s="69">
        <v>126.64330096333698</v>
      </c>
      <c r="G118" s="69">
        <v>128.83125107677651</v>
      </c>
      <c r="H118" s="69">
        <v>119.20693878208743</v>
      </c>
      <c r="I118" s="69">
        <v>127.08283559362332</v>
      </c>
      <c r="J118" s="69">
        <v>124.8722754895613</v>
      </c>
      <c r="K118" s="69">
        <v>127.02961401752084</v>
      </c>
      <c r="L118" s="69">
        <v>119.30287282445073</v>
      </c>
      <c r="M118" s="69">
        <v>122.5159209591703</v>
      </c>
      <c r="N118" s="69">
        <v>122.3277749491569</v>
      </c>
      <c r="O118" s="69">
        <v>124.52273312137952</v>
      </c>
      <c r="P118" s="69">
        <v>120.19465596500758</v>
      </c>
      <c r="Q118" s="69">
        <v>115.8720192297414</v>
      </c>
      <c r="R118" s="69">
        <v>127.63770360702745</v>
      </c>
      <c r="S118" s="69">
        <v>119.72292659106112</v>
      </c>
      <c r="T118" s="71">
        <v>124.3912590493787</v>
      </c>
      <c r="U118" s="69">
        <v>124.59962705987719</v>
      </c>
      <c r="V118" s="69">
        <v>124.35189150909093</v>
      </c>
      <c r="W118" s="119">
        <v>2021</v>
      </c>
    </row>
    <row r="119" spans="1:23">
      <c r="A119" s="161" t="s">
        <v>112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</row>
    <row r="120" spans="1:23">
      <c r="A120" s="181" t="s">
        <v>114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1:23">
      <c r="A121" s="58" t="s">
        <v>113</v>
      </c>
    </row>
    <row r="908" spans="5:15">
      <c r="E908" s="50"/>
      <c r="O908" s="50"/>
    </row>
    <row r="1013" spans="5:15">
      <c r="E1013" s="50"/>
      <c r="O1013" s="50"/>
    </row>
  </sheetData>
  <mergeCells count="11">
    <mergeCell ref="A120:K120"/>
    <mergeCell ref="B62:K62"/>
    <mergeCell ref="L62:V62"/>
    <mergeCell ref="B91:K91"/>
    <mergeCell ref="L91:V91"/>
    <mergeCell ref="A1:K1"/>
    <mergeCell ref="L1:W1"/>
    <mergeCell ref="B5:K5"/>
    <mergeCell ref="L5:V5"/>
    <mergeCell ref="B34:K34"/>
    <mergeCell ref="L34:V34"/>
  </mergeCells>
  <conditionalFormatting sqref="X29:X3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X11:X2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X1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X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X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X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X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X2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X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X2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5" display="Inhaltsverzeichnis!A15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rowBreaks count="1" manualBreakCount="1">
    <brk id="61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013"/>
  <sheetViews>
    <sheetView zoomScaleNormal="100" zoomScaleSheetLayoutView="100" workbookViewId="0">
      <pane xSplit="1" ySplit="3" topLeftCell="O22" activePane="bottomRight" state="frozen"/>
      <selection pane="topRight"/>
      <selection pane="bottomLeft"/>
      <selection pane="bottomRight" sqref="A1:K1"/>
    </sheetView>
  </sheetViews>
  <sheetFormatPr baseColWidth="10" defaultColWidth="11.42578125" defaultRowHeight="11.25" outlineLevelRow="1"/>
  <cols>
    <col min="1" max="1" width="5.5703125" style="58" customWidth="1"/>
    <col min="2" max="11" width="8.42578125" style="58" customWidth="1"/>
    <col min="12" max="22" width="7.85546875" style="58" customWidth="1"/>
    <col min="23" max="23" width="5.5703125" style="58" customWidth="1"/>
    <col min="24" max="16384" width="11.42578125" style="58"/>
  </cols>
  <sheetData>
    <row r="1" spans="1:23" s="50" customFormat="1" ht="24" customHeight="1">
      <c r="A1" s="179" t="s">
        <v>97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 t="s">
        <v>97</v>
      </c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3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3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3" ht="12" customHeight="1">
      <c r="A5" s="60"/>
      <c r="B5" s="180" t="s">
        <v>22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22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3" ht="12" customHeight="1">
      <c r="A6" s="61">
        <v>1995</v>
      </c>
      <c r="B6" s="62">
        <v>11657</v>
      </c>
      <c r="C6" s="62">
        <v>13420</v>
      </c>
      <c r="D6" s="62">
        <v>12705</v>
      </c>
      <c r="E6" s="62">
        <v>13494</v>
      </c>
      <c r="F6" s="62">
        <v>13147</v>
      </c>
      <c r="G6" s="62">
        <v>13869</v>
      </c>
      <c r="H6" s="62">
        <v>11087</v>
      </c>
      <c r="I6" s="62">
        <v>12531</v>
      </c>
      <c r="J6" s="62">
        <v>12706</v>
      </c>
      <c r="K6" s="62">
        <v>13492</v>
      </c>
      <c r="L6" s="62">
        <v>11125</v>
      </c>
      <c r="M6" s="62">
        <v>12580</v>
      </c>
      <c r="N6" s="62">
        <v>11164</v>
      </c>
      <c r="O6" s="62">
        <v>15199</v>
      </c>
      <c r="P6" s="62">
        <v>10745</v>
      </c>
      <c r="Q6" s="62">
        <v>12220</v>
      </c>
      <c r="R6" s="62">
        <v>12948</v>
      </c>
      <c r="S6" s="62">
        <v>10818</v>
      </c>
      <c r="T6" s="73">
        <v>12574</v>
      </c>
      <c r="U6" s="62">
        <v>12962</v>
      </c>
      <c r="V6" s="62">
        <v>12492</v>
      </c>
      <c r="W6" s="61">
        <v>1995</v>
      </c>
    </row>
    <row r="7" spans="1:23" ht="12" customHeight="1">
      <c r="A7" s="104">
        <v>1996</v>
      </c>
      <c r="B7" s="62">
        <v>11688</v>
      </c>
      <c r="C7" s="62">
        <v>13294</v>
      </c>
      <c r="D7" s="62">
        <v>12624</v>
      </c>
      <c r="E7" s="62">
        <v>13440</v>
      </c>
      <c r="F7" s="62">
        <v>13722</v>
      </c>
      <c r="G7" s="62">
        <v>14175</v>
      </c>
      <c r="H7" s="62">
        <v>11127</v>
      </c>
      <c r="I7" s="62">
        <v>13076</v>
      </c>
      <c r="J7" s="62">
        <v>13191</v>
      </c>
      <c r="K7" s="62">
        <v>14056</v>
      </c>
      <c r="L7" s="62">
        <v>11010</v>
      </c>
      <c r="M7" s="62">
        <v>12754</v>
      </c>
      <c r="N7" s="62">
        <v>11345</v>
      </c>
      <c r="O7" s="62">
        <v>15882</v>
      </c>
      <c r="P7" s="62">
        <v>10867</v>
      </c>
      <c r="Q7" s="62">
        <v>12301</v>
      </c>
      <c r="R7" s="62">
        <v>13353</v>
      </c>
      <c r="S7" s="62">
        <v>11002</v>
      </c>
      <c r="T7" s="73">
        <v>12833</v>
      </c>
      <c r="U7" s="62">
        <v>12901</v>
      </c>
      <c r="V7" s="62">
        <v>12819</v>
      </c>
      <c r="W7" s="61">
        <v>1996</v>
      </c>
    </row>
    <row r="8" spans="1:23" ht="12" customHeight="1">
      <c r="A8" s="61">
        <v>1997</v>
      </c>
      <c r="B8" s="62">
        <v>11750</v>
      </c>
      <c r="C8" s="62">
        <v>13171</v>
      </c>
      <c r="D8" s="62">
        <v>12596</v>
      </c>
      <c r="E8" s="62">
        <v>13477</v>
      </c>
      <c r="F8" s="62">
        <v>14160</v>
      </c>
      <c r="G8" s="62">
        <v>14464</v>
      </c>
      <c r="H8" s="62">
        <v>11143</v>
      </c>
      <c r="I8" s="62">
        <v>13449</v>
      </c>
      <c r="J8" s="62">
        <v>13574</v>
      </c>
      <c r="K8" s="62">
        <v>14590</v>
      </c>
      <c r="L8" s="62">
        <v>10933</v>
      </c>
      <c r="M8" s="62">
        <v>12943</v>
      </c>
      <c r="N8" s="62">
        <v>11485</v>
      </c>
      <c r="O8" s="62">
        <v>16474</v>
      </c>
      <c r="P8" s="62">
        <v>10958</v>
      </c>
      <c r="Q8" s="62">
        <v>12387</v>
      </c>
      <c r="R8" s="62">
        <v>13723</v>
      </c>
      <c r="S8" s="62">
        <v>11119</v>
      </c>
      <c r="T8" s="73">
        <v>13068</v>
      </c>
      <c r="U8" s="62">
        <v>12887</v>
      </c>
      <c r="V8" s="62">
        <v>13105</v>
      </c>
      <c r="W8" s="61">
        <v>1997</v>
      </c>
    </row>
    <row r="9" spans="1:23" ht="12" customHeight="1">
      <c r="A9" s="61">
        <v>1998</v>
      </c>
      <c r="B9" s="62">
        <v>11880</v>
      </c>
      <c r="C9" s="62">
        <v>13152</v>
      </c>
      <c r="D9" s="62">
        <v>12691</v>
      </c>
      <c r="E9" s="62">
        <v>13581</v>
      </c>
      <c r="F9" s="62">
        <v>14551</v>
      </c>
      <c r="G9" s="62">
        <v>14729</v>
      </c>
      <c r="H9" s="62">
        <v>11175</v>
      </c>
      <c r="I9" s="62">
        <v>13809</v>
      </c>
      <c r="J9" s="62">
        <v>13917</v>
      </c>
      <c r="K9" s="62">
        <v>15005</v>
      </c>
      <c r="L9" s="62">
        <v>10908</v>
      </c>
      <c r="M9" s="62">
        <v>13174</v>
      </c>
      <c r="N9" s="62">
        <v>11613</v>
      </c>
      <c r="O9" s="62">
        <v>16930</v>
      </c>
      <c r="P9" s="62">
        <v>11024</v>
      </c>
      <c r="Q9" s="62">
        <v>12571</v>
      </c>
      <c r="R9" s="62">
        <v>14064</v>
      </c>
      <c r="S9" s="62">
        <v>11263</v>
      </c>
      <c r="T9" s="73">
        <v>13315</v>
      </c>
      <c r="U9" s="62">
        <v>12961</v>
      </c>
      <c r="V9" s="62">
        <v>13384</v>
      </c>
      <c r="W9" s="61">
        <v>1998</v>
      </c>
    </row>
    <row r="10" spans="1:23" ht="12" customHeight="1">
      <c r="A10" s="61">
        <v>1999</v>
      </c>
      <c r="B10" s="62">
        <v>11979</v>
      </c>
      <c r="C10" s="62">
        <v>13205</v>
      </c>
      <c r="D10" s="62">
        <v>12790</v>
      </c>
      <c r="E10" s="62">
        <v>13513</v>
      </c>
      <c r="F10" s="62">
        <v>14940</v>
      </c>
      <c r="G10" s="62">
        <v>14989</v>
      </c>
      <c r="H10" s="62">
        <v>11284</v>
      </c>
      <c r="I10" s="62">
        <v>14154</v>
      </c>
      <c r="J10" s="62">
        <v>14302</v>
      </c>
      <c r="K10" s="62">
        <v>15374</v>
      </c>
      <c r="L10" s="62">
        <v>10884</v>
      </c>
      <c r="M10" s="62">
        <v>13467</v>
      </c>
      <c r="N10" s="62">
        <v>11840</v>
      </c>
      <c r="O10" s="62">
        <v>17407</v>
      </c>
      <c r="P10" s="62">
        <v>11133</v>
      </c>
      <c r="Q10" s="62">
        <v>12819</v>
      </c>
      <c r="R10" s="62">
        <v>14437</v>
      </c>
      <c r="S10" s="62">
        <v>11458</v>
      </c>
      <c r="T10" s="73">
        <v>13583</v>
      </c>
      <c r="U10" s="62">
        <v>12994</v>
      </c>
      <c r="V10" s="62">
        <v>13695</v>
      </c>
      <c r="W10" s="61">
        <v>1999</v>
      </c>
    </row>
    <row r="11" spans="1:23" ht="12" customHeight="1">
      <c r="A11" s="61">
        <v>2000</v>
      </c>
      <c r="B11" s="62">
        <v>12168</v>
      </c>
      <c r="C11" s="62">
        <v>13804</v>
      </c>
      <c r="D11" s="62">
        <v>12816</v>
      </c>
      <c r="E11" s="62">
        <v>15451</v>
      </c>
      <c r="F11" s="62">
        <v>15167</v>
      </c>
      <c r="G11" s="62">
        <v>15356</v>
      </c>
      <c r="H11" s="62">
        <v>11441</v>
      </c>
      <c r="I11" s="62">
        <v>14741</v>
      </c>
      <c r="J11" s="62">
        <v>14638</v>
      </c>
      <c r="K11" s="62">
        <v>15666</v>
      </c>
      <c r="L11" s="62">
        <v>11084</v>
      </c>
      <c r="M11" s="62">
        <v>13636</v>
      </c>
      <c r="N11" s="62">
        <v>12007</v>
      </c>
      <c r="O11" s="62">
        <v>17087</v>
      </c>
      <c r="P11" s="62">
        <v>11406</v>
      </c>
      <c r="Q11" s="62">
        <v>12434</v>
      </c>
      <c r="R11" s="62">
        <v>14904</v>
      </c>
      <c r="S11" s="62">
        <v>11421</v>
      </c>
      <c r="T11" s="73">
        <v>13891</v>
      </c>
      <c r="U11" s="62">
        <v>13875</v>
      </c>
      <c r="V11" s="62">
        <v>13894</v>
      </c>
      <c r="W11" s="61">
        <v>2000</v>
      </c>
    </row>
    <row r="12" spans="1:23" ht="12" customHeight="1">
      <c r="A12" s="61">
        <v>2001</v>
      </c>
      <c r="B12" s="62">
        <v>12404</v>
      </c>
      <c r="C12" s="62">
        <v>14185</v>
      </c>
      <c r="D12" s="62">
        <v>13015</v>
      </c>
      <c r="E12" s="62">
        <v>16112</v>
      </c>
      <c r="F12" s="62">
        <v>15711</v>
      </c>
      <c r="G12" s="62">
        <v>15879</v>
      </c>
      <c r="H12" s="62">
        <v>11791</v>
      </c>
      <c r="I12" s="62">
        <v>15288</v>
      </c>
      <c r="J12" s="62">
        <v>15208</v>
      </c>
      <c r="K12" s="62">
        <v>16193</v>
      </c>
      <c r="L12" s="62">
        <v>11331</v>
      </c>
      <c r="M12" s="62">
        <v>14032</v>
      </c>
      <c r="N12" s="62">
        <v>12400</v>
      </c>
      <c r="O12" s="62">
        <v>17431</v>
      </c>
      <c r="P12" s="62">
        <v>11871</v>
      </c>
      <c r="Q12" s="62">
        <v>12614</v>
      </c>
      <c r="R12" s="62">
        <v>15449</v>
      </c>
      <c r="S12" s="62">
        <v>11769</v>
      </c>
      <c r="T12" s="73">
        <v>14344</v>
      </c>
      <c r="U12" s="62">
        <v>14310</v>
      </c>
      <c r="V12" s="62">
        <v>14350</v>
      </c>
      <c r="W12" s="61">
        <v>2001</v>
      </c>
    </row>
    <row r="13" spans="1:23" ht="12" customHeight="1">
      <c r="A13" s="61">
        <v>2002</v>
      </c>
      <c r="B13" s="62">
        <v>12466</v>
      </c>
      <c r="C13" s="62">
        <v>14209</v>
      </c>
      <c r="D13" s="62">
        <v>13047</v>
      </c>
      <c r="E13" s="62">
        <v>16443</v>
      </c>
      <c r="F13" s="62">
        <v>15658</v>
      </c>
      <c r="G13" s="62">
        <v>15822</v>
      </c>
      <c r="H13" s="62">
        <v>11735</v>
      </c>
      <c r="I13" s="62">
        <v>15053</v>
      </c>
      <c r="J13" s="62">
        <v>15042</v>
      </c>
      <c r="K13" s="62">
        <v>16233</v>
      </c>
      <c r="L13" s="62">
        <v>11363</v>
      </c>
      <c r="M13" s="62">
        <v>13977</v>
      </c>
      <c r="N13" s="62">
        <v>12287</v>
      </c>
      <c r="O13" s="62">
        <v>17470</v>
      </c>
      <c r="P13" s="62">
        <v>11745</v>
      </c>
      <c r="Q13" s="62">
        <v>12606</v>
      </c>
      <c r="R13" s="62">
        <v>15510</v>
      </c>
      <c r="S13" s="62">
        <v>11536</v>
      </c>
      <c r="T13" s="73">
        <v>14465</v>
      </c>
      <c r="U13" s="62">
        <v>14471</v>
      </c>
      <c r="V13" s="62">
        <v>14306</v>
      </c>
      <c r="W13" s="61">
        <v>2002</v>
      </c>
    </row>
    <row r="14" spans="1:23" ht="12" customHeight="1">
      <c r="A14" s="61">
        <v>2003</v>
      </c>
      <c r="B14" s="62">
        <v>12585</v>
      </c>
      <c r="C14" s="62">
        <v>14342</v>
      </c>
      <c r="D14" s="62">
        <v>13161</v>
      </c>
      <c r="E14" s="62">
        <v>16830</v>
      </c>
      <c r="F14" s="62">
        <v>15901</v>
      </c>
      <c r="G14" s="62">
        <v>15953</v>
      </c>
      <c r="H14" s="62">
        <v>11838</v>
      </c>
      <c r="I14" s="62">
        <v>15233</v>
      </c>
      <c r="J14" s="62">
        <v>15160</v>
      </c>
      <c r="K14" s="62">
        <v>16445</v>
      </c>
      <c r="L14" s="62">
        <v>11567</v>
      </c>
      <c r="M14" s="62">
        <v>14232</v>
      </c>
      <c r="N14" s="62">
        <v>12424</v>
      </c>
      <c r="O14" s="62">
        <v>17780</v>
      </c>
      <c r="P14" s="62">
        <v>11846</v>
      </c>
      <c r="Q14" s="62">
        <v>12823</v>
      </c>
      <c r="R14" s="62">
        <v>15753</v>
      </c>
      <c r="S14" s="62">
        <v>11591</v>
      </c>
      <c r="T14" s="73">
        <v>14685</v>
      </c>
      <c r="U14" s="62">
        <v>14709</v>
      </c>
      <c r="V14" s="62">
        <v>14512</v>
      </c>
      <c r="W14" s="61">
        <v>2003</v>
      </c>
    </row>
    <row r="15" spans="1:23" ht="12" customHeight="1">
      <c r="A15" s="61">
        <v>2004</v>
      </c>
      <c r="B15" s="62">
        <v>12661</v>
      </c>
      <c r="C15" s="62">
        <v>14418</v>
      </c>
      <c r="D15" s="62">
        <v>13298</v>
      </c>
      <c r="E15" s="62">
        <v>17492</v>
      </c>
      <c r="F15" s="62">
        <v>16107</v>
      </c>
      <c r="G15" s="62">
        <v>16100</v>
      </c>
      <c r="H15" s="62">
        <v>12142</v>
      </c>
      <c r="I15" s="62">
        <v>15469</v>
      </c>
      <c r="J15" s="62">
        <v>15408</v>
      </c>
      <c r="K15" s="62">
        <v>16713</v>
      </c>
      <c r="L15" s="62">
        <v>11840</v>
      </c>
      <c r="M15" s="62">
        <v>14555</v>
      </c>
      <c r="N15" s="62">
        <v>12847</v>
      </c>
      <c r="O15" s="62">
        <v>18325</v>
      </c>
      <c r="P15" s="62">
        <v>12355</v>
      </c>
      <c r="Q15" s="62">
        <v>13188</v>
      </c>
      <c r="R15" s="62">
        <v>16212</v>
      </c>
      <c r="S15" s="62">
        <v>11899</v>
      </c>
      <c r="T15" s="73">
        <v>15042</v>
      </c>
      <c r="U15" s="62">
        <v>15027</v>
      </c>
      <c r="V15" s="62">
        <v>14854</v>
      </c>
      <c r="W15" s="61">
        <v>2004</v>
      </c>
    </row>
    <row r="16" spans="1:23" ht="12" customHeight="1">
      <c r="A16" s="61">
        <v>2005</v>
      </c>
      <c r="B16" s="62">
        <v>12768</v>
      </c>
      <c r="C16" s="62">
        <v>14458</v>
      </c>
      <c r="D16" s="62">
        <v>13482</v>
      </c>
      <c r="E16" s="62">
        <v>17741</v>
      </c>
      <c r="F16" s="62">
        <v>16232</v>
      </c>
      <c r="G16" s="62">
        <v>16336</v>
      </c>
      <c r="H16" s="62">
        <v>12246</v>
      </c>
      <c r="I16" s="62">
        <v>15833</v>
      </c>
      <c r="J16" s="62">
        <v>15547</v>
      </c>
      <c r="K16" s="62">
        <v>16861</v>
      </c>
      <c r="L16" s="62">
        <v>11957</v>
      </c>
      <c r="M16" s="62">
        <v>14725</v>
      </c>
      <c r="N16" s="62">
        <v>12968</v>
      </c>
      <c r="O16" s="62">
        <v>18743</v>
      </c>
      <c r="P16" s="62">
        <v>12493</v>
      </c>
      <c r="Q16" s="62">
        <v>13394</v>
      </c>
      <c r="R16" s="62">
        <v>16540</v>
      </c>
      <c r="S16" s="62">
        <v>12004</v>
      </c>
      <c r="T16" s="73">
        <v>15275</v>
      </c>
      <c r="U16" s="62">
        <v>15205</v>
      </c>
      <c r="V16" s="62">
        <v>15074</v>
      </c>
      <c r="W16" s="61">
        <v>2005</v>
      </c>
    </row>
    <row r="17" spans="1:23" ht="12" customHeight="1">
      <c r="A17" s="61">
        <v>2006</v>
      </c>
      <c r="B17" s="62">
        <v>13225</v>
      </c>
      <c r="C17" s="62">
        <v>14885</v>
      </c>
      <c r="D17" s="62">
        <v>13944</v>
      </c>
      <c r="E17" s="62">
        <v>18536</v>
      </c>
      <c r="F17" s="62">
        <v>16803</v>
      </c>
      <c r="G17" s="62">
        <v>17033</v>
      </c>
      <c r="H17" s="62">
        <v>12748</v>
      </c>
      <c r="I17" s="62">
        <v>16670</v>
      </c>
      <c r="J17" s="62">
        <v>16089</v>
      </c>
      <c r="K17" s="62">
        <v>17432</v>
      </c>
      <c r="L17" s="62">
        <v>12412</v>
      </c>
      <c r="M17" s="62">
        <v>15283</v>
      </c>
      <c r="N17" s="62">
        <v>13461</v>
      </c>
      <c r="O17" s="62">
        <v>19650</v>
      </c>
      <c r="P17" s="62">
        <v>13003</v>
      </c>
      <c r="Q17" s="62">
        <v>13970</v>
      </c>
      <c r="R17" s="62">
        <v>17310</v>
      </c>
      <c r="S17" s="62">
        <v>12463</v>
      </c>
      <c r="T17" s="73">
        <v>15927</v>
      </c>
      <c r="U17" s="62">
        <v>15805</v>
      </c>
      <c r="V17" s="62">
        <v>15710</v>
      </c>
      <c r="W17" s="61">
        <v>2006</v>
      </c>
    </row>
    <row r="18" spans="1:23" ht="12" customHeight="1">
      <c r="A18" s="61">
        <v>2007</v>
      </c>
      <c r="B18" s="62">
        <v>13743</v>
      </c>
      <c r="C18" s="62">
        <v>15396</v>
      </c>
      <c r="D18" s="62">
        <v>14439</v>
      </c>
      <c r="E18" s="62">
        <v>19414</v>
      </c>
      <c r="F18" s="62">
        <v>17471</v>
      </c>
      <c r="G18" s="62">
        <v>17889</v>
      </c>
      <c r="H18" s="62">
        <v>13428</v>
      </c>
      <c r="I18" s="62">
        <v>17585</v>
      </c>
      <c r="J18" s="62">
        <v>16770</v>
      </c>
      <c r="K18" s="62">
        <v>18100</v>
      </c>
      <c r="L18" s="62">
        <v>12985</v>
      </c>
      <c r="M18" s="62">
        <v>15936</v>
      </c>
      <c r="N18" s="62">
        <v>14103</v>
      </c>
      <c r="O18" s="62">
        <v>20773</v>
      </c>
      <c r="P18" s="62">
        <v>13743</v>
      </c>
      <c r="Q18" s="62">
        <v>14619</v>
      </c>
      <c r="R18" s="62">
        <v>18185</v>
      </c>
      <c r="S18" s="62">
        <v>13125</v>
      </c>
      <c r="T18" s="73">
        <v>16712</v>
      </c>
      <c r="U18" s="62">
        <v>16479</v>
      </c>
      <c r="V18" s="62">
        <v>16480</v>
      </c>
      <c r="W18" s="61">
        <v>2007</v>
      </c>
    </row>
    <row r="19" spans="1:23" ht="12" customHeight="1">
      <c r="A19" s="61">
        <v>2008</v>
      </c>
      <c r="B19" s="62">
        <v>14434</v>
      </c>
      <c r="C19" s="62">
        <v>16257</v>
      </c>
      <c r="D19" s="62">
        <v>15057</v>
      </c>
      <c r="E19" s="62">
        <v>20294</v>
      </c>
      <c r="F19" s="62">
        <v>18288</v>
      </c>
      <c r="G19" s="62">
        <v>18677</v>
      </c>
      <c r="H19" s="62">
        <v>14121</v>
      </c>
      <c r="I19" s="62">
        <v>18379</v>
      </c>
      <c r="J19" s="62">
        <v>17571</v>
      </c>
      <c r="K19" s="62">
        <v>18921</v>
      </c>
      <c r="L19" s="62">
        <v>13750</v>
      </c>
      <c r="M19" s="62">
        <v>16657</v>
      </c>
      <c r="N19" s="62">
        <v>14904</v>
      </c>
      <c r="O19" s="62">
        <v>21707</v>
      </c>
      <c r="P19" s="62">
        <v>14502</v>
      </c>
      <c r="Q19" s="62">
        <v>15434</v>
      </c>
      <c r="R19" s="62">
        <v>18865</v>
      </c>
      <c r="S19" s="62">
        <v>13864</v>
      </c>
      <c r="T19" s="73">
        <v>17547</v>
      </c>
      <c r="U19" s="62">
        <v>17303</v>
      </c>
      <c r="V19" s="62">
        <v>17283</v>
      </c>
      <c r="W19" s="61">
        <v>2008</v>
      </c>
    </row>
    <row r="20" spans="1:23" ht="12" customHeight="1">
      <c r="A20" s="61">
        <v>2009</v>
      </c>
      <c r="B20" s="62">
        <v>14636</v>
      </c>
      <c r="C20" s="62">
        <v>16493</v>
      </c>
      <c r="D20" s="62">
        <v>15185</v>
      </c>
      <c r="E20" s="62">
        <v>20541</v>
      </c>
      <c r="F20" s="62">
        <v>18648</v>
      </c>
      <c r="G20" s="62">
        <v>18911</v>
      </c>
      <c r="H20" s="62">
        <v>14166</v>
      </c>
      <c r="I20" s="62">
        <v>18713</v>
      </c>
      <c r="J20" s="62">
        <v>17838</v>
      </c>
      <c r="K20" s="62">
        <v>19281</v>
      </c>
      <c r="L20" s="62">
        <v>13959</v>
      </c>
      <c r="M20" s="62">
        <v>16917</v>
      </c>
      <c r="N20" s="62">
        <v>15039</v>
      </c>
      <c r="O20" s="62">
        <v>22022</v>
      </c>
      <c r="P20" s="62">
        <v>14434</v>
      </c>
      <c r="Q20" s="62">
        <v>15715</v>
      </c>
      <c r="R20" s="62">
        <v>19002</v>
      </c>
      <c r="S20" s="62">
        <v>13942</v>
      </c>
      <c r="T20" s="73">
        <v>17805</v>
      </c>
      <c r="U20" s="62">
        <v>17543</v>
      </c>
      <c r="V20" s="62">
        <v>17532</v>
      </c>
      <c r="W20" s="61">
        <v>2009</v>
      </c>
    </row>
    <row r="21" spans="1:23" ht="12" customHeight="1">
      <c r="A21" s="61">
        <v>2010</v>
      </c>
      <c r="B21" s="62">
        <v>14805</v>
      </c>
      <c r="C21" s="62">
        <v>16536</v>
      </c>
      <c r="D21" s="62">
        <v>15327</v>
      </c>
      <c r="E21" s="62">
        <v>20740</v>
      </c>
      <c r="F21" s="62">
        <v>18809</v>
      </c>
      <c r="G21" s="62">
        <v>19006</v>
      </c>
      <c r="H21" s="62">
        <v>14431</v>
      </c>
      <c r="I21" s="62">
        <v>18960</v>
      </c>
      <c r="J21" s="62">
        <v>18122</v>
      </c>
      <c r="K21" s="62">
        <v>19502</v>
      </c>
      <c r="L21" s="62">
        <v>14247</v>
      </c>
      <c r="M21" s="62">
        <v>17128</v>
      </c>
      <c r="N21" s="62">
        <v>15405</v>
      </c>
      <c r="O21" s="62">
        <v>22272</v>
      </c>
      <c r="P21" s="62">
        <v>14773</v>
      </c>
      <c r="Q21" s="62">
        <v>16063</v>
      </c>
      <c r="R21" s="62">
        <v>19095</v>
      </c>
      <c r="S21" s="62">
        <v>14257</v>
      </c>
      <c r="T21" s="73">
        <v>18068</v>
      </c>
      <c r="U21" s="62">
        <v>17706</v>
      </c>
      <c r="V21" s="62">
        <v>17783</v>
      </c>
      <c r="W21" s="61">
        <v>2010</v>
      </c>
    </row>
    <row r="22" spans="1:23" ht="12" customHeight="1">
      <c r="A22" s="61">
        <v>2011</v>
      </c>
      <c r="B22" s="62">
        <v>15550</v>
      </c>
      <c r="C22" s="62">
        <v>17578</v>
      </c>
      <c r="D22" s="62">
        <v>16270</v>
      </c>
      <c r="E22" s="62">
        <v>21481</v>
      </c>
      <c r="F22" s="62">
        <v>20206</v>
      </c>
      <c r="G22" s="62">
        <v>20116</v>
      </c>
      <c r="H22" s="62">
        <v>15435</v>
      </c>
      <c r="I22" s="62">
        <v>20174</v>
      </c>
      <c r="J22" s="62">
        <v>19314</v>
      </c>
      <c r="K22" s="62">
        <v>20606</v>
      </c>
      <c r="L22" s="62">
        <v>15450</v>
      </c>
      <c r="M22" s="62">
        <v>18499</v>
      </c>
      <c r="N22" s="62">
        <v>16574</v>
      </c>
      <c r="O22" s="62">
        <v>23504</v>
      </c>
      <c r="P22" s="62">
        <v>15841</v>
      </c>
      <c r="Q22" s="62">
        <v>17451</v>
      </c>
      <c r="R22" s="62">
        <v>20243</v>
      </c>
      <c r="S22" s="62">
        <v>15552</v>
      </c>
      <c r="T22" s="73">
        <v>18953</v>
      </c>
      <c r="U22" s="62">
        <v>18582</v>
      </c>
      <c r="V22" s="62">
        <v>19023</v>
      </c>
      <c r="W22" s="61">
        <v>2011</v>
      </c>
    </row>
    <row r="23" spans="1:23" ht="12" customHeight="1">
      <c r="A23" s="61">
        <v>2012</v>
      </c>
      <c r="B23" s="62">
        <v>15763</v>
      </c>
      <c r="C23" s="62">
        <v>17898</v>
      </c>
      <c r="D23" s="62">
        <v>16136</v>
      </c>
      <c r="E23" s="62">
        <v>22079</v>
      </c>
      <c r="F23" s="62">
        <v>20425</v>
      </c>
      <c r="G23" s="62">
        <v>20428</v>
      </c>
      <c r="H23" s="62">
        <v>15587</v>
      </c>
      <c r="I23" s="62">
        <v>20531</v>
      </c>
      <c r="J23" s="62">
        <v>19612</v>
      </c>
      <c r="K23" s="62">
        <v>20973</v>
      </c>
      <c r="L23" s="62">
        <v>15595</v>
      </c>
      <c r="M23" s="62">
        <v>18737</v>
      </c>
      <c r="N23" s="62">
        <v>16700</v>
      </c>
      <c r="O23" s="62">
        <v>23896</v>
      </c>
      <c r="P23" s="62">
        <v>15970</v>
      </c>
      <c r="Q23" s="62">
        <v>17439</v>
      </c>
      <c r="R23" s="62">
        <v>20421</v>
      </c>
      <c r="S23" s="62">
        <v>15667</v>
      </c>
      <c r="T23" s="73">
        <v>19223</v>
      </c>
      <c r="U23" s="62">
        <v>18946</v>
      </c>
      <c r="V23" s="62">
        <v>19275</v>
      </c>
      <c r="W23" s="61">
        <v>2012</v>
      </c>
    </row>
    <row r="24" spans="1:23" ht="12" customHeight="1">
      <c r="A24" s="61">
        <v>2013</v>
      </c>
      <c r="B24" s="62">
        <v>16095</v>
      </c>
      <c r="C24" s="62">
        <v>18407</v>
      </c>
      <c r="D24" s="62">
        <v>16170</v>
      </c>
      <c r="E24" s="62">
        <v>22792</v>
      </c>
      <c r="F24" s="62">
        <v>20829</v>
      </c>
      <c r="G24" s="62">
        <v>20938</v>
      </c>
      <c r="H24" s="62">
        <v>16074</v>
      </c>
      <c r="I24" s="62">
        <v>21139</v>
      </c>
      <c r="J24" s="62">
        <v>20149</v>
      </c>
      <c r="K24" s="62">
        <v>21559</v>
      </c>
      <c r="L24" s="62">
        <v>15915</v>
      </c>
      <c r="M24" s="62">
        <v>19156</v>
      </c>
      <c r="N24" s="62">
        <v>17119</v>
      </c>
      <c r="O24" s="62">
        <v>24618</v>
      </c>
      <c r="P24" s="62">
        <v>16536</v>
      </c>
      <c r="Q24" s="62">
        <v>17645</v>
      </c>
      <c r="R24" s="62">
        <v>20838</v>
      </c>
      <c r="S24" s="62">
        <v>16059</v>
      </c>
      <c r="T24" s="73">
        <v>19725</v>
      </c>
      <c r="U24" s="62">
        <v>19456</v>
      </c>
      <c r="V24" s="62">
        <v>19776</v>
      </c>
      <c r="W24" s="61">
        <v>2013</v>
      </c>
    </row>
    <row r="25" spans="1:23" ht="12" customHeight="1">
      <c r="A25" s="61">
        <v>2014</v>
      </c>
      <c r="B25" s="62">
        <v>16369</v>
      </c>
      <c r="C25" s="62">
        <v>19028</v>
      </c>
      <c r="D25" s="62">
        <v>16359</v>
      </c>
      <c r="E25" s="62">
        <v>23456</v>
      </c>
      <c r="F25" s="62">
        <v>21103</v>
      </c>
      <c r="G25" s="62">
        <v>21535</v>
      </c>
      <c r="H25" s="62">
        <v>16431</v>
      </c>
      <c r="I25" s="62">
        <v>21696</v>
      </c>
      <c r="J25" s="62">
        <v>20522</v>
      </c>
      <c r="K25" s="62">
        <v>21913</v>
      </c>
      <c r="L25" s="62">
        <v>16245</v>
      </c>
      <c r="M25" s="62">
        <v>19392</v>
      </c>
      <c r="N25" s="62">
        <v>17329</v>
      </c>
      <c r="O25" s="62">
        <v>25409</v>
      </c>
      <c r="P25" s="62">
        <v>16854</v>
      </c>
      <c r="Q25" s="62">
        <v>17885</v>
      </c>
      <c r="R25" s="62">
        <v>21030</v>
      </c>
      <c r="S25" s="62">
        <v>16242</v>
      </c>
      <c r="T25" s="73">
        <v>20141</v>
      </c>
      <c r="U25" s="62">
        <v>19993</v>
      </c>
      <c r="V25" s="62">
        <v>20169</v>
      </c>
      <c r="W25" s="61">
        <v>2014</v>
      </c>
    </row>
    <row r="26" spans="1:23" ht="12" customHeight="1">
      <c r="A26" s="77">
        <v>2015</v>
      </c>
      <c r="B26" s="62">
        <v>16893</v>
      </c>
      <c r="C26" s="62">
        <v>18743</v>
      </c>
      <c r="D26" s="62">
        <v>16791</v>
      </c>
      <c r="E26" s="62">
        <v>24285</v>
      </c>
      <c r="F26" s="62">
        <v>21641</v>
      </c>
      <c r="G26" s="62">
        <v>21939</v>
      </c>
      <c r="H26" s="62">
        <v>16575</v>
      </c>
      <c r="I26" s="62">
        <v>22153</v>
      </c>
      <c r="J26" s="62">
        <v>20947</v>
      </c>
      <c r="K26" s="62">
        <v>22859</v>
      </c>
      <c r="L26" s="62">
        <v>16791</v>
      </c>
      <c r="M26" s="62">
        <v>19596</v>
      </c>
      <c r="N26" s="62">
        <v>17518</v>
      </c>
      <c r="O26" s="62">
        <v>25782</v>
      </c>
      <c r="P26" s="62">
        <v>16825</v>
      </c>
      <c r="Q26" s="62">
        <v>18260</v>
      </c>
      <c r="R26" s="62">
        <v>21305</v>
      </c>
      <c r="S26" s="62">
        <v>16258</v>
      </c>
      <c r="T26" s="73">
        <v>20554</v>
      </c>
      <c r="U26" s="62">
        <v>20452</v>
      </c>
      <c r="V26" s="62">
        <v>20574</v>
      </c>
      <c r="W26" s="77">
        <v>2015</v>
      </c>
    </row>
    <row r="27" spans="1:23" ht="12" customHeight="1">
      <c r="A27" s="79">
        <v>2016</v>
      </c>
      <c r="B27" s="62">
        <v>17222</v>
      </c>
      <c r="C27" s="62">
        <v>18577</v>
      </c>
      <c r="D27" s="62">
        <v>16989</v>
      </c>
      <c r="E27" s="62">
        <v>25533</v>
      </c>
      <c r="F27" s="62">
        <v>22235</v>
      </c>
      <c r="G27" s="62">
        <v>22676</v>
      </c>
      <c r="H27" s="62">
        <v>16959</v>
      </c>
      <c r="I27" s="62">
        <v>22640</v>
      </c>
      <c r="J27" s="62">
        <v>21678</v>
      </c>
      <c r="K27" s="62">
        <v>23661</v>
      </c>
      <c r="L27" s="62">
        <v>17155</v>
      </c>
      <c r="M27" s="62">
        <v>20240</v>
      </c>
      <c r="N27" s="62">
        <v>18096</v>
      </c>
      <c r="O27" s="62">
        <v>26548</v>
      </c>
      <c r="P27" s="62">
        <v>17208</v>
      </c>
      <c r="Q27" s="62">
        <v>18713</v>
      </c>
      <c r="R27" s="62">
        <v>21937</v>
      </c>
      <c r="S27" s="62">
        <v>16619</v>
      </c>
      <c r="T27" s="73">
        <v>21169</v>
      </c>
      <c r="U27" s="62">
        <v>21058</v>
      </c>
      <c r="V27" s="62">
        <v>21190</v>
      </c>
      <c r="W27" s="79">
        <v>2016</v>
      </c>
    </row>
    <row r="28" spans="1:23" ht="12" customHeight="1">
      <c r="A28" s="105">
        <v>2017</v>
      </c>
      <c r="B28" s="62">
        <v>18308</v>
      </c>
      <c r="C28" s="62">
        <v>19190</v>
      </c>
      <c r="D28" s="62">
        <v>17683</v>
      </c>
      <c r="E28" s="62">
        <v>27202</v>
      </c>
      <c r="F28" s="62">
        <v>23249</v>
      </c>
      <c r="G28" s="62">
        <v>23985</v>
      </c>
      <c r="H28" s="62">
        <v>18053</v>
      </c>
      <c r="I28" s="62">
        <v>23981</v>
      </c>
      <c r="J28" s="62">
        <v>22770</v>
      </c>
      <c r="K28" s="62">
        <v>24794</v>
      </c>
      <c r="L28" s="62">
        <v>18108</v>
      </c>
      <c r="M28" s="62">
        <v>21409</v>
      </c>
      <c r="N28" s="62">
        <v>19293</v>
      </c>
      <c r="O28" s="62">
        <v>27890</v>
      </c>
      <c r="P28" s="62">
        <v>18408</v>
      </c>
      <c r="Q28" s="62">
        <v>19656</v>
      </c>
      <c r="R28" s="62">
        <v>23379</v>
      </c>
      <c r="S28" s="62">
        <v>17525</v>
      </c>
      <c r="T28" s="73">
        <v>22353</v>
      </c>
      <c r="U28" s="62">
        <v>22259</v>
      </c>
      <c r="V28" s="62">
        <v>22371</v>
      </c>
      <c r="W28" s="105">
        <v>2017</v>
      </c>
    </row>
    <row r="29" spans="1:23" ht="12" customHeight="1">
      <c r="A29" s="108">
        <v>2018</v>
      </c>
      <c r="B29" s="62">
        <v>18948</v>
      </c>
      <c r="C29" s="62">
        <v>19778</v>
      </c>
      <c r="D29" s="62">
        <v>18211</v>
      </c>
      <c r="E29" s="62">
        <v>27743</v>
      </c>
      <c r="F29" s="62">
        <v>24276</v>
      </c>
      <c r="G29" s="62">
        <v>24993</v>
      </c>
      <c r="H29" s="62">
        <v>18741</v>
      </c>
      <c r="I29" s="62">
        <v>25031</v>
      </c>
      <c r="J29" s="62">
        <v>23631</v>
      </c>
      <c r="K29" s="62">
        <v>26049</v>
      </c>
      <c r="L29" s="62">
        <v>18896</v>
      </c>
      <c r="M29" s="62">
        <v>22255</v>
      </c>
      <c r="N29" s="62">
        <v>19770</v>
      </c>
      <c r="O29" s="62">
        <v>28951</v>
      </c>
      <c r="P29" s="62">
        <v>18861</v>
      </c>
      <c r="Q29" s="62">
        <v>20338</v>
      </c>
      <c r="R29" s="62">
        <v>24217</v>
      </c>
      <c r="S29" s="62">
        <v>18097</v>
      </c>
      <c r="T29" s="73">
        <v>23208</v>
      </c>
      <c r="U29" s="62">
        <v>22865</v>
      </c>
      <c r="V29" s="62">
        <v>23275</v>
      </c>
      <c r="W29" s="108">
        <v>2018</v>
      </c>
    </row>
    <row r="30" spans="1:23" ht="12" customHeight="1">
      <c r="A30" s="114">
        <v>2019</v>
      </c>
      <c r="B30" s="62">
        <v>19496</v>
      </c>
      <c r="C30" s="62">
        <v>20353</v>
      </c>
      <c r="D30" s="62">
        <v>18723</v>
      </c>
      <c r="E30" s="62">
        <v>27943</v>
      </c>
      <c r="F30" s="62">
        <v>25045</v>
      </c>
      <c r="G30" s="62">
        <v>25949</v>
      </c>
      <c r="H30" s="62">
        <v>19465</v>
      </c>
      <c r="I30" s="62">
        <v>25903</v>
      </c>
      <c r="J30" s="62">
        <v>24327</v>
      </c>
      <c r="K30" s="62">
        <v>26945</v>
      </c>
      <c r="L30" s="62">
        <v>19613</v>
      </c>
      <c r="M30" s="62">
        <v>23107</v>
      </c>
      <c r="N30" s="62">
        <v>20634</v>
      </c>
      <c r="O30" s="62">
        <v>29690</v>
      </c>
      <c r="P30" s="62">
        <v>19849</v>
      </c>
      <c r="Q30" s="62">
        <v>20987</v>
      </c>
      <c r="R30" s="62">
        <v>24957</v>
      </c>
      <c r="S30" s="62">
        <v>18978</v>
      </c>
      <c r="T30" s="73">
        <v>23970</v>
      </c>
      <c r="U30" s="62">
        <v>23296</v>
      </c>
      <c r="V30" s="62">
        <v>24100</v>
      </c>
      <c r="W30" s="114">
        <v>2019</v>
      </c>
    </row>
    <row r="31" spans="1:23" ht="12" customHeight="1">
      <c r="A31" s="116">
        <v>2020</v>
      </c>
      <c r="B31" s="62">
        <v>19805</v>
      </c>
      <c r="C31" s="62">
        <v>20788</v>
      </c>
      <c r="D31" s="62">
        <v>19129</v>
      </c>
      <c r="E31" s="62">
        <v>28121</v>
      </c>
      <c r="F31" s="62">
        <v>25026</v>
      </c>
      <c r="G31" s="62">
        <v>25898</v>
      </c>
      <c r="H31" s="62">
        <v>19780</v>
      </c>
      <c r="I31" s="62">
        <v>26003</v>
      </c>
      <c r="J31" s="62">
        <v>24389</v>
      </c>
      <c r="K31" s="62">
        <v>27055</v>
      </c>
      <c r="L31" s="62">
        <v>20049</v>
      </c>
      <c r="M31" s="62">
        <v>23327</v>
      </c>
      <c r="N31" s="62">
        <v>20793</v>
      </c>
      <c r="O31" s="62">
        <v>29792</v>
      </c>
      <c r="P31" s="62">
        <v>19983</v>
      </c>
      <c r="Q31" s="62">
        <v>21301</v>
      </c>
      <c r="R31" s="62">
        <v>24997</v>
      </c>
      <c r="S31" s="62">
        <v>19222</v>
      </c>
      <c r="T31" s="73">
        <v>24149</v>
      </c>
      <c r="U31" s="62">
        <v>23625</v>
      </c>
      <c r="V31" s="62">
        <v>24250</v>
      </c>
      <c r="W31" s="116">
        <v>2020</v>
      </c>
    </row>
    <row r="32" spans="1:23" ht="12" customHeight="1">
      <c r="A32" s="119">
        <v>2021</v>
      </c>
      <c r="B32" s="62">
        <v>20467</v>
      </c>
      <c r="C32" s="62">
        <v>21676</v>
      </c>
      <c r="D32" s="62">
        <v>19988</v>
      </c>
      <c r="E32" s="62">
        <v>29055</v>
      </c>
      <c r="F32" s="62">
        <v>25674</v>
      </c>
      <c r="G32" s="62">
        <v>26429</v>
      </c>
      <c r="H32" s="62">
        <v>20569</v>
      </c>
      <c r="I32" s="62">
        <v>26708</v>
      </c>
      <c r="J32" s="62">
        <v>25096</v>
      </c>
      <c r="K32" s="62">
        <v>27849</v>
      </c>
      <c r="L32" s="62">
        <v>20904</v>
      </c>
      <c r="M32" s="62">
        <v>24122</v>
      </c>
      <c r="N32" s="62">
        <v>21468</v>
      </c>
      <c r="O32" s="62">
        <v>30705</v>
      </c>
      <c r="P32" s="62">
        <v>20683</v>
      </c>
      <c r="Q32" s="62">
        <v>22165</v>
      </c>
      <c r="R32" s="62">
        <v>25687</v>
      </c>
      <c r="S32" s="62">
        <v>19981</v>
      </c>
      <c r="T32" s="73">
        <v>24931</v>
      </c>
      <c r="U32" s="62">
        <v>24514</v>
      </c>
      <c r="V32" s="62">
        <v>25011</v>
      </c>
      <c r="W32" s="119">
        <v>2021</v>
      </c>
    </row>
    <row r="33" spans="1:23" ht="12" customHeight="1">
      <c r="A33" s="63"/>
      <c r="B33" s="64"/>
      <c r="C33" s="64"/>
      <c r="D33" s="64"/>
      <c r="E33" s="64"/>
      <c r="F33" s="64"/>
      <c r="G33" s="64"/>
      <c r="H33" s="64"/>
      <c r="I33" s="65"/>
      <c r="J33" s="65"/>
      <c r="K33" s="65"/>
      <c r="L33" s="64"/>
      <c r="M33" s="64"/>
      <c r="N33" s="64"/>
      <c r="O33" s="64"/>
      <c r="P33" s="64"/>
      <c r="Q33" s="64"/>
      <c r="R33" s="64"/>
      <c r="S33" s="65"/>
      <c r="W33" s="63"/>
    </row>
    <row r="34" spans="1:23" s="50" customFormat="1" ht="12" customHeight="1">
      <c r="A34" s="60"/>
      <c r="B34" s="180" t="s">
        <v>68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 t="s">
        <v>68</v>
      </c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60"/>
    </row>
    <row r="35" spans="1:23" s="50" customFormat="1" ht="12" hidden="1" customHeight="1" outlineLevel="1">
      <c r="A35" s="61">
        <v>1996</v>
      </c>
      <c r="B35" s="66">
        <v>0.2659346315518718</v>
      </c>
      <c r="C35" s="66">
        <v>-0.93889716840536153</v>
      </c>
      <c r="D35" s="66">
        <v>-0.63754427390790624</v>
      </c>
      <c r="E35" s="66">
        <v>-0.40017785682525187</v>
      </c>
      <c r="F35" s="66">
        <v>4.3736213584848258</v>
      </c>
      <c r="G35" s="66">
        <v>2.2063595068137545</v>
      </c>
      <c r="H35" s="66">
        <v>0.36078289889059079</v>
      </c>
      <c r="I35" s="66">
        <v>4.3492139494054811</v>
      </c>
      <c r="J35" s="66">
        <v>3.8170942861640071</v>
      </c>
      <c r="K35" s="66">
        <v>4.180254965905732</v>
      </c>
      <c r="L35" s="66">
        <v>-1.0337078651685374</v>
      </c>
      <c r="M35" s="66">
        <v>1.383147853736105</v>
      </c>
      <c r="N35" s="66">
        <v>1.6212826943747842</v>
      </c>
      <c r="O35" s="66">
        <v>4.4937166918876272</v>
      </c>
      <c r="P35" s="66">
        <v>1.1354118194509226</v>
      </c>
      <c r="Q35" s="66">
        <v>0.66284779050735665</v>
      </c>
      <c r="R35" s="66">
        <v>3.1278962001853614</v>
      </c>
      <c r="S35" s="66">
        <v>1.7008689221667623</v>
      </c>
      <c r="T35" s="80">
        <v>2.0598059487832074</v>
      </c>
      <c r="U35" s="66">
        <v>-0.4706063879031035</v>
      </c>
      <c r="V35" s="66">
        <v>2.6176753121998075</v>
      </c>
      <c r="W35" s="61">
        <v>1996</v>
      </c>
    </row>
    <row r="36" spans="1:23" s="50" customFormat="1" ht="12" hidden="1" customHeight="1" outlineLevel="1">
      <c r="A36" s="61">
        <v>1997</v>
      </c>
      <c r="B36" s="66">
        <v>0.53045859000684459</v>
      </c>
      <c r="C36" s="66">
        <v>-0.92522942680908216</v>
      </c>
      <c r="D36" s="66">
        <v>-0.22179974651457712</v>
      </c>
      <c r="E36" s="66">
        <v>0.27529761904760619</v>
      </c>
      <c r="F36" s="66">
        <v>3.1919545255793622</v>
      </c>
      <c r="G36" s="66">
        <v>2.0388007054673807</v>
      </c>
      <c r="H36" s="66">
        <v>0.14379437404512885</v>
      </c>
      <c r="I36" s="66">
        <v>2.8525542979504337</v>
      </c>
      <c r="J36" s="66">
        <v>2.9034948070654139</v>
      </c>
      <c r="K36" s="66">
        <v>3.7990893568582891</v>
      </c>
      <c r="L36" s="66">
        <v>-0.69936421435059515</v>
      </c>
      <c r="M36" s="66">
        <v>1.4818880351262322</v>
      </c>
      <c r="N36" s="66">
        <v>1.2340237990304104</v>
      </c>
      <c r="O36" s="66">
        <v>3.7274902405238493</v>
      </c>
      <c r="P36" s="66">
        <v>0.83739762583969934</v>
      </c>
      <c r="Q36" s="66">
        <v>0.69913015202016027</v>
      </c>
      <c r="R36" s="66">
        <v>2.7709129034673765</v>
      </c>
      <c r="S36" s="66">
        <v>1.0634430103617376</v>
      </c>
      <c r="T36" s="80">
        <v>1.8312163952310527</v>
      </c>
      <c r="U36" s="66">
        <v>-0.10851871947910752</v>
      </c>
      <c r="V36" s="66">
        <v>2.2310632654653091</v>
      </c>
      <c r="W36" s="61">
        <v>1997</v>
      </c>
    </row>
    <row r="37" spans="1:23" s="50" customFormat="1" ht="12" hidden="1" customHeight="1" outlineLevel="1">
      <c r="A37" s="61">
        <v>1998</v>
      </c>
      <c r="B37" s="66">
        <v>1.1063829787234027</v>
      </c>
      <c r="C37" s="66">
        <v>-0.14425632070458505</v>
      </c>
      <c r="D37" s="66">
        <v>0.75420768497936308</v>
      </c>
      <c r="E37" s="66">
        <v>0.77168509312161859</v>
      </c>
      <c r="F37" s="66">
        <v>2.7612994350282491</v>
      </c>
      <c r="G37" s="66">
        <v>1.8321349557522097</v>
      </c>
      <c r="H37" s="66">
        <v>0.2871758054383946</v>
      </c>
      <c r="I37" s="66">
        <v>2.6767789426723141</v>
      </c>
      <c r="J37" s="66">
        <v>2.526889641962569</v>
      </c>
      <c r="K37" s="66">
        <v>2.8444139821795886</v>
      </c>
      <c r="L37" s="66">
        <v>-0.22866550809476394</v>
      </c>
      <c r="M37" s="66">
        <v>1.7847485127095837</v>
      </c>
      <c r="N37" s="66">
        <v>1.1144971702220232</v>
      </c>
      <c r="O37" s="66">
        <v>2.7679980575452134</v>
      </c>
      <c r="P37" s="66">
        <v>0.60229968972440417</v>
      </c>
      <c r="Q37" s="66">
        <v>1.4854282715750315</v>
      </c>
      <c r="R37" s="66">
        <v>2.4848793995482055</v>
      </c>
      <c r="S37" s="66">
        <v>1.2950804928500759</v>
      </c>
      <c r="T37" s="80">
        <v>1.8901132537496181</v>
      </c>
      <c r="U37" s="66">
        <v>0.57422208427098553</v>
      </c>
      <c r="V37" s="66">
        <v>2.1289584128195287</v>
      </c>
      <c r="W37" s="61">
        <v>1998</v>
      </c>
    </row>
    <row r="38" spans="1:23" s="50" customFormat="1" ht="12" hidden="1" customHeight="1" outlineLevel="1">
      <c r="A38" s="61">
        <v>1999</v>
      </c>
      <c r="B38" s="66">
        <v>0.8333333333333286</v>
      </c>
      <c r="C38" s="66">
        <v>0.40298053527980926</v>
      </c>
      <c r="D38" s="66">
        <v>0.78008037191710855</v>
      </c>
      <c r="E38" s="66">
        <v>-0.50069950666372165</v>
      </c>
      <c r="F38" s="66">
        <v>2.6733557831076951</v>
      </c>
      <c r="G38" s="66">
        <v>1.7652250661959386</v>
      </c>
      <c r="H38" s="66">
        <v>0.97539149888143584</v>
      </c>
      <c r="I38" s="66">
        <v>2.4983706278514148</v>
      </c>
      <c r="J38" s="66">
        <v>2.7664008047711519</v>
      </c>
      <c r="K38" s="66">
        <v>2.4591802732422536</v>
      </c>
      <c r="L38" s="66">
        <v>-0.22002200220020995</v>
      </c>
      <c r="M38" s="66">
        <v>2.2240777288598821</v>
      </c>
      <c r="N38" s="66">
        <v>1.9547059330061103</v>
      </c>
      <c r="O38" s="66">
        <v>2.8174837566450179</v>
      </c>
      <c r="P38" s="66">
        <v>0.98875181422350522</v>
      </c>
      <c r="Q38" s="66">
        <v>1.9727945270861369</v>
      </c>
      <c r="R38" s="66">
        <v>2.6521615472127564</v>
      </c>
      <c r="S38" s="66">
        <v>1.7313326822338695</v>
      </c>
      <c r="T38" s="80">
        <v>2.0127675553886633</v>
      </c>
      <c r="U38" s="66">
        <v>0.25460998379753619</v>
      </c>
      <c r="V38" s="66">
        <v>2.323670053795567</v>
      </c>
      <c r="W38" s="61">
        <v>1999</v>
      </c>
    </row>
    <row r="39" spans="1:23" s="50" customFormat="1" ht="12" customHeight="1" collapsed="1">
      <c r="A39" s="61">
        <v>2000</v>
      </c>
      <c r="B39" s="66">
        <v>1.5777610818933141</v>
      </c>
      <c r="C39" s="66">
        <v>4.5361605452480092</v>
      </c>
      <c r="D39" s="66">
        <v>0.20328381548084451</v>
      </c>
      <c r="E39" s="112">
        <v>14.341744986309493</v>
      </c>
      <c r="F39" s="66">
        <v>1.5194109772423019</v>
      </c>
      <c r="G39" s="66">
        <v>2.4484622056174459</v>
      </c>
      <c r="H39" s="66">
        <v>1.3913505848989587</v>
      </c>
      <c r="I39" s="66">
        <v>4.1472375300268425</v>
      </c>
      <c r="J39" s="66">
        <v>2.3493217731785734</v>
      </c>
      <c r="K39" s="66">
        <v>1.8993105242617361</v>
      </c>
      <c r="L39" s="66">
        <v>1.8375597206909333</v>
      </c>
      <c r="M39" s="66">
        <v>1.2549194326873163</v>
      </c>
      <c r="N39" s="66">
        <v>1.4104729729729684</v>
      </c>
      <c r="O39" s="66">
        <v>-1.8383408973401458</v>
      </c>
      <c r="P39" s="66">
        <v>2.4521692266235391</v>
      </c>
      <c r="Q39" s="66">
        <v>-3.0033543958187039</v>
      </c>
      <c r="R39" s="66">
        <v>3.2347440604003594</v>
      </c>
      <c r="S39" s="66">
        <v>-0.32291848490137909</v>
      </c>
      <c r="T39" s="80">
        <v>2.2675403077376188</v>
      </c>
      <c r="U39" s="66">
        <v>6.780052331845468</v>
      </c>
      <c r="V39" s="66">
        <v>1.4530850675428866</v>
      </c>
      <c r="W39" s="61">
        <v>2000</v>
      </c>
    </row>
    <row r="40" spans="1:23" s="50" customFormat="1" ht="12" customHeight="1">
      <c r="A40" s="61">
        <v>2001</v>
      </c>
      <c r="B40" s="66">
        <v>1.9395134779750123</v>
      </c>
      <c r="C40" s="66">
        <v>2.7600695450594088</v>
      </c>
      <c r="D40" s="66">
        <v>1.5527465667915124</v>
      </c>
      <c r="E40" s="66">
        <v>4.2780402562940765</v>
      </c>
      <c r="F40" s="66">
        <v>3.5867343574866482</v>
      </c>
      <c r="G40" s="66">
        <v>3.4058348528262599</v>
      </c>
      <c r="H40" s="66">
        <v>3.0591731492002339</v>
      </c>
      <c r="I40" s="66">
        <v>3.7107387558510112</v>
      </c>
      <c r="J40" s="66">
        <v>3.8939745866921669</v>
      </c>
      <c r="K40" s="66">
        <v>3.3639729350185092</v>
      </c>
      <c r="L40" s="66">
        <v>2.2284373872248295</v>
      </c>
      <c r="M40" s="66">
        <v>2.9040774420651161</v>
      </c>
      <c r="N40" s="66">
        <v>3.273090697093366</v>
      </c>
      <c r="O40" s="66">
        <v>2.0132264294493041</v>
      </c>
      <c r="P40" s="66">
        <v>4.0768016833245611</v>
      </c>
      <c r="Q40" s="66">
        <v>1.4476435579861686</v>
      </c>
      <c r="R40" s="66">
        <v>3.6567364465915233</v>
      </c>
      <c r="S40" s="66">
        <v>3.0470186498555307</v>
      </c>
      <c r="T40" s="80">
        <v>3.2611043121445533</v>
      </c>
      <c r="U40" s="66">
        <v>3.1351351351351298</v>
      </c>
      <c r="V40" s="66">
        <v>3.2819922268605239</v>
      </c>
      <c r="W40" s="61">
        <v>2001</v>
      </c>
    </row>
    <row r="41" spans="1:23" s="50" customFormat="1" ht="12" customHeight="1">
      <c r="A41" s="61">
        <v>2002</v>
      </c>
      <c r="B41" s="66">
        <v>0.49983876168977304</v>
      </c>
      <c r="C41" s="66">
        <v>0.16919280930561342</v>
      </c>
      <c r="D41" s="66">
        <v>0.24587014982712674</v>
      </c>
      <c r="E41" s="66">
        <v>2.0543694141012878</v>
      </c>
      <c r="F41" s="66">
        <v>-0.33734326268219661</v>
      </c>
      <c r="G41" s="66">
        <v>-0.35896467031929546</v>
      </c>
      <c r="H41" s="66">
        <v>-0.47493851242472829</v>
      </c>
      <c r="I41" s="66">
        <v>-1.53715332286761</v>
      </c>
      <c r="J41" s="66">
        <v>-1.0915307732772277</v>
      </c>
      <c r="K41" s="66">
        <v>0.24702031742110364</v>
      </c>
      <c r="L41" s="66">
        <v>0.28241108463507203</v>
      </c>
      <c r="M41" s="66">
        <v>-0.39196123147092976</v>
      </c>
      <c r="N41" s="66">
        <v>-0.91129032258065479</v>
      </c>
      <c r="O41" s="66">
        <v>0.22373931501347499</v>
      </c>
      <c r="P41" s="66">
        <v>-1.0614101592115333</v>
      </c>
      <c r="Q41" s="66">
        <v>-6.3421595053114288E-2</v>
      </c>
      <c r="R41" s="66">
        <v>0.3948475629490531</v>
      </c>
      <c r="S41" s="66">
        <v>-1.9797773812558432</v>
      </c>
      <c r="T41" s="80">
        <v>0.84355828220859053</v>
      </c>
      <c r="U41" s="66">
        <v>1.125087351502458</v>
      </c>
      <c r="V41" s="66">
        <v>-0.30662020905923271</v>
      </c>
      <c r="W41" s="61">
        <v>2002</v>
      </c>
    </row>
    <row r="42" spans="1:23" s="50" customFormat="1" ht="12" customHeight="1">
      <c r="A42" s="61">
        <v>2003</v>
      </c>
      <c r="B42" s="66">
        <v>0.95459650248676553</v>
      </c>
      <c r="C42" s="66">
        <v>0.93602646210149487</v>
      </c>
      <c r="D42" s="66">
        <v>0.87376408369739522</v>
      </c>
      <c r="E42" s="66">
        <v>2.3535851122058062</v>
      </c>
      <c r="F42" s="66">
        <v>1.5519223400178817</v>
      </c>
      <c r="G42" s="66">
        <v>0.8279610668689088</v>
      </c>
      <c r="H42" s="66">
        <v>0.87771623348955075</v>
      </c>
      <c r="I42" s="66">
        <v>1.1957749285856636</v>
      </c>
      <c r="J42" s="66">
        <v>0.78447015024597988</v>
      </c>
      <c r="K42" s="66">
        <v>1.3059816423335064</v>
      </c>
      <c r="L42" s="66">
        <v>1.7953005368300552</v>
      </c>
      <c r="M42" s="66">
        <v>1.8244258424554545</v>
      </c>
      <c r="N42" s="66">
        <v>1.1149995930658463</v>
      </c>
      <c r="O42" s="66">
        <v>1.7744705208929616</v>
      </c>
      <c r="P42" s="66">
        <v>0.85994040017027373</v>
      </c>
      <c r="Q42" s="66">
        <v>1.7214025067428196</v>
      </c>
      <c r="R42" s="66">
        <v>1.5667311411992273</v>
      </c>
      <c r="S42" s="66">
        <v>0.47676837725380494</v>
      </c>
      <c r="T42" s="80">
        <v>1.5209125475285106</v>
      </c>
      <c r="U42" s="66">
        <v>1.6446686476401027</v>
      </c>
      <c r="V42" s="66">
        <v>1.4399552635257891</v>
      </c>
      <c r="W42" s="61">
        <v>2003</v>
      </c>
    </row>
    <row r="43" spans="1:23" s="50" customFormat="1" ht="12" customHeight="1">
      <c r="A43" s="61">
        <v>2004</v>
      </c>
      <c r="B43" s="66">
        <v>0.6038935240365646</v>
      </c>
      <c r="C43" s="66">
        <v>0.52991214614419846</v>
      </c>
      <c r="D43" s="66">
        <v>1.0409543347769983</v>
      </c>
      <c r="E43" s="66">
        <v>3.9334521687462711</v>
      </c>
      <c r="F43" s="66">
        <v>1.2955160052826784</v>
      </c>
      <c r="G43" s="66">
        <v>0.92145677928915859</v>
      </c>
      <c r="H43" s="66">
        <v>2.5680013515796674</v>
      </c>
      <c r="I43" s="66">
        <v>1.5492680364997113</v>
      </c>
      <c r="J43" s="66">
        <v>1.6358839050131877</v>
      </c>
      <c r="K43" s="66">
        <v>1.6296746731529339</v>
      </c>
      <c r="L43" s="66">
        <v>2.3601625313391423</v>
      </c>
      <c r="M43" s="66">
        <v>2.2695334457560392</v>
      </c>
      <c r="N43" s="66">
        <v>3.4047005795235066</v>
      </c>
      <c r="O43" s="66">
        <v>3.065241844769389</v>
      </c>
      <c r="P43" s="66">
        <v>4.2968090494681661</v>
      </c>
      <c r="Q43" s="66">
        <v>2.8464477891289022</v>
      </c>
      <c r="R43" s="66">
        <v>2.9137307179584866</v>
      </c>
      <c r="S43" s="66">
        <v>2.6572340609093175</v>
      </c>
      <c r="T43" s="80">
        <v>2.4310520939734488</v>
      </c>
      <c r="U43" s="66">
        <v>2.1619416683662962</v>
      </c>
      <c r="V43" s="66">
        <v>2.3566703417860992</v>
      </c>
      <c r="W43" s="61">
        <v>2004</v>
      </c>
    </row>
    <row r="44" spans="1:23" ht="12" customHeight="1">
      <c r="A44" s="61">
        <v>2005</v>
      </c>
      <c r="B44" s="66">
        <v>0.84511491983253961</v>
      </c>
      <c r="C44" s="66">
        <v>0.27743098904147701</v>
      </c>
      <c r="D44" s="66">
        <v>1.3836667167995245</v>
      </c>
      <c r="E44" s="66">
        <v>1.4235078893208453</v>
      </c>
      <c r="F44" s="66">
        <v>0.77606009809399268</v>
      </c>
      <c r="G44" s="66">
        <v>1.4658385093167681</v>
      </c>
      <c r="H44" s="66">
        <v>0.8565310492505489</v>
      </c>
      <c r="I44" s="66">
        <v>2.3530932833408826</v>
      </c>
      <c r="J44" s="66">
        <v>0.90212876427828803</v>
      </c>
      <c r="K44" s="66">
        <v>0.88553820379344472</v>
      </c>
      <c r="L44" s="66">
        <v>0.98817567567567721</v>
      </c>
      <c r="M44" s="66">
        <v>1.167983510821017</v>
      </c>
      <c r="N44" s="66">
        <v>0.94185412936870705</v>
      </c>
      <c r="O44" s="66">
        <v>2.2810368349249757</v>
      </c>
      <c r="P44" s="66">
        <v>1.1169566976932543</v>
      </c>
      <c r="Q44" s="66">
        <v>1.5620260843190863</v>
      </c>
      <c r="R44" s="66">
        <v>2.023192696767822</v>
      </c>
      <c r="S44" s="66">
        <v>0.88242709471384728</v>
      </c>
      <c r="T44" s="80">
        <v>1.5489961441297737</v>
      </c>
      <c r="U44" s="66">
        <v>1.1845345045584708</v>
      </c>
      <c r="V44" s="66">
        <v>1.4810825366904652</v>
      </c>
      <c r="W44" s="61">
        <v>2005</v>
      </c>
    </row>
    <row r="45" spans="1:23" ht="12" customHeight="1">
      <c r="A45" s="61">
        <v>2006</v>
      </c>
      <c r="B45" s="66">
        <v>3.5792606516290846</v>
      </c>
      <c r="C45" s="66">
        <v>2.953382210540866</v>
      </c>
      <c r="D45" s="66">
        <v>3.4267912772585589</v>
      </c>
      <c r="E45" s="66">
        <v>4.4811453694831158</v>
      </c>
      <c r="F45" s="66">
        <v>3.5177427304090827</v>
      </c>
      <c r="G45" s="66">
        <v>4.266650342801185</v>
      </c>
      <c r="H45" s="66">
        <v>4.0992977298709832</v>
      </c>
      <c r="I45" s="66">
        <v>5.2864270826754165</v>
      </c>
      <c r="J45" s="66">
        <v>3.486203126005023</v>
      </c>
      <c r="K45" s="66">
        <v>3.3865132554415425</v>
      </c>
      <c r="L45" s="66">
        <v>3.8053023333611975</v>
      </c>
      <c r="M45" s="66">
        <v>3.7894736842105203</v>
      </c>
      <c r="N45" s="66">
        <v>3.8016656384947538</v>
      </c>
      <c r="O45" s="66">
        <v>4.8391399455796744</v>
      </c>
      <c r="P45" s="66">
        <v>4.0822860802049092</v>
      </c>
      <c r="Q45" s="66">
        <v>4.3004330297147959</v>
      </c>
      <c r="R45" s="66">
        <v>4.6553808948004871</v>
      </c>
      <c r="S45" s="66">
        <v>3.823725424858381</v>
      </c>
      <c r="T45" s="80">
        <v>4.2684124386252194</v>
      </c>
      <c r="U45" s="66">
        <v>3.9460703715882914</v>
      </c>
      <c r="V45" s="66">
        <v>4.2191853522621727</v>
      </c>
      <c r="W45" s="61">
        <v>2006</v>
      </c>
    </row>
    <row r="46" spans="1:23" ht="12" customHeight="1">
      <c r="A46" s="61">
        <v>2007</v>
      </c>
      <c r="B46" s="66">
        <v>3.9168241965973607</v>
      </c>
      <c r="C46" s="66">
        <v>3.4329862277460563</v>
      </c>
      <c r="D46" s="66">
        <v>3.549913941480213</v>
      </c>
      <c r="E46" s="66">
        <v>4.7367285282693246</v>
      </c>
      <c r="F46" s="66">
        <v>3.9754805689460397</v>
      </c>
      <c r="G46" s="66">
        <v>5.0255386602477472</v>
      </c>
      <c r="H46" s="66">
        <v>5.3341700658926925</v>
      </c>
      <c r="I46" s="66">
        <v>5.4889022195560955</v>
      </c>
      <c r="J46" s="66">
        <v>4.2327055752377447</v>
      </c>
      <c r="K46" s="66">
        <v>3.8320330426801377</v>
      </c>
      <c r="L46" s="66">
        <v>4.6165001611343968</v>
      </c>
      <c r="M46" s="66">
        <v>4.2727213243473017</v>
      </c>
      <c r="N46" s="66">
        <v>4.7693336304880773</v>
      </c>
      <c r="O46" s="66">
        <v>5.7150127226463212</v>
      </c>
      <c r="P46" s="66">
        <v>5.6909943859109404</v>
      </c>
      <c r="Q46" s="66">
        <v>4.645669291338578</v>
      </c>
      <c r="R46" s="66">
        <v>5.0548815713460442</v>
      </c>
      <c r="S46" s="66">
        <v>5.3117226991896018</v>
      </c>
      <c r="T46" s="80">
        <v>4.9287373642242756</v>
      </c>
      <c r="U46" s="66">
        <v>4.2644732679531785</v>
      </c>
      <c r="V46" s="66">
        <v>4.9013367281985865</v>
      </c>
      <c r="W46" s="61">
        <v>2007</v>
      </c>
    </row>
    <row r="47" spans="1:23" ht="12" customHeight="1">
      <c r="A47" s="61">
        <v>2008</v>
      </c>
      <c r="B47" s="66">
        <v>5.0280142618060069</v>
      </c>
      <c r="C47" s="66">
        <v>5.5923616523772353</v>
      </c>
      <c r="D47" s="66">
        <v>4.2800747974236515</v>
      </c>
      <c r="E47" s="66">
        <v>4.532811373235802</v>
      </c>
      <c r="F47" s="66">
        <v>4.6763207601167665</v>
      </c>
      <c r="G47" s="66">
        <v>4.4049415842137591</v>
      </c>
      <c r="H47" s="66">
        <v>5.1608579088471913</v>
      </c>
      <c r="I47" s="66">
        <v>4.5152118282627356</v>
      </c>
      <c r="J47" s="66">
        <v>4.7763864042933903</v>
      </c>
      <c r="K47" s="66">
        <v>4.5359116022099357</v>
      </c>
      <c r="L47" s="66">
        <v>5.8914131690412006</v>
      </c>
      <c r="M47" s="66">
        <v>4.5243473895582298</v>
      </c>
      <c r="N47" s="66">
        <v>5.6796426292278284</v>
      </c>
      <c r="O47" s="66">
        <v>4.4962210561786833</v>
      </c>
      <c r="P47" s="66">
        <v>5.522811613184885</v>
      </c>
      <c r="Q47" s="66">
        <v>5.5749367261782652</v>
      </c>
      <c r="R47" s="66">
        <v>3.7393456145174468</v>
      </c>
      <c r="S47" s="66">
        <v>5.6304761904761875</v>
      </c>
      <c r="T47" s="80">
        <v>4.9964097654380026</v>
      </c>
      <c r="U47" s="66">
        <v>5.0003034164694498</v>
      </c>
      <c r="V47" s="66">
        <v>4.8725728155339709</v>
      </c>
      <c r="W47" s="61">
        <v>2008</v>
      </c>
    </row>
    <row r="48" spans="1:23" ht="12" customHeight="1">
      <c r="A48" s="61">
        <v>2009</v>
      </c>
      <c r="B48" s="66">
        <v>1.399473465428855</v>
      </c>
      <c r="C48" s="66">
        <v>1.4516823522175031</v>
      </c>
      <c r="D48" s="66">
        <v>0.85010294215315696</v>
      </c>
      <c r="E48" s="66">
        <v>1.2171085049768493</v>
      </c>
      <c r="F48" s="66">
        <v>1.968503937007867</v>
      </c>
      <c r="G48" s="66">
        <v>1.2528778711784412</v>
      </c>
      <c r="H48" s="66">
        <v>0.31867431485022735</v>
      </c>
      <c r="I48" s="66">
        <v>1.8172914739648576</v>
      </c>
      <c r="J48" s="66">
        <v>1.5195492572989622</v>
      </c>
      <c r="K48" s="66">
        <v>1.9026478515934571</v>
      </c>
      <c r="L48" s="66">
        <v>1.5200000000000102</v>
      </c>
      <c r="M48" s="66">
        <v>1.560905325088541</v>
      </c>
      <c r="N48" s="66">
        <v>0.90579710144926651</v>
      </c>
      <c r="O48" s="66">
        <v>1.4511447920025944</v>
      </c>
      <c r="P48" s="66">
        <v>-0.46890084126327736</v>
      </c>
      <c r="Q48" s="66">
        <v>1.820655695218349</v>
      </c>
      <c r="R48" s="66">
        <v>0.72621256294725356</v>
      </c>
      <c r="S48" s="66">
        <v>0.56260819388343464</v>
      </c>
      <c r="T48" s="80">
        <v>1.4703368097110712</v>
      </c>
      <c r="U48" s="66">
        <v>1.3870427093567628</v>
      </c>
      <c r="V48" s="66">
        <v>1.4407220968581953</v>
      </c>
      <c r="W48" s="61">
        <v>2009</v>
      </c>
    </row>
    <row r="49" spans="1:23" ht="12" customHeight="1">
      <c r="A49" s="61">
        <v>2010</v>
      </c>
      <c r="B49" s="66">
        <v>1.154687072970745</v>
      </c>
      <c r="C49" s="66">
        <v>0.26071666767720103</v>
      </c>
      <c r="D49" s="66">
        <v>0.93513335528481889</v>
      </c>
      <c r="E49" s="66">
        <v>0.96879411907890756</v>
      </c>
      <c r="F49" s="66">
        <v>0.86336336336336217</v>
      </c>
      <c r="G49" s="66">
        <v>0.50235312780921504</v>
      </c>
      <c r="H49" s="66">
        <v>1.8706762671184549</v>
      </c>
      <c r="I49" s="66">
        <v>1.3199380110083752</v>
      </c>
      <c r="J49" s="66">
        <v>1.5921067384235812</v>
      </c>
      <c r="K49" s="66">
        <v>1.1462061096416249</v>
      </c>
      <c r="L49" s="66">
        <v>2.0631850419084543</v>
      </c>
      <c r="M49" s="66">
        <v>1.2472660637228756</v>
      </c>
      <c r="N49" s="66">
        <v>2.4336724516257817</v>
      </c>
      <c r="O49" s="66">
        <v>1.1352284079556796</v>
      </c>
      <c r="P49" s="66">
        <v>2.3486213107939591</v>
      </c>
      <c r="Q49" s="66">
        <v>2.2144447979637363</v>
      </c>
      <c r="R49" s="66">
        <v>0.48942216608777755</v>
      </c>
      <c r="S49" s="66">
        <v>2.2593602065700651</v>
      </c>
      <c r="T49" s="80">
        <v>1.4771131704577272</v>
      </c>
      <c r="U49" s="66">
        <v>0.92914552813087425</v>
      </c>
      <c r="V49" s="66">
        <v>1.4316678074378189</v>
      </c>
      <c r="W49" s="61">
        <v>2010</v>
      </c>
    </row>
    <row r="50" spans="1:23" ht="12" customHeight="1">
      <c r="A50" s="61">
        <v>2011</v>
      </c>
      <c r="B50" s="66">
        <v>5.0320837554880029</v>
      </c>
      <c r="C50" s="66">
        <v>6.3014029995161991</v>
      </c>
      <c r="D50" s="66">
        <v>6.1525412670450805</v>
      </c>
      <c r="E50" s="66">
        <v>3.5728061716489918</v>
      </c>
      <c r="F50" s="66">
        <v>7.4272954436705731</v>
      </c>
      <c r="G50" s="66">
        <v>5.84026097021993</v>
      </c>
      <c r="H50" s="66">
        <v>6.9572448201787864</v>
      </c>
      <c r="I50" s="66">
        <v>6.402953586497901</v>
      </c>
      <c r="J50" s="66">
        <v>6.5776404370378572</v>
      </c>
      <c r="K50" s="66">
        <v>5.6609578504768621</v>
      </c>
      <c r="L50" s="66">
        <v>8.4438829227205758</v>
      </c>
      <c r="M50" s="66">
        <v>8.0044371788883666</v>
      </c>
      <c r="N50" s="66">
        <v>7.5884453099642997</v>
      </c>
      <c r="O50" s="66">
        <v>5.5316091954022966</v>
      </c>
      <c r="P50" s="66">
        <v>7.2294049956000777</v>
      </c>
      <c r="Q50" s="66">
        <v>8.6409761563842409</v>
      </c>
      <c r="R50" s="66">
        <v>6.0120450379680648</v>
      </c>
      <c r="S50" s="66">
        <v>9.0832573472680025</v>
      </c>
      <c r="T50" s="80">
        <v>4.8981624972326756</v>
      </c>
      <c r="U50" s="66">
        <v>4.9474754320569332</v>
      </c>
      <c r="V50" s="66">
        <v>6.9729516954394626</v>
      </c>
      <c r="W50" s="61">
        <v>2011</v>
      </c>
    </row>
    <row r="51" spans="1:23" ht="12" customHeight="1">
      <c r="A51" s="61">
        <v>2012</v>
      </c>
      <c r="B51" s="66">
        <v>1.3697749196141444</v>
      </c>
      <c r="C51" s="66">
        <v>1.8204573899192269</v>
      </c>
      <c r="D51" s="66">
        <v>-0.82360172095881978</v>
      </c>
      <c r="E51" s="66">
        <v>2.7838555002094978</v>
      </c>
      <c r="F51" s="66">
        <v>1.0838364842126254</v>
      </c>
      <c r="G51" s="66">
        <v>1.5510041757804629</v>
      </c>
      <c r="H51" s="66">
        <v>0.98477486232589229</v>
      </c>
      <c r="I51" s="66">
        <v>1.7696044413601584</v>
      </c>
      <c r="J51" s="66">
        <v>1.5429222325774106</v>
      </c>
      <c r="K51" s="66">
        <v>1.7810346501019154</v>
      </c>
      <c r="L51" s="66">
        <v>0.93851132686084782</v>
      </c>
      <c r="M51" s="66">
        <v>1.286556030055678</v>
      </c>
      <c r="N51" s="66">
        <v>0.76022686134911055</v>
      </c>
      <c r="O51" s="66">
        <v>1.6678012253233447</v>
      </c>
      <c r="P51" s="66">
        <v>0.81434252888075775</v>
      </c>
      <c r="Q51" s="66">
        <v>-6.8763967680936844E-2</v>
      </c>
      <c r="R51" s="66">
        <v>0.87931630687150175</v>
      </c>
      <c r="S51" s="66">
        <v>0.73945473251029625</v>
      </c>
      <c r="T51" s="80">
        <v>1.4245765841819207</v>
      </c>
      <c r="U51" s="66">
        <v>1.9588849424173844</v>
      </c>
      <c r="V51" s="66">
        <v>1.3247121905062329</v>
      </c>
      <c r="W51" s="61">
        <v>2012</v>
      </c>
    </row>
    <row r="52" spans="1:23" ht="12" customHeight="1">
      <c r="A52" s="61">
        <v>2013</v>
      </c>
      <c r="B52" s="66">
        <v>2.1061980587451643</v>
      </c>
      <c r="C52" s="66">
        <v>2.8438931724215024</v>
      </c>
      <c r="D52" s="66">
        <v>0.21070897372335651</v>
      </c>
      <c r="E52" s="66">
        <v>3.229312921780874</v>
      </c>
      <c r="F52" s="66">
        <v>1.977968176254592</v>
      </c>
      <c r="G52" s="66">
        <v>2.4965733307225264</v>
      </c>
      <c r="H52" s="66">
        <v>3.124398537242584</v>
      </c>
      <c r="I52" s="66">
        <v>2.9613754809799957</v>
      </c>
      <c r="J52" s="66">
        <v>2.7381195186620459</v>
      </c>
      <c r="K52" s="66">
        <v>2.7940685643446272</v>
      </c>
      <c r="L52" s="66">
        <v>2.0519397242705963</v>
      </c>
      <c r="M52" s="66">
        <v>2.2362171105299637</v>
      </c>
      <c r="N52" s="66">
        <v>2.5089820359281561</v>
      </c>
      <c r="O52" s="66">
        <v>3.0214261801138349</v>
      </c>
      <c r="P52" s="66">
        <v>3.5441452723857196</v>
      </c>
      <c r="Q52" s="66">
        <v>1.1812603933711898</v>
      </c>
      <c r="R52" s="66">
        <v>2.0420155722050879</v>
      </c>
      <c r="S52" s="66">
        <v>2.5020744239484287</v>
      </c>
      <c r="T52" s="80">
        <v>2.6114550278312407</v>
      </c>
      <c r="U52" s="66">
        <v>2.6918610788556805</v>
      </c>
      <c r="V52" s="66">
        <v>2.5992217898832735</v>
      </c>
      <c r="W52" s="61">
        <v>2013</v>
      </c>
    </row>
    <row r="53" spans="1:23" ht="12" customHeight="1">
      <c r="A53" s="61">
        <v>2014</v>
      </c>
      <c r="B53" s="66">
        <v>1.7023920472196323</v>
      </c>
      <c r="C53" s="66">
        <v>3.3737165208888058</v>
      </c>
      <c r="D53" s="66">
        <v>1.1688311688311757</v>
      </c>
      <c r="E53" s="66">
        <v>2.913302913302914</v>
      </c>
      <c r="F53" s="66">
        <v>1.3154736185126552</v>
      </c>
      <c r="G53" s="66">
        <v>2.8512751934282221</v>
      </c>
      <c r="H53" s="66">
        <v>2.2209779768570286</v>
      </c>
      <c r="I53" s="66">
        <v>2.634940158001811</v>
      </c>
      <c r="J53" s="66">
        <v>1.8512084966995985</v>
      </c>
      <c r="K53" s="66">
        <v>1.6420056588895733</v>
      </c>
      <c r="L53" s="66">
        <v>2.0735155513666399</v>
      </c>
      <c r="M53" s="66">
        <v>1.2319899770306932</v>
      </c>
      <c r="N53" s="66">
        <v>1.2267071674747285</v>
      </c>
      <c r="O53" s="66">
        <v>3.2130961085384655</v>
      </c>
      <c r="P53" s="66">
        <v>1.9230769230769198</v>
      </c>
      <c r="Q53" s="66">
        <v>1.3601586851799397</v>
      </c>
      <c r="R53" s="66">
        <v>0.92139360783185964</v>
      </c>
      <c r="S53" s="66">
        <v>1.1395479170558644</v>
      </c>
      <c r="T53" s="80">
        <v>2.1089987325728856</v>
      </c>
      <c r="U53" s="66">
        <v>2.7600740131579045</v>
      </c>
      <c r="V53" s="66">
        <v>1.9872572815533971</v>
      </c>
      <c r="W53" s="61">
        <v>2014</v>
      </c>
    </row>
    <row r="54" spans="1:23" ht="12" customHeight="1">
      <c r="A54" s="77">
        <v>2015</v>
      </c>
      <c r="B54" s="66">
        <v>3.2011729488667697</v>
      </c>
      <c r="C54" s="66">
        <v>-1.4977927265083082</v>
      </c>
      <c r="D54" s="66">
        <v>2.6407482119934116</v>
      </c>
      <c r="E54" s="66">
        <v>3.5342769440654962</v>
      </c>
      <c r="F54" s="66">
        <v>2.5494005591621942</v>
      </c>
      <c r="G54" s="66">
        <v>1.8760157882516779</v>
      </c>
      <c r="H54" s="66">
        <v>0.87639218550302189</v>
      </c>
      <c r="I54" s="66">
        <v>2.1063790560472029</v>
      </c>
      <c r="J54" s="66">
        <v>2.0709482506578354</v>
      </c>
      <c r="K54" s="66">
        <v>4.3170720576826511</v>
      </c>
      <c r="L54" s="66">
        <v>3.3610341643582728</v>
      </c>
      <c r="M54" s="66">
        <v>1.0519801980197911</v>
      </c>
      <c r="N54" s="66">
        <v>1.0906572797045442</v>
      </c>
      <c r="O54" s="66">
        <v>1.4679837852729349</v>
      </c>
      <c r="P54" s="66">
        <v>-0.17206597840275606</v>
      </c>
      <c r="Q54" s="66">
        <v>2.0967291025999515</v>
      </c>
      <c r="R54" s="66">
        <v>1.307655729909655</v>
      </c>
      <c r="S54" s="66">
        <v>9.8510035709892918E-2</v>
      </c>
      <c r="T54" s="80">
        <v>2.0505436671466128</v>
      </c>
      <c r="U54" s="66">
        <v>2.2958035312359328</v>
      </c>
      <c r="V54" s="66">
        <v>2.0080321285140599</v>
      </c>
      <c r="W54" s="77">
        <v>2015</v>
      </c>
    </row>
    <row r="55" spans="1:23" ht="12" customHeight="1">
      <c r="A55" s="79">
        <v>2016</v>
      </c>
      <c r="B55" s="66">
        <v>1.9475522405730175</v>
      </c>
      <c r="C55" s="66">
        <v>-0.88566398121965051</v>
      </c>
      <c r="D55" s="66">
        <v>1.1792031445417166</v>
      </c>
      <c r="E55" s="66">
        <v>5.1389746757257484</v>
      </c>
      <c r="F55" s="66">
        <v>2.7447899819786414</v>
      </c>
      <c r="G55" s="66">
        <v>3.359314462828749</v>
      </c>
      <c r="H55" s="66">
        <v>2.3167420814479698</v>
      </c>
      <c r="I55" s="66">
        <v>2.1983478535638596</v>
      </c>
      <c r="J55" s="66">
        <v>3.4897598701484753</v>
      </c>
      <c r="K55" s="66">
        <v>3.5084649372238488</v>
      </c>
      <c r="L55" s="66">
        <v>2.1678280030969006</v>
      </c>
      <c r="M55" s="66">
        <v>3.2863849765258237</v>
      </c>
      <c r="N55" s="66">
        <v>3.2994634090649555</v>
      </c>
      <c r="O55" s="66">
        <v>2.9710650841672503</v>
      </c>
      <c r="P55" s="66">
        <v>2.2763744427934682</v>
      </c>
      <c r="Q55" s="66">
        <v>2.4808324205914545</v>
      </c>
      <c r="R55" s="66">
        <v>2.966439802863178</v>
      </c>
      <c r="S55" s="66">
        <v>2.2204453192274514</v>
      </c>
      <c r="T55" s="80">
        <v>2.9921183224676469</v>
      </c>
      <c r="U55" s="66">
        <v>2.963035399960873</v>
      </c>
      <c r="V55" s="66">
        <v>2.9940701856712337</v>
      </c>
      <c r="W55" s="79">
        <v>2016</v>
      </c>
    </row>
    <row r="56" spans="1:23" ht="12" customHeight="1">
      <c r="A56" s="105">
        <v>2017</v>
      </c>
      <c r="B56" s="66">
        <v>6.3058878179073332</v>
      </c>
      <c r="C56" s="66">
        <v>3.2997792969801338</v>
      </c>
      <c r="D56" s="66">
        <v>4.0849961739949379</v>
      </c>
      <c r="E56" s="66">
        <v>6.5366388595151363</v>
      </c>
      <c r="F56" s="66">
        <v>4.5603777827748928</v>
      </c>
      <c r="G56" s="66">
        <v>5.7726230375727567</v>
      </c>
      <c r="H56" s="66">
        <v>6.4508520549560728</v>
      </c>
      <c r="I56" s="66">
        <v>5.9231448763250825</v>
      </c>
      <c r="J56" s="66">
        <v>5.0373650705784598</v>
      </c>
      <c r="K56" s="66">
        <v>4.7884704788470458</v>
      </c>
      <c r="L56" s="66">
        <v>5.5552317108714675</v>
      </c>
      <c r="M56" s="66">
        <v>5.7756916996047494</v>
      </c>
      <c r="N56" s="66">
        <v>6.6147214854111382</v>
      </c>
      <c r="O56" s="66">
        <v>5.0549947265330815</v>
      </c>
      <c r="P56" s="66">
        <v>6.9735006973500759</v>
      </c>
      <c r="Q56" s="66">
        <v>5.03927750761504</v>
      </c>
      <c r="R56" s="66">
        <v>6.5733691935998593</v>
      </c>
      <c r="S56" s="66">
        <v>5.4515915518382485</v>
      </c>
      <c r="T56" s="80">
        <v>5.593084226935602</v>
      </c>
      <c r="U56" s="66">
        <v>5.703295659606809</v>
      </c>
      <c r="V56" s="66">
        <v>5.5733836715431835</v>
      </c>
      <c r="W56" s="105">
        <v>2017</v>
      </c>
    </row>
    <row r="57" spans="1:23" ht="12" customHeight="1">
      <c r="A57" s="109">
        <v>2018</v>
      </c>
      <c r="B57" s="66">
        <v>3.4957395674022393</v>
      </c>
      <c r="C57" s="66">
        <v>3.0640958832725431</v>
      </c>
      <c r="D57" s="66">
        <v>2.9859186789571908</v>
      </c>
      <c r="E57" s="66">
        <v>1.9888243511506403</v>
      </c>
      <c r="F57" s="66">
        <v>4.4173942965288688</v>
      </c>
      <c r="G57" s="66">
        <v>4.2026266416510367</v>
      </c>
      <c r="H57" s="66">
        <v>3.8110009416717503</v>
      </c>
      <c r="I57" s="66">
        <v>4.3784662858095942</v>
      </c>
      <c r="J57" s="66">
        <v>3.7812911725955161</v>
      </c>
      <c r="K57" s="66">
        <v>5.0617084778575361</v>
      </c>
      <c r="L57" s="66">
        <v>4.3516677711508862</v>
      </c>
      <c r="M57" s="66">
        <v>3.9516091363445298</v>
      </c>
      <c r="N57" s="66">
        <v>2.4723993158140161</v>
      </c>
      <c r="O57" s="66">
        <v>3.8042309071351781</v>
      </c>
      <c r="P57" s="66">
        <v>2.4608865710560508</v>
      </c>
      <c r="Q57" s="66">
        <v>3.4696784696784704</v>
      </c>
      <c r="R57" s="66">
        <v>3.5844133624192551</v>
      </c>
      <c r="S57" s="66">
        <v>3.2639087018544899</v>
      </c>
      <c r="T57" s="80">
        <v>3.8249899342370099</v>
      </c>
      <c r="U57" s="66">
        <v>2.7224942719798833</v>
      </c>
      <c r="V57" s="66">
        <v>4.0409458674176335</v>
      </c>
      <c r="W57" s="109">
        <v>2018</v>
      </c>
    </row>
    <row r="58" spans="1:23" ht="12" customHeight="1">
      <c r="A58" s="114">
        <v>2019</v>
      </c>
      <c r="B58" s="66">
        <v>2.8921258180282905</v>
      </c>
      <c r="C58" s="66">
        <v>2.9072707048235458</v>
      </c>
      <c r="D58" s="66">
        <v>2.8114875624622613</v>
      </c>
      <c r="E58" s="66">
        <v>0.720902570017671</v>
      </c>
      <c r="F58" s="66">
        <v>3.1677376833086299</v>
      </c>
      <c r="G58" s="66">
        <v>3.8250710198855558</v>
      </c>
      <c r="H58" s="66">
        <v>3.8631876634117646</v>
      </c>
      <c r="I58" s="66">
        <v>3.4836802365067427</v>
      </c>
      <c r="J58" s="66">
        <v>2.9452837374634981</v>
      </c>
      <c r="K58" s="66">
        <v>3.4396713885369792</v>
      </c>
      <c r="L58" s="66">
        <v>3.7944538526672318</v>
      </c>
      <c r="M58" s="66">
        <v>3.8283531790608976</v>
      </c>
      <c r="N58" s="66">
        <v>4.3702579666160801</v>
      </c>
      <c r="O58" s="66">
        <v>2.5525888570343085</v>
      </c>
      <c r="P58" s="66">
        <v>5.2383224643444066</v>
      </c>
      <c r="Q58" s="66">
        <v>3.1910709017602557</v>
      </c>
      <c r="R58" s="66">
        <v>3.0557046702729451</v>
      </c>
      <c r="S58" s="66">
        <v>4.8682102005857359</v>
      </c>
      <c r="T58" s="80">
        <v>3.2833505687693787</v>
      </c>
      <c r="U58" s="66">
        <v>1.8849770391427825</v>
      </c>
      <c r="V58" s="66">
        <v>3.5445757250268457</v>
      </c>
      <c r="W58" s="114">
        <v>2019</v>
      </c>
    </row>
    <row r="59" spans="1:23" ht="12" customHeight="1">
      <c r="A59" s="116">
        <v>2020</v>
      </c>
      <c r="B59" s="66">
        <v>1.5849405006155024</v>
      </c>
      <c r="C59" s="66">
        <v>2.137277059892881</v>
      </c>
      <c r="D59" s="66">
        <v>2.1684559098435159</v>
      </c>
      <c r="E59" s="66">
        <v>0.63701105822566717</v>
      </c>
      <c r="F59" s="66">
        <v>-7.5863445797565987E-2</v>
      </c>
      <c r="G59" s="66">
        <v>-0.19653936567883079</v>
      </c>
      <c r="H59" s="66">
        <v>1.6182892370922133</v>
      </c>
      <c r="I59" s="66">
        <v>0.38605566922748835</v>
      </c>
      <c r="J59" s="66">
        <v>0.25486085419493065</v>
      </c>
      <c r="K59" s="66">
        <v>0.40823900538133273</v>
      </c>
      <c r="L59" s="66">
        <v>2.2230153469637344</v>
      </c>
      <c r="M59" s="66">
        <v>0.9520924395204986</v>
      </c>
      <c r="N59" s="66">
        <v>0.77057284094212264</v>
      </c>
      <c r="O59" s="66">
        <v>0.34355001684068043</v>
      </c>
      <c r="P59" s="66">
        <v>0.67509698221573444</v>
      </c>
      <c r="Q59" s="66">
        <v>1.4961642921808647</v>
      </c>
      <c r="R59" s="66">
        <v>0.16027567415954991</v>
      </c>
      <c r="S59" s="66">
        <v>1.2856992306881807</v>
      </c>
      <c r="T59" s="80">
        <v>0.74676679182310579</v>
      </c>
      <c r="U59" s="66">
        <v>1.4122596153846274</v>
      </c>
      <c r="V59" s="66">
        <v>0.62240663900414006</v>
      </c>
      <c r="W59" s="116">
        <v>2020</v>
      </c>
    </row>
    <row r="60" spans="1:23" ht="12" customHeight="1">
      <c r="A60" s="119">
        <v>2021</v>
      </c>
      <c r="B60" s="66">
        <v>3.3425902549861064</v>
      </c>
      <c r="C60" s="66">
        <v>4.2716952087742897</v>
      </c>
      <c r="D60" s="66">
        <v>4.4905640650321459</v>
      </c>
      <c r="E60" s="66">
        <v>3.3213612602681195</v>
      </c>
      <c r="F60" s="66">
        <v>2.5893071205945688</v>
      </c>
      <c r="G60" s="66">
        <v>2.0503513784848195</v>
      </c>
      <c r="H60" s="66">
        <v>3.988877654196159</v>
      </c>
      <c r="I60" s="66">
        <v>2.7112256278121833</v>
      </c>
      <c r="J60" s="66">
        <v>2.898847841239899</v>
      </c>
      <c r="K60" s="66">
        <v>2.9347625207909971</v>
      </c>
      <c r="L60" s="66">
        <v>4.26455184797247</v>
      </c>
      <c r="M60" s="66">
        <v>3.4080679041454118</v>
      </c>
      <c r="N60" s="66">
        <v>3.2462848073871129</v>
      </c>
      <c r="O60" s="66">
        <v>3.0645810955961252</v>
      </c>
      <c r="P60" s="66">
        <v>3.5029775309012763</v>
      </c>
      <c r="Q60" s="66">
        <v>4.0561475987042996</v>
      </c>
      <c r="R60" s="66">
        <v>2.7603312397487656</v>
      </c>
      <c r="S60" s="66">
        <v>3.9486005618561961</v>
      </c>
      <c r="T60" s="80">
        <v>3.2382293262660937</v>
      </c>
      <c r="U60" s="66">
        <v>3.7629629629629733</v>
      </c>
      <c r="V60" s="66">
        <v>3.1381443298969032</v>
      </c>
      <c r="W60" s="119">
        <v>2021</v>
      </c>
    </row>
    <row r="61" spans="1:23" ht="12" customHeight="1">
      <c r="B61" s="67"/>
      <c r="C61" s="68"/>
      <c r="D61" s="68"/>
      <c r="E61" s="49"/>
      <c r="F61" s="49"/>
      <c r="G61" s="49"/>
      <c r="H61" s="49"/>
      <c r="I61" s="49"/>
      <c r="J61" s="49"/>
      <c r="K61" s="49"/>
      <c r="L61" s="67"/>
      <c r="M61" s="68"/>
      <c r="N61" s="68"/>
      <c r="O61" s="49"/>
      <c r="P61" s="49"/>
      <c r="Q61" s="49"/>
      <c r="R61" s="49"/>
      <c r="S61" s="49"/>
      <c r="W61" s="63"/>
    </row>
    <row r="62" spans="1:23" s="50" customFormat="1" ht="11.85" customHeight="1">
      <c r="A62" s="60"/>
      <c r="B62" s="182" t="s">
        <v>118</v>
      </c>
      <c r="C62" s="182"/>
      <c r="D62" s="182"/>
      <c r="E62" s="182"/>
      <c r="F62" s="182"/>
      <c r="G62" s="182"/>
      <c r="H62" s="182"/>
      <c r="I62" s="182"/>
      <c r="J62" s="182"/>
      <c r="K62" s="182"/>
      <c r="L62" s="182" t="s">
        <v>118</v>
      </c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60"/>
    </row>
    <row r="63" spans="1:23" s="50" customFormat="1" ht="12" customHeight="1">
      <c r="A63" s="104">
        <v>1995</v>
      </c>
      <c r="B63" s="69">
        <v>92.707173532686497</v>
      </c>
      <c r="C63" s="69">
        <v>106.7281692381104</v>
      </c>
      <c r="D63" s="69">
        <v>101.04183235247335</v>
      </c>
      <c r="E63" s="69">
        <v>107.31668522347701</v>
      </c>
      <c r="F63" s="69">
        <v>104.55702242723079</v>
      </c>
      <c r="G63" s="69">
        <v>110.29902974391601</v>
      </c>
      <c r="H63" s="69">
        <v>88.174009861619211</v>
      </c>
      <c r="I63" s="69">
        <v>99.658024494989661</v>
      </c>
      <c r="J63" s="69">
        <v>101.04978527119452</v>
      </c>
      <c r="K63" s="69">
        <v>107.30077938603469</v>
      </c>
      <c r="L63" s="69">
        <v>88.476220773023698</v>
      </c>
      <c r="M63" s="69">
        <v>100.04771751232701</v>
      </c>
      <c r="N63" s="69">
        <v>88.786384603149358</v>
      </c>
      <c r="O63" s="69">
        <v>120.87641164307301</v>
      </c>
      <c r="P63" s="69">
        <v>85.454111658978846</v>
      </c>
      <c r="Q63" s="69">
        <v>97.184666772705583</v>
      </c>
      <c r="R63" s="69">
        <v>102.97439160171784</v>
      </c>
      <c r="S63" s="69">
        <v>86.034674725624299</v>
      </c>
      <c r="T63" s="70">
        <v>100</v>
      </c>
      <c r="U63" s="69">
        <v>103.08573246381422</v>
      </c>
      <c r="V63" s="69">
        <v>99.347860664864001</v>
      </c>
      <c r="W63" s="61">
        <v>1995</v>
      </c>
    </row>
    <row r="64" spans="1:23" s="50" customFormat="1" ht="12" customHeight="1">
      <c r="A64" s="104">
        <v>1996</v>
      </c>
      <c r="B64" s="69">
        <v>91.07769032961896</v>
      </c>
      <c r="C64" s="69">
        <v>103.59230109872983</v>
      </c>
      <c r="D64" s="69">
        <v>98.37138626977324</v>
      </c>
      <c r="E64" s="69">
        <v>104.72999298683084</v>
      </c>
      <c r="F64" s="69">
        <v>106.92745266110808</v>
      </c>
      <c r="G64" s="69">
        <v>110.45741447829813</v>
      </c>
      <c r="H64" s="69">
        <v>86.70614821164186</v>
      </c>
      <c r="I64" s="69">
        <v>101.89355567677083</v>
      </c>
      <c r="J64" s="69">
        <v>102.78968284890517</v>
      </c>
      <c r="K64" s="69">
        <v>109.53011766539392</v>
      </c>
      <c r="L64" s="69">
        <v>85.794436219122574</v>
      </c>
      <c r="M64" s="69">
        <v>99.384399594794672</v>
      </c>
      <c r="N64" s="69">
        <v>88.404893633600864</v>
      </c>
      <c r="O64" s="69">
        <v>123.75905867684875</v>
      </c>
      <c r="P64" s="69">
        <v>84.680121561598995</v>
      </c>
      <c r="Q64" s="69">
        <v>95.854437777604616</v>
      </c>
      <c r="R64" s="69">
        <v>104.05205330008572</v>
      </c>
      <c r="S64" s="69">
        <v>85.732096937582796</v>
      </c>
      <c r="T64" s="70">
        <v>100</v>
      </c>
      <c r="U64" s="69">
        <v>100.52988389308813</v>
      </c>
      <c r="V64" s="69">
        <v>99.890906257305389</v>
      </c>
      <c r="W64" s="61">
        <v>1996</v>
      </c>
    </row>
    <row r="65" spans="1:23" s="50" customFormat="1" ht="12" customHeight="1">
      <c r="A65" s="61">
        <v>1997</v>
      </c>
      <c r="B65" s="69">
        <v>89.914294459749001</v>
      </c>
      <c r="C65" s="69">
        <v>100.78818487909398</v>
      </c>
      <c r="D65" s="69">
        <v>96.388123660850937</v>
      </c>
      <c r="E65" s="69">
        <v>103.12978267523722</v>
      </c>
      <c r="F65" s="69">
        <v>108.35629017447199</v>
      </c>
      <c r="G65" s="69">
        <v>110.68258340985612</v>
      </c>
      <c r="H65" s="69">
        <v>85.269360269360277</v>
      </c>
      <c r="I65" s="69">
        <v>102.91551882460975</v>
      </c>
      <c r="J65" s="69">
        <v>103.87205387205387</v>
      </c>
      <c r="K65" s="69">
        <v>111.64677073767983</v>
      </c>
      <c r="L65" s="69">
        <v>83.662381389654115</v>
      </c>
      <c r="M65" s="69">
        <v>99.043464952555865</v>
      </c>
      <c r="N65" s="69">
        <v>87.886440159167435</v>
      </c>
      <c r="O65" s="69">
        <v>126.06366697275789</v>
      </c>
      <c r="P65" s="69">
        <v>83.853688399142939</v>
      </c>
      <c r="Q65" s="69">
        <v>94.788797061524335</v>
      </c>
      <c r="R65" s="69">
        <v>105.01224364860728</v>
      </c>
      <c r="S65" s="69">
        <v>85.085705540250999</v>
      </c>
      <c r="T65" s="70">
        <v>100</v>
      </c>
      <c r="U65" s="69">
        <v>98.614937251300887</v>
      </c>
      <c r="V65" s="69">
        <v>100.28313437404346</v>
      </c>
      <c r="W65" s="61">
        <v>1997</v>
      </c>
    </row>
    <row r="66" spans="1:23" s="50" customFormat="1" ht="12" customHeight="1">
      <c r="A66" s="61">
        <v>1998</v>
      </c>
      <c r="B66" s="69">
        <v>89.222681186631618</v>
      </c>
      <c r="C66" s="69">
        <v>98.775816748028546</v>
      </c>
      <c r="D66" s="69">
        <v>95.313556139692082</v>
      </c>
      <c r="E66" s="69">
        <v>101.99774690199024</v>
      </c>
      <c r="F66" s="69">
        <v>109.2827638002253</v>
      </c>
      <c r="G66" s="69">
        <v>110.61960195268495</v>
      </c>
      <c r="H66" s="69">
        <v>83.927900863687569</v>
      </c>
      <c r="I66" s="69">
        <v>103.71010138941044</v>
      </c>
      <c r="J66" s="69">
        <v>104.52121667292526</v>
      </c>
      <c r="K66" s="69">
        <v>112.6924521216673</v>
      </c>
      <c r="L66" s="69">
        <v>81.922643634998124</v>
      </c>
      <c r="M66" s="69">
        <v>98.941043935411187</v>
      </c>
      <c r="N66" s="69">
        <v>87.217423957942174</v>
      </c>
      <c r="O66" s="69">
        <v>127.14983101764928</v>
      </c>
      <c r="P66" s="69">
        <v>82.793841532106654</v>
      </c>
      <c r="Q66" s="69">
        <v>94.412316935786706</v>
      </c>
      <c r="R66" s="69">
        <v>105.62523469770935</v>
      </c>
      <c r="S66" s="69">
        <v>84.588809613218174</v>
      </c>
      <c r="T66" s="70">
        <v>100</v>
      </c>
      <c r="U66" s="69">
        <v>97.341344348479169</v>
      </c>
      <c r="V66" s="69">
        <v>100.51821254224558</v>
      </c>
      <c r="W66" s="61">
        <v>1998</v>
      </c>
    </row>
    <row r="67" spans="1:23" s="50" customFormat="1" ht="12" customHeight="1">
      <c r="A67" s="61">
        <v>1999</v>
      </c>
      <c r="B67" s="69">
        <v>88.191121254509312</v>
      </c>
      <c r="C67" s="69">
        <v>97.217109622322013</v>
      </c>
      <c r="D67" s="69">
        <v>94.161819921961282</v>
      </c>
      <c r="E67" s="69">
        <v>99.484649930059632</v>
      </c>
      <c r="F67" s="69">
        <v>109.99042921298683</v>
      </c>
      <c r="G67" s="69">
        <v>110.35117426194508</v>
      </c>
      <c r="H67" s="69">
        <v>83.074431274387109</v>
      </c>
      <c r="I67" s="69">
        <v>104.20378414194214</v>
      </c>
      <c r="J67" s="69">
        <v>105.2933814326732</v>
      </c>
      <c r="K67" s="69">
        <v>113.18559964661709</v>
      </c>
      <c r="L67" s="69">
        <v>80.129573731870721</v>
      </c>
      <c r="M67" s="69">
        <v>99.145991312670247</v>
      </c>
      <c r="N67" s="69">
        <v>87.16778325848486</v>
      </c>
      <c r="O67" s="69">
        <v>128.15283810645658</v>
      </c>
      <c r="P67" s="69">
        <v>81.962747552087166</v>
      </c>
      <c r="Q67" s="69">
        <v>94.375322093793713</v>
      </c>
      <c r="R67" s="69">
        <v>106.28727085327247</v>
      </c>
      <c r="S67" s="69">
        <v>84.355444305381738</v>
      </c>
      <c r="T67" s="70">
        <v>100</v>
      </c>
      <c r="U67" s="69">
        <v>95.663697268644626</v>
      </c>
      <c r="V67" s="69">
        <v>100.82456011190459</v>
      </c>
      <c r="W67" s="61">
        <v>1999</v>
      </c>
    </row>
    <row r="68" spans="1:23" s="50" customFormat="1" ht="12" customHeight="1">
      <c r="A68" s="61">
        <v>2000</v>
      </c>
      <c r="B68" s="69">
        <v>87.596285364624578</v>
      </c>
      <c r="C68" s="69">
        <v>99.373695198329855</v>
      </c>
      <c r="D68" s="69">
        <v>92.261176301202212</v>
      </c>
      <c r="E68" s="69">
        <v>111.23029299546469</v>
      </c>
      <c r="F68" s="69">
        <v>109.18580375782881</v>
      </c>
      <c r="G68" s="69">
        <v>110.54639694766395</v>
      </c>
      <c r="H68" s="69">
        <v>82.362680872507383</v>
      </c>
      <c r="I68" s="69">
        <v>106.11906990137498</v>
      </c>
      <c r="J68" s="69">
        <v>105.37758260744367</v>
      </c>
      <c r="K68" s="69">
        <v>112.77805773522425</v>
      </c>
      <c r="L68" s="69">
        <v>79.792671513929875</v>
      </c>
      <c r="M68" s="69">
        <v>98.164279029587505</v>
      </c>
      <c r="N68" s="69">
        <v>86.437261536246496</v>
      </c>
      <c r="O68" s="69">
        <v>123.00770282916997</v>
      </c>
      <c r="P68" s="69">
        <v>82.110719170686053</v>
      </c>
      <c r="Q68" s="69">
        <v>89.511194298466634</v>
      </c>
      <c r="R68" s="69">
        <v>107.29249154128573</v>
      </c>
      <c r="S68" s="69">
        <v>82.218702757180907</v>
      </c>
      <c r="T68" s="70">
        <v>100</v>
      </c>
      <c r="U68" s="69">
        <v>99.884817507738816</v>
      </c>
      <c r="V68" s="69">
        <v>100.02159671729898</v>
      </c>
      <c r="W68" s="61">
        <v>2000</v>
      </c>
    </row>
    <row r="69" spans="1:23" s="50" customFormat="1" ht="12" customHeight="1">
      <c r="A69" s="61">
        <v>2001</v>
      </c>
      <c r="B69" s="69">
        <v>86.475181260457333</v>
      </c>
      <c r="C69" s="69">
        <v>98.891522587841607</v>
      </c>
      <c r="D69" s="69">
        <v>90.734802007808142</v>
      </c>
      <c r="E69" s="69">
        <v>112.32571109871724</v>
      </c>
      <c r="F69" s="69">
        <v>109.53011712214166</v>
      </c>
      <c r="G69" s="69">
        <v>110.70133853876185</v>
      </c>
      <c r="H69" s="69">
        <v>82.201617401003901</v>
      </c>
      <c r="I69" s="69">
        <v>106.58114891243726</v>
      </c>
      <c r="J69" s="69">
        <v>106.02342442833242</v>
      </c>
      <c r="K69" s="69">
        <v>112.8904071388734</v>
      </c>
      <c r="L69" s="69">
        <v>78.994701617401006</v>
      </c>
      <c r="M69" s="69">
        <v>97.824874511991084</v>
      </c>
      <c r="N69" s="69">
        <v>86.447295036252086</v>
      </c>
      <c r="O69" s="69">
        <v>121.52119353039599</v>
      </c>
      <c r="P69" s="69">
        <v>82.759341885108768</v>
      </c>
      <c r="Q69" s="69">
        <v>87.939208031232567</v>
      </c>
      <c r="R69" s="69">
        <v>107.70356943669827</v>
      </c>
      <c r="S69" s="69">
        <v>82.048243167875071</v>
      </c>
      <c r="T69" s="70">
        <v>100</v>
      </c>
      <c r="U69" s="69">
        <v>99.762967094255444</v>
      </c>
      <c r="V69" s="69">
        <v>100.04182933630787</v>
      </c>
      <c r="W69" s="61">
        <v>2001</v>
      </c>
    </row>
    <row r="70" spans="1:23" s="50" customFormat="1" ht="12" customHeight="1">
      <c r="A70" s="61">
        <v>2002</v>
      </c>
      <c r="B70" s="69">
        <v>86.180435534047703</v>
      </c>
      <c r="C70" s="69">
        <v>98.230210853784996</v>
      </c>
      <c r="D70" s="69">
        <v>90.197027307293467</v>
      </c>
      <c r="E70" s="69">
        <v>113.67438645005186</v>
      </c>
      <c r="F70" s="69">
        <v>108.247493950916</v>
      </c>
      <c r="G70" s="69">
        <v>109.38126512270998</v>
      </c>
      <c r="H70" s="69">
        <v>81.12685793294159</v>
      </c>
      <c r="I70" s="69">
        <v>104.06498444521257</v>
      </c>
      <c r="J70" s="69">
        <v>103.98893881783616</v>
      </c>
      <c r="K70" s="69">
        <v>112.22260629104737</v>
      </c>
      <c r="L70" s="69">
        <v>78.555133079847906</v>
      </c>
      <c r="M70" s="69">
        <v>96.62633944002765</v>
      </c>
      <c r="N70" s="69">
        <v>84.942965779467684</v>
      </c>
      <c r="O70" s="69">
        <v>120.77428275146906</v>
      </c>
      <c r="P70" s="69">
        <v>81.195990321465601</v>
      </c>
      <c r="Q70" s="69">
        <v>87.148288973384027</v>
      </c>
      <c r="R70" s="69">
        <v>107.22433460076046</v>
      </c>
      <c r="S70" s="69">
        <v>79.751123401313521</v>
      </c>
      <c r="T70" s="70">
        <v>100</v>
      </c>
      <c r="U70" s="69">
        <v>100.0414794331144</v>
      </c>
      <c r="V70" s="69">
        <v>98.900795022468031</v>
      </c>
      <c r="W70" s="61">
        <v>2002</v>
      </c>
    </row>
    <row r="71" spans="1:23" s="50" customFormat="1" ht="12" customHeight="1">
      <c r="A71" s="61">
        <v>2003</v>
      </c>
      <c r="B71" s="69">
        <v>85.699693564862102</v>
      </c>
      <c r="C71" s="69">
        <v>97.664283282260811</v>
      </c>
      <c r="D71" s="69">
        <v>89.622063329928508</v>
      </c>
      <c r="E71" s="69">
        <v>114.6067415730337</v>
      </c>
      <c r="F71" s="69">
        <v>108.28055839291795</v>
      </c>
      <c r="G71" s="69">
        <v>108.63466121893089</v>
      </c>
      <c r="H71" s="69">
        <v>80.612870275791622</v>
      </c>
      <c r="I71" s="69">
        <v>103.73169901259789</v>
      </c>
      <c r="J71" s="69">
        <v>103.23459312223358</v>
      </c>
      <c r="K71" s="69">
        <v>111.98501872659176</v>
      </c>
      <c r="L71" s="69">
        <v>78.767449778685744</v>
      </c>
      <c r="M71" s="69">
        <v>96.915219611848826</v>
      </c>
      <c r="N71" s="69">
        <v>84.603336738168196</v>
      </c>
      <c r="O71" s="69">
        <v>121.07592781750085</v>
      </c>
      <c r="P71" s="69">
        <v>80.667347633639764</v>
      </c>
      <c r="Q71" s="69">
        <v>87.320394960844396</v>
      </c>
      <c r="R71" s="69">
        <v>107.27272727272728</v>
      </c>
      <c r="S71" s="69">
        <v>78.930881852230158</v>
      </c>
      <c r="T71" s="70">
        <v>100</v>
      </c>
      <c r="U71" s="69">
        <v>100.16343207354443</v>
      </c>
      <c r="V71" s="69">
        <v>98.821927136533887</v>
      </c>
      <c r="W71" s="61">
        <v>2003</v>
      </c>
    </row>
    <row r="72" spans="1:23" ht="12" customHeight="1">
      <c r="A72" s="61">
        <v>2004</v>
      </c>
      <c r="B72" s="69">
        <v>84.170987900545128</v>
      </c>
      <c r="C72" s="69">
        <v>95.851615476665344</v>
      </c>
      <c r="D72" s="69">
        <v>88.405797101449281</v>
      </c>
      <c r="E72" s="69">
        <v>116.28772769578512</v>
      </c>
      <c r="F72" s="69">
        <v>107.08017550857598</v>
      </c>
      <c r="G72" s="69">
        <v>107.03363914373089</v>
      </c>
      <c r="H72" s="69">
        <v>80.720648849886985</v>
      </c>
      <c r="I72" s="69">
        <v>102.83871825555113</v>
      </c>
      <c r="J72" s="69">
        <v>102.43318707618667</v>
      </c>
      <c r="K72" s="69">
        <v>111.10889509373753</v>
      </c>
      <c r="L72" s="69">
        <v>78.712937109426946</v>
      </c>
      <c r="M72" s="69">
        <v>96.762398617205164</v>
      </c>
      <c r="N72" s="69">
        <v>85.407525595000664</v>
      </c>
      <c r="O72" s="69">
        <v>121.82555511235209</v>
      </c>
      <c r="P72" s="69">
        <v>82.13668395160218</v>
      </c>
      <c r="Q72" s="69">
        <v>87.674511368169135</v>
      </c>
      <c r="R72" s="69">
        <v>107.77822098125249</v>
      </c>
      <c r="S72" s="69">
        <v>79.105172184549929</v>
      </c>
      <c r="T72" s="70">
        <v>100</v>
      </c>
      <c r="U72" s="69">
        <v>99.90027921818907</v>
      </c>
      <c r="V72" s="69">
        <v>98.750166201303017</v>
      </c>
      <c r="W72" s="61">
        <v>2004</v>
      </c>
    </row>
    <row r="73" spans="1:23" ht="12" customHeight="1">
      <c r="A73" s="61">
        <v>2005</v>
      </c>
      <c r="B73" s="69">
        <v>83.587561374795413</v>
      </c>
      <c r="C73" s="69">
        <v>94.651391162029469</v>
      </c>
      <c r="D73" s="69">
        <v>88.261865793780686</v>
      </c>
      <c r="E73" s="69">
        <v>116.14402618657937</v>
      </c>
      <c r="F73" s="69">
        <v>106.26513911620295</v>
      </c>
      <c r="G73" s="69">
        <v>106.94599018003272</v>
      </c>
      <c r="H73" s="69">
        <v>80.170212765957444</v>
      </c>
      <c r="I73" s="69">
        <v>103.65302782324059</v>
      </c>
      <c r="J73" s="69">
        <v>101.78068739770868</v>
      </c>
      <c r="K73" s="69">
        <v>110.38297872340425</v>
      </c>
      <c r="L73" s="69">
        <v>78.278232405891984</v>
      </c>
      <c r="M73" s="69">
        <v>96.399345335515548</v>
      </c>
      <c r="N73" s="69">
        <v>84.896890343698857</v>
      </c>
      <c r="O73" s="69">
        <v>122.70376432078561</v>
      </c>
      <c r="P73" s="69">
        <v>81.787234042553195</v>
      </c>
      <c r="Q73" s="69">
        <v>87.685761047463174</v>
      </c>
      <c r="R73" s="69">
        <v>108.28150572831423</v>
      </c>
      <c r="S73" s="69">
        <v>78.585924713584291</v>
      </c>
      <c r="T73" s="70">
        <v>100</v>
      </c>
      <c r="U73" s="69">
        <v>99.541734860883807</v>
      </c>
      <c r="V73" s="69">
        <v>98.684124386252051</v>
      </c>
      <c r="W73" s="61">
        <v>2005</v>
      </c>
    </row>
    <row r="74" spans="1:23" ht="12" customHeight="1">
      <c r="A74" s="61">
        <v>2006</v>
      </c>
      <c r="B74" s="69">
        <v>83.03509763295034</v>
      </c>
      <c r="C74" s="69">
        <v>93.457650530545607</v>
      </c>
      <c r="D74" s="69">
        <v>87.549444339800345</v>
      </c>
      <c r="E74" s="69">
        <v>116.38098825893137</v>
      </c>
      <c r="F74" s="69">
        <v>105.50009417969486</v>
      </c>
      <c r="G74" s="69">
        <v>106.94418283418095</v>
      </c>
      <c r="H74" s="69">
        <v>80.040183336472666</v>
      </c>
      <c r="I74" s="69">
        <v>104.66503421862245</v>
      </c>
      <c r="J74" s="69">
        <v>101.01714070446413</v>
      </c>
      <c r="K74" s="69">
        <v>109.44936271739813</v>
      </c>
      <c r="L74" s="69">
        <v>77.930558171658191</v>
      </c>
      <c r="M74" s="69">
        <v>95.956551767438938</v>
      </c>
      <c r="N74" s="69">
        <v>84.516858165379546</v>
      </c>
      <c r="O74" s="69">
        <v>123.37540026370316</v>
      </c>
      <c r="P74" s="69">
        <v>81.641238149055056</v>
      </c>
      <c r="Q74" s="69">
        <v>87.712689144220505</v>
      </c>
      <c r="R74" s="69">
        <v>108.68336786588813</v>
      </c>
      <c r="S74" s="69">
        <v>78.250769134174675</v>
      </c>
      <c r="T74" s="70">
        <v>100</v>
      </c>
      <c r="U74" s="69">
        <v>99.234005148489985</v>
      </c>
      <c r="V74" s="69">
        <v>98.637533747723992</v>
      </c>
      <c r="W74" s="61">
        <v>2006</v>
      </c>
    </row>
    <row r="75" spans="1:23" ht="12" customHeight="1">
      <c r="A75" s="61">
        <v>2007</v>
      </c>
      <c r="B75" s="69">
        <v>82.234322642412636</v>
      </c>
      <c r="C75" s="69">
        <v>92.1254188606989</v>
      </c>
      <c r="D75" s="69">
        <v>86.398994734322642</v>
      </c>
      <c r="E75" s="69">
        <v>116.1680229775012</v>
      </c>
      <c r="F75" s="69">
        <v>104.5416467209191</v>
      </c>
      <c r="G75" s="69">
        <v>107.0428434657731</v>
      </c>
      <c r="H75" s="69">
        <v>80.349449497367161</v>
      </c>
      <c r="I75" s="69">
        <v>105.22379128769745</v>
      </c>
      <c r="J75" s="69">
        <v>100.34705600765916</v>
      </c>
      <c r="K75" s="69">
        <v>108.30540928674006</v>
      </c>
      <c r="L75" s="69">
        <v>77.698659645763527</v>
      </c>
      <c r="M75" s="69">
        <v>95.356629966491141</v>
      </c>
      <c r="N75" s="69">
        <v>84.388463379607472</v>
      </c>
      <c r="O75" s="69">
        <v>124.29990426041169</v>
      </c>
      <c r="P75" s="69">
        <v>82.234322642412636</v>
      </c>
      <c r="Q75" s="69">
        <v>87.476065102920046</v>
      </c>
      <c r="R75" s="69">
        <v>108.81402584968885</v>
      </c>
      <c r="S75" s="69">
        <v>78.536381043561505</v>
      </c>
      <c r="T75" s="70">
        <v>100</v>
      </c>
      <c r="U75" s="69">
        <v>98.605792245093355</v>
      </c>
      <c r="V75" s="69">
        <v>98.611775969363336</v>
      </c>
      <c r="W75" s="61">
        <v>2007</v>
      </c>
    </row>
    <row r="76" spans="1:23" ht="12" customHeight="1">
      <c r="A76" s="61">
        <v>2008</v>
      </c>
      <c r="B76" s="69">
        <v>82.259075625463041</v>
      </c>
      <c r="C76" s="69">
        <v>92.648315951444687</v>
      </c>
      <c r="D76" s="69">
        <v>85.809540092323473</v>
      </c>
      <c r="E76" s="69">
        <v>115.655097737505</v>
      </c>
      <c r="F76" s="69">
        <v>104.22294409300734</v>
      </c>
      <c r="G76" s="69">
        <v>106.43984726733915</v>
      </c>
      <c r="H76" s="69">
        <v>80.475294922208931</v>
      </c>
      <c r="I76" s="69">
        <v>104.74155126232405</v>
      </c>
      <c r="J76" s="69">
        <v>100.13677551718243</v>
      </c>
      <c r="K76" s="69">
        <v>107.83039835869378</v>
      </c>
      <c r="L76" s="69">
        <v>78.360973385763941</v>
      </c>
      <c r="M76" s="69">
        <v>94.927907904485096</v>
      </c>
      <c r="N76" s="69">
        <v>84.937596170285516</v>
      </c>
      <c r="O76" s="69">
        <v>123.70775631162022</v>
      </c>
      <c r="P76" s="69">
        <v>82.646606257479917</v>
      </c>
      <c r="Q76" s="69">
        <v>87.958055508064064</v>
      </c>
      <c r="R76" s="69">
        <v>107.51125548526814</v>
      </c>
      <c r="S76" s="69">
        <v>79.01065709238047</v>
      </c>
      <c r="T76" s="70">
        <v>100</v>
      </c>
      <c r="U76" s="69">
        <v>98.609448908645348</v>
      </c>
      <c r="V76" s="69">
        <v>98.495469310993329</v>
      </c>
      <c r="W76" s="61">
        <v>2008</v>
      </c>
    </row>
    <row r="77" spans="1:23" ht="12" customHeight="1">
      <c r="A77" s="61">
        <v>2009</v>
      </c>
      <c r="B77" s="69">
        <v>82.20162875596742</v>
      </c>
      <c r="C77" s="69">
        <v>92.631283347374335</v>
      </c>
      <c r="D77" s="69">
        <v>85.285032294299356</v>
      </c>
      <c r="E77" s="69">
        <v>115.3664700926706</v>
      </c>
      <c r="F77" s="69">
        <v>104.73462510530749</v>
      </c>
      <c r="G77" s="69">
        <v>106.21173827576524</v>
      </c>
      <c r="H77" s="69">
        <v>79.561920808761585</v>
      </c>
      <c r="I77" s="69">
        <v>105.09969109800619</v>
      </c>
      <c r="J77" s="69">
        <v>100.18534119629317</v>
      </c>
      <c r="K77" s="69">
        <v>108.28980623420388</v>
      </c>
      <c r="L77" s="69">
        <v>78.399326032013477</v>
      </c>
      <c r="M77" s="69">
        <v>95.012636899747264</v>
      </c>
      <c r="N77" s="69">
        <v>84.465037910699238</v>
      </c>
      <c r="O77" s="69">
        <v>123.68435832631283</v>
      </c>
      <c r="P77" s="69">
        <v>81.067115978657682</v>
      </c>
      <c r="Q77" s="69">
        <v>88.261724234765509</v>
      </c>
      <c r="R77" s="69">
        <v>106.72283066554338</v>
      </c>
      <c r="S77" s="69">
        <v>78.303847233923051</v>
      </c>
      <c r="T77" s="70">
        <v>100</v>
      </c>
      <c r="U77" s="69">
        <v>98.52850322942993</v>
      </c>
      <c r="V77" s="69">
        <v>98.466722830665546</v>
      </c>
      <c r="W77" s="61">
        <v>2009</v>
      </c>
    </row>
    <row r="78" spans="1:23" ht="12" customHeight="1">
      <c r="A78" s="61">
        <v>2010</v>
      </c>
      <c r="B78" s="69">
        <v>81.940447199468665</v>
      </c>
      <c r="C78" s="69">
        <v>91.520920965242411</v>
      </c>
      <c r="D78" s="69">
        <v>84.829532875802528</v>
      </c>
      <c r="E78" s="69">
        <v>114.78857648882001</v>
      </c>
      <c r="F78" s="69">
        <v>104.10117334514058</v>
      </c>
      <c r="G78" s="69">
        <v>105.19149878237768</v>
      </c>
      <c r="H78" s="69">
        <v>79.870489262785043</v>
      </c>
      <c r="I78" s="69">
        <v>104.93690502545938</v>
      </c>
      <c r="J78" s="69">
        <v>100.29887093203453</v>
      </c>
      <c r="K78" s="69">
        <v>107.93668363958379</v>
      </c>
      <c r="L78" s="69">
        <v>78.852114235111799</v>
      </c>
      <c r="M78" s="69">
        <v>94.797431923843263</v>
      </c>
      <c r="N78" s="69">
        <v>85.261235333185752</v>
      </c>
      <c r="O78" s="69">
        <v>123.26765552357759</v>
      </c>
      <c r="P78" s="69">
        <v>81.763338499003765</v>
      </c>
      <c r="Q78" s="69">
        <v>88.903032986495461</v>
      </c>
      <c r="R78" s="69">
        <v>105.68408235554571</v>
      </c>
      <c r="S78" s="69">
        <v>78.907460704007079</v>
      </c>
      <c r="T78" s="70">
        <v>100</v>
      </c>
      <c r="U78" s="69">
        <v>97.996457825990703</v>
      </c>
      <c r="V78" s="69">
        <v>98.422625636484398</v>
      </c>
      <c r="W78" s="61">
        <v>2010</v>
      </c>
    </row>
    <row r="79" spans="1:23" ht="12" customHeight="1">
      <c r="A79" s="61">
        <v>2011</v>
      </c>
      <c r="B79" s="69">
        <v>82.045058829736718</v>
      </c>
      <c r="C79" s="69">
        <v>92.745211839814274</v>
      </c>
      <c r="D79" s="69">
        <v>85.843929720888511</v>
      </c>
      <c r="E79" s="69">
        <v>113.33825779559965</v>
      </c>
      <c r="F79" s="69">
        <v>106.61109059251834</v>
      </c>
      <c r="G79" s="69">
        <v>106.13623173112437</v>
      </c>
      <c r="H79" s="69">
        <v>81.438294729066641</v>
      </c>
      <c r="I79" s="69">
        <v>106.44225188624492</v>
      </c>
      <c r="J79" s="69">
        <v>101.90471165514694</v>
      </c>
      <c r="K79" s="69">
        <v>108.72157442093599</v>
      </c>
      <c r="L79" s="69">
        <v>81.5174378726323</v>
      </c>
      <c r="M79" s="69">
        <v>97.604600854745954</v>
      </c>
      <c r="N79" s="69">
        <v>87.447897430485938</v>
      </c>
      <c r="O79" s="69">
        <v>124.01202975782198</v>
      </c>
      <c r="P79" s="69">
        <v>83.580435814910572</v>
      </c>
      <c r="Q79" s="69">
        <v>92.075133224291676</v>
      </c>
      <c r="R79" s="69">
        <v>106.80631034664697</v>
      </c>
      <c r="S79" s="69">
        <v>82.055611248878805</v>
      </c>
      <c r="T79" s="70">
        <v>100</v>
      </c>
      <c r="U79" s="69">
        <v>98.042526249142611</v>
      </c>
      <c r="V79" s="69">
        <v>100.36933466997309</v>
      </c>
      <c r="W79" s="61">
        <v>2011</v>
      </c>
    </row>
    <row r="80" spans="1:23" ht="12" customHeight="1">
      <c r="A80" s="61">
        <v>2012</v>
      </c>
      <c r="B80" s="69">
        <v>82.000728294230868</v>
      </c>
      <c r="C80" s="69">
        <v>93.107215314987258</v>
      </c>
      <c r="D80" s="69">
        <v>83.941112209332573</v>
      </c>
      <c r="E80" s="69">
        <v>114.85720230973313</v>
      </c>
      <c r="F80" s="69">
        <v>106.2529261821776</v>
      </c>
      <c r="G80" s="69">
        <v>106.2685324871248</v>
      </c>
      <c r="H80" s="69">
        <v>81.085158403995223</v>
      </c>
      <c r="I80" s="69">
        <v>106.80434895697861</v>
      </c>
      <c r="J80" s="69">
        <v>102.02361754148677</v>
      </c>
      <c r="K80" s="69">
        <v>109.10367788586588</v>
      </c>
      <c r="L80" s="69">
        <v>81.126775217187742</v>
      </c>
      <c r="M80" s="69">
        <v>97.471778598553811</v>
      </c>
      <c r="N80" s="69">
        <v>86.875097539405914</v>
      </c>
      <c r="O80" s="69">
        <v>124.30942100608647</v>
      </c>
      <c r="P80" s="69">
        <v>83.077563335587584</v>
      </c>
      <c r="Q80" s="69">
        <v>90.719450658065853</v>
      </c>
      <c r="R80" s="69">
        <v>106.23211777558133</v>
      </c>
      <c r="S80" s="69">
        <v>81.501326535920512</v>
      </c>
      <c r="T80" s="70">
        <v>100</v>
      </c>
      <c r="U80" s="69">
        <v>98.55901784320865</v>
      </c>
      <c r="V80" s="69">
        <v>100.27050928575146</v>
      </c>
      <c r="W80" s="61">
        <v>2012</v>
      </c>
    </row>
    <row r="81" spans="1:23" ht="12" customHeight="1">
      <c r="A81" s="61">
        <v>2013</v>
      </c>
      <c r="B81" s="69">
        <v>81.596958174904941</v>
      </c>
      <c r="C81" s="69">
        <v>93.318124207858048</v>
      </c>
      <c r="D81" s="69">
        <v>81.977186311787079</v>
      </c>
      <c r="E81" s="69">
        <v>115.54879594423319</v>
      </c>
      <c r="F81" s="69">
        <v>105.59695817490496</v>
      </c>
      <c r="G81" s="69">
        <v>106.14955640050697</v>
      </c>
      <c r="H81" s="69">
        <v>81.490494296577936</v>
      </c>
      <c r="I81" s="69">
        <v>107.16856780735107</v>
      </c>
      <c r="J81" s="69">
        <v>102.14955640050698</v>
      </c>
      <c r="K81" s="69">
        <v>109.29784537389099</v>
      </c>
      <c r="L81" s="69">
        <v>80.684410646387832</v>
      </c>
      <c r="M81" s="69">
        <v>97.115335868187586</v>
      </c>
      <c r="N81" s="69">
        <v>86.788339670468957</v>
      </c>
      <c r="O81" s="69">
        <v>124.80608365019012</v>
      </c>
      <c r="P81" s="69">
        <v>83.832699619771873</v>
      </c>
      <c r="Q81" s="69">
        <v>89.455006337135615</v>
      </c>
      <c r="R81" s="69">
        <v>105.6425855513308</v>
      </c>
      <c r="S81" s="69">
        <v>81.414448669201519</v>
      </c>
      <c r="T81" s="70">
        <v>100</v>
      </c>
      <c r="U81" s="69">
        <v>98.636248415716096</v>
      </c>
      <c r="V81" s="69">
        <v>100.25855513307984</v>
      </c>
      <c r="W81" s="61">
        <v>2013</v>
      </c>
    </row>
    <row r="82" spans="1:23" ht="12" customHeight="1">
      <c r="A82" s="61">
        <v>2014</v>
      </c>
      <c r="B82" s="69">
        <v>81.272032173179085</v>
      </c>
      <c r="C82" s="69">
        <v>94.473958591926916</v>
      </c>
      <c r="D82" s="69">
        <v>81.222382205451567</v>
      </c>
      <c r="E82" s="69">
        <v>116.45896430167319</v>
      </c>
      <c r="F82" s="69">
        <v>104.77632689538751</v>
      </c>
      <c r="G82" s="69">
        <v>106.92120550121642</v>
      </c>
      <c r="H82" s="69">
        <v>81.57986197308972</v>
      </c>
      <c r="I82" s="69">
        <v>107.72056998162951</v>
      </c>
      <c r="J82" s="69">
        <v>101.89166377041855</v>
      </c>
      <c r="K82" s="69">
        <v>108.79797428131673</v>
      </c>
      <c r="L82" s="69">
        <v>80.656372573357828</v>
      </c>
      <c r="M82" s="69">
        <v>96.28121741720868</v>
      </c>
      <c r="N82" s="69">
        <v>86.038429075021099</v>
      </c>
      <c r="O82" s="69">
        <v>126.15560299885804</v>
      </c>
      <c r="P82" s="69">
        <v>83.680055607963851</v>
      </c>
      <c r="Q82" s="69">
        <v>88.798967280671263</v>
      </c>
      <c r="R82" s="69">
        <v>104.41388213097662</v>
      </c>
      <c r="S82" s="69">
        <v>80.641477583039574</v>
      </c>
      <c r="T82" s="70">
        <v>100</v>
      </c>
      <c r="U82" s="69">
        <v>99.265180477632683</v>
      </c>
      <c r="V82" s="69">
        <v>100.13901990963706</v>
      </c>
      <c r="W82" s="61">
        <v>2014</v>
      </c>
    </row>
    <row r="83" spans="1:23" ht="12" customHeight="1">
      <c r="A83" s="77">
        <v>2015</v>
      </c>
      <c r="B83" s="69">
        <v>82.188381823489337</v>
      </c>
      <c r="C83" s="69">
        <v>91.189062956115592</v>
      </c>
      <c r="D83" s="69">
        <v>81.692128052933725</v>
      </c>
      <c r="E83" s="69">
        <v>118.15218448963705</v>
      </c>
      <c r="F83" s="69">
        <v>105.2885083195485</v>
      </c>
      <c r="G83" s="69">
        <v>106.73834776685803</v>
      </c>
      <c r="H83" s="69">
        <v>80.641237715286564</v>
      </c>
      <c r="I83" s="69">
        <v>107.77950763841588</v>
      </c>
      <c r="J83" s="69">
        <v>101.9120365865525</v>
      </c>
      <c r="K83" s="69">
        <v>111.21436216794784</v>
      </c>
      <c r="L83" s="69">
        <v>81.692128052933725</v>
      </c>
      <c r="M83" s="69">
        <v>95.339106743212994</v>
      </c>
      <c r="N83" s="69">
        <v>85.229152476403627</v>
      </c>
      <c r="O83" s="69">
        <v>125.43543835749733</v>
      </c>
      <c r="P83" s="69">
        <v>81.857545976452272</v>
      </c>
      <c r="Q83" s="69">
        <v>88.839155395543443</v>
      </c>
      <c r="R83" s="69">
        <v>103.65379001654181</v>
      </c>
      <c r="S83" s="69">
        <v>79.098958840128446</v>
      </c>
      <c r="T83" s="70">
        <v>100</v>
      </c>
      <c r="U83" s="69">
        <v>99.503746229444388</v>
      </c>
      <c r="V83" s="69">
        <v>100.09730466089326</v>
      </c>
      <c r="W83" s="77">
        <v>2015</v>
      </c>
    </row>
    <row r="84" spans="1:23" ht="12" customHeight="1">
      <c r="A84" s="79">
        <v>2016</v>
      </c>
      <c r="B84" s="69">
        <v>81.354811280646231</v>
      </c>
      <c r="C84" s="69">
        <v>87.755680476167981</v>
      </c>
      <c r="D84" s="69">
        <v>80.254145212338798</v>
      </c>
      <c r="E84" s="69">
        <v>120.61505030941471</v>
      </c>
      <c r="F84" s="69">
        <v>105.03566535972413</v>
      </c>
      <c r="G84" s="69">
        <v>107.11890027870943</v>
      </c>
      <c r="H84" s="69">
        <v>80.112428551183328</v>
      </c>
      <c r="I84" s="69">
        <v>106.94884028532287</v>
      </c>
      <c r="J84" s="69">
        <v>102.4044593509377</v>
      </c>
      <c r="K84" s="69">
        <v>111.77193065331382</v>
      </c>
      <c r="L84" s="69">
        <v>81.038310737399016</v>
      </c>
      <c r="M84" s="69">
        <v>95.611507392885812</v>
      </c>
      <c r="N84" s="69">
        <v>85.483490008975394</v>
      </c>
      <c r="O84" s="69">
        <v>125.40979734517454</v>
      </c>
      <c r="P84" s="69">
        <v>81.288676838773682</v>
      </c>
      <c r="Q84" s="69">
        <v>88.398129340072757</v>
      </c>
      <c r="R84" s="69">
        <v>103.62794652557984</v>
      </c>
      <c r="S84" s="69">
        <v>78.506306391421418</v>
      </c>
      <c r="T84" s="70">
        <v>100</v>
      </c>
      <c r="U84" s="69">
        <v>99.475648353724793</v>
      </c>
      <c r="V84" s="69">
        <v>100.09920166280884</v>
      </c>
      <c r="W84" s="79">
        <v>2016</v>
      </c>
    </row>
    <row r="85" spans="1:23" ht="12" customHeight="1">
      <c r="A85" s="105">
        <v>2017</v>
      </c>
      <c r="B85" s="69">
        <v>81.903994989486876</v>
      </c>
      <c r="C85" s="69">
        <v>85.849774079541902</v>
      </c>
      <c r="D85" s="69">
        <v>79.107949715921805</v>
      </c>
      <c r="E85" s="69">
        <v>121.69283765042724</v>
      </c>
      <c r="F85" s="69">
        <v>104.00841050418288</v>
      </c>
      <c r="G85" s="69">
        <v>107.30103341833311</v>
      </c>
      <c r="H85" s="69">
        <v>80.763208517872314</v>
      </c>
      <c r="I85" s="69">
        <v>107.28313872858229</v>
      </c>
      <c r="J85" s="69">
        <v>101.8655214065226</v>
      </c>
      <c r="K85" s="69">
        <v>110.92023442043572</v>
      </c>
      <c r="L85" s="69">
        <v>81.009260501946045</v>
      </c>
      <c r="M85" s="69">
        <v>95.776853218807318</v>
      </c>
      <c r="N85" s="69">
        <v>86.310562340625424</v>
      </c>
      <c r="O85" s="69">
        <v>124.77072428756766</v>
      </c>
      <c r="P85" s="69">
        <v>82.351362233257291</v>
      </c>
      <c r="Q85" s="69">
        <v>87.934505435512008</v>
      </c>
      <c r="R85" s="69">
        <v>104.58998792108443</v>
      </c>
      <c r="S85" s="69">
        <v>78.401109470764553</v>
      </c>
      <c r="T85" s="70">
        <v>100</v>
      </c>
      <c r="U85" s="69">
        <v>99.579474790855812</v>
      </c>
      <c r="V85" s="69">
        <v>100.08052610387867</v>
      </c>
      <c r="W85" s="105">
        <v>2017</v>
      </c>
    </row>
    <row r="86" spans="1:23" ht="12" customHeight="1">
      <c r="A86" s="108">
        <v>2018</v>
      </c>
      <c r="B86" s="69">
        <v>81.644260599793171</v>
      </c>
      <c r="C86" s="69">
        <v>85.220613581523608</v>
      </c>
      <c r="D86" s="69">
        <v>78.468631506377108</v>
      </c>
      <c r="E86" s="69">
        <v>119.54067562909341</v>
      </c>
      <c r="F86" s="69">
        <v>104.60186142709411</v>
      </c>
      <c r="G86" s="69">
        <v>107.6913133402275</v>
      </c>
      <c r="H86" s="69">
        <v>80.75232678386763</v>
      </c>
      <c r="I86" s="69">
        <v>107.85504998276456</v>
      </c>
      <c r="J86" s="69">
        <v>101.82264736297827</v>
      </c>
      <c r="K86" s="69">
        <v>112.24146845915202</v>
      </c>
      <c r="L86" s="69">
        <v>81.420199931058264</v>
      </c>
      <c r="M86" s="69">
        <v>95.89365735953119</v>
      </c>
      <c r="N86" s="69">
        <v>85.186142709410547</v>
      </c>
      <c r="O86" s="69">
        <v>124.74577731816613</v>
      </c>
      <c r="P86" s="69">
        <v>81.269389865563596</v>
      </c>
      <c r="Q86" s="69">
        <v>87.633574629438129</v>
      </c>
      <c r="R86" s="69">
        <v>104.34763874526026</v>
      </c>
      <c r="S86" s="69">
        <v>77.977421578765941</v>
      </c>
      <c r="T86" s="70">
        <v>100</v>
      </c>
      <c r="U86" s="69">
        <v>98.522061358152357</v>
      </c>
      <c r="V86" s="69">
        <v>100.28869355394691</v>
      </c>
      <c r="W86" s="108">
        <v>2018</v>
      </c>
    </row>
    <row r="87" spans="1:23" ht="12" customHeight="1">
      <c r="A87" s="114">
        <v>2019</v>
      </c>
      <c r="B87" s="69">
        <v>81.335002085940758</v>
      </c>
      <c r="C87" s="69">
        <v>84.910304547350862</v>
      </c>
      <c r="D87" s="69">
        <v>78.110137672090104</v>
      </c>
      <c r="E87" s="69">
        <v>116.57488527325823</v>
      </c>
      <c r="F87" s="69">
        <v>104.48477263245724</v>
      </c>
      <c r="G87" s="69">
        <v>108.25615352523987</v>
      </c>
      <c r="H87" s="69">
        <v>81.205673758865245</v>
      </c>
      <c r="I87" s="69">
        <v>108.0642469753859</v>
      </c>
      <c r="J87" s="69">
        <v>101.48936170212765</v>
      </c>
      <c r="K87" s="69">
        <v>112.41134751773049</v>
      </c>
      <c r="L87" s="69">
        <v>81.823112223612853</v>
      </c>
      <c r="M87" s="69">
        <v>96.399666249478514</v>
      </c>
      <c r="N87" s="69">
        <v>86.082603254067578</v>
      </c>
      <c r="O87" s="69">
        <v>123.86316228619107</v>
      </c>
      <c r="P87" s="69">
        <v>82.80767626199416</v>
      </c>
      <c r="Q87" s="69">
        <v>87.555277430120981</v>
      </c>
      <c r="R87" s="69">
        <v>104.11764705882354</v>
      </c>
      <c r="S87" s="69">
        <v>79.17396745932416</v>
      </c>
      <c r="T87" s="70">
        <v>100</v>
      </c>
      <c r="U87" s="69">
        <v>97.188151856487266</v>
      </c>
      <c r="V87" s="69">
        <v>100.54234459741342</v>
      </c>
      <c r="W87" s="114">
        <v>2019</v>
      </c>
    </row>
    <row r="88" spans="1:23" ht="12" customHeight="1">
      <c r="A88" s="116">
        <v>2020</v>
      </c>
      <c r="B88" s="69">
        <v>82.01167750217401</v>
      </c>
      <c r="C88" s="69">
        <v>86.08223943020414</v>
      </c>
      <c r="D88" s="69">
        <v>79.212389746987455</v>
      </c>
      <c r="E88" s="69">
        <v>116.44788604082986</v>
      </c>
      <c r="F88" s="69">
        <v>103.63162035695059</v>
      </c>
      <c r="G88" s="69">
        <v>107.24253592281255</v>
      </c>
      <c r="H88" s="69">
        <v>81.908153546730716</v>
      </c>
      <c r="I88" s="69">
        <v>107.67733653567436</v>
      </c>
      <c r="J88" s="69">
        <v>100.99382997225558</v>
      </c>
      <c r="K88" s="69">
        <v>112.03362458072799</v>
      </c>
      <c r="L88" s="69">
        <v>83.022071307300507</v>
      </c>
      <c r="M88" s="69">
        <v>96.596132345024643</v>
      </c>
      <c r="N88" s="69">
        <v>86.102944221292816</v>
      </c>
      <c r="O88" s="69">
        <v>123.36742722265932</v>
      </c>
      <c r="P88" s="69">
        <v>82.748768064930218</v>
      </c>
      <c r="Q88" s="69">
        <v>88.206550995900457</v>
      </c>
      <c r="R88" s="69">
        <v>103.51153256863638</v>
      </c>
      <c r="S88" s="69">
        <v>79.597498861236488</v>
      </c>
      <c r="T88" s="70">
        <v>100</v>
      </c>
      <c r="U88" s="69">
        <v>97.830137893908656</v>
      </c>
      <c r="V88" s="69">
        <v>100.41823677999089</v>
      </c>
      <c r="W88" s="116">
        <v>2020</v>
      </c>
    </row>
    <row r="89" spans="1:23" ht="12" customHeight="1">
      <c r="A89" s="119">
        <v>2021</v>
      </c>
      <c r="B89" s="69">
        <v>82.094581043680563</v>
      </c>
      <c r="C89" s="69">
        <v>86.943965344350403</v>
      </c>
      <c r="D89" s="69">
        <v>80.17327824796439</v>
      </c>
      <c r="E89" s="69">
        <v>116.54165496771087</v>
      </c>
      <c r="F89" s="69">
        <v>102.98022542216518</v>
      </c>
      <c r="G89" s="69">
        <v>106.00858369098714</v>
      </c>
      <c r="H89" s="69">
        <v>82.503710240263132</v>
      </c>
      <c r="I89" s="69">
        <v>107.12767237575709</v>
      </c>
      <c r="J89" s="69">
        <v>100.66182664153062</v>
      </c>
      <c r="K89" s="69">
        <v>111.70430387870522</v>
      </c>
      <c r="L89" s="69">
        <v>83.847418876098033</v>
      </c>
      <c r="M89" s="69">
        <v>96.755043921222565</v>
      </c>
      <c r="N89" s="69">
        <v>86.109662668966351</v>
      </c>
      <c r="O89" s="69">
        <v>123.15992138301712</v>
      </c>
      <c r="P89" s="69">
        <v>82.960972283502471</v>
      </c>
      <c r="Q89" s="69">
        <v>88.905378845613896</v>
      </c>
      <c r="R89" s="69">
        <v>103.03236933937667</v>
      </c>
      <c r="S89" s="69">
        <v>80.145200754081273</v>
      </c>
      <c r="T89" s="70">
        <v>100</v>
      </c>
      <c r="U89" s="69">
        <v>98.327383578677157</v>
      </c>
      <c r="V89" s="69">
        <v>100.32088564437849</v>
      </c>
      <c r="W89" s="119">
        <v>2021</v>
      </c>
    </row>
    <row r="90" spans="1:23" ht="11.85" customHeight="1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70"/>
      <c r="U90" s="69"/>
      <c r="V90" s="69"/>
    </row>
    <row r="91" spans="1:23" ht="11.85" customHeight="1">
      <c r="A91" s="60"/>
      <c r="B91" s="180" t="s">
        <v>119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 t="s">
        <v>117</v>
      </c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60"/>
    </row>
    <row r="92" spans="1:23" ht="12" customHeight="1">
      <c r="A92" s="61">
        <v>1995</v>
      </c>
      <c r="B92" s="69">
        <v>69.004913277688985</v>
      </c>
      <c r="C92" s="69">
        <v>71.600064023902249</v>
      </c>
      <c r="D92" s="69">
        <v>75.665535108093621</v>
      </c>
      <c r="E92" s="69">
        <v>55.565163681284744</v>
      </c>
      <c r="F92" s="69">
        <v>60.750427429416391</v>
      </c>
      <c r="G92" s="69">
        <v>63.216190345959255</v>
      </c>
      <c r="H92" s="69">
        <v>66.889894419306188</v>
      </c>
      <c r="I92" s="69">
        <v>56.565702162235368</v>
      </c>
      <c r="J92" s="69">
        <v>60.657850766219504</v>
      </c>
      <c r="K92" s="69">
        <v>59.022704405267071</v>
      </c>
      <c r="L92" s="69">
        <v>66.255732237508198</v>
      </c>
      <c r="M92" s="69">
        <v>64.19677485201062</v>
      </c>
      <c r="N92" s="69">
        <v>63.728736157095554</v>
      </c>
      <c r="O92" s="69">
        <v>58.951982002947787</v>
      </c>
      <c r="P92" s="69">
        <v>63.863298662704302</v>
      </c>
      <c r="Q92" s="69">
        <v>66.922234392113907</v>
      </c>
      <c r="R92" s="69">
        <v>60.774466087772829</v>
      </c>
      <c r="S92" s="69">
        <v>66.539549760118106</v>
      </c>
      <c r="T92" s="71">
        <v>61.175440303590548</v>
      </c>
      <c r="U92" s="69">
        <v>63.377664776061017</v>
      </c>
      <c r="V92" s="69">
        <v>60.71741032370953</v>
      </c>
      <c r="W92" s="61">
        <v>1995</v>
      </c>
    </row>
    <row r="93" spans="1:23" ht="12" hidden="1" customHeight="1" outlineLevel="1">
      <c r="A93" s="61">
        <v>1996</v>
      </c>
      <c r="B93" s="69">
        <v>69.188421239566694</v>
      </c>
      <c r="C93" s="69">
        <v>70.927813050205415</v>
      </c>
      <c r="D93" s="69">
        <v>75.183133821690191</v>
      </c>
      <c r="E93" s="69">
        <v>55.342804200123531</v>
      </c>
      <c r="F93" s="69">
        <v>63.407421098840167</v>
      </c>
      <c r="G93" s="69">
        <v>64.610966771502802</v>
      </c>
      <c r="H93" s="69">
        <v>67.131221719457017</v>
      </c>
      <c r="I93" s="69">
        <v>59.025865571254457</v>
      </c>
      <c r="J93" s="69">
        <v>62.973218121926763</v>
      </c>
      <c r="K93" s="69">
        <v>61.490003937180106</v>
      </c>
      <c r="L93" s="69">
        <v>65.570841522244066</v>
      </c>
      <c r="M93" s="69">
        <v>65.084711165543979</v>
      </c>
      <c r="N93" s="69">
        <v>64.761959127754309</v>
      </c>
      <c r="O93" s="69">
        <v>61.601117058412846</v>
      </c>
      <c r="P93" s="69">
        <v>64.588410104011885</v>
      </c>
      <c r="Q93" s="69">
        <v>67.365826944140196</v>
      </c>
      <c r="R93" s="69">
        <v>62.675428303215206</v>
      </c>
      <c r="S93" s="69">
        <v>67.671300282937636</v>
      </c>
      <c r="T93" s="71">
        <v>62.435535662158216</v>
      </c>
      <c r="U93" s="69">
        <v>63.079405437121061</v>
      </c>
      <c r="V93" s="69">
        <v>62.306794983960337</v>
      </c>
      <c r="W93" s="61">
        <v>1996</v>
      </c>
    </row>
    <row r="94" spans="1:23" ht="12" hidden="1" customHeight="1" outlineLevel="1">
      <c r="A94" s="61">
        <v>1997</v>
      </c>
      <c r="B94" s="69">
        <v>69.555437163322082</v>
      </c>
      <c r="C94" s="69">
        <v>70.27156805207278</v>
      </c>
      <c r="D94" s="69">
        <v>75.016377821451968</v>
      </c>
      <c r="E94" s="69">
        <v>55.495161622400659</v>
      </c>
      <c r="F94" s="69">
        <v>65.431357146157751</v>
      </c>
      <c r="G94" s="69">
        <v>65.928255617849501</v>
      </c>
      <c r="H94" s="69">
        <v>67.227752639517348</v>
      </c>
      <c r="I94" s="69">
        <v>60.709610436509735</v>
      </c>
      <c r="J94" s="69">
        <v>64.8016422399389</v>
      </c>
      <c r="K94" s="69">
        <v>63.826064132289254</v>
      </c>
      <c r="L94" s="69">
        <v>65.112262521588946</v>
      </c>
      <c r="M94" s="69">
        <v>66.049193713002651</v>
      </c>
      <c r="N94" s="69">
        <v>65.561137116109151</v>
      </c>
      <c r="O94" s="69">
        <v>63.897292684818865</v>
      </c>
      <c r="P94" s="69">
        <v>65.129271916790486</v>
      </c>
      <c r="Q94" s="69">
        <v>67.83680175246441</v>
      </c>
      <c r="R94" s="69">
        <v>64.41210983337244</v>
      </c>
      <c r="S94" s="69">
        <v>68.390945995817447</v>
      </c>
      <c r="T94" s="71">
        <v>63.578865427653987</v>
      </c>
      <c r="U94" s="69">
        <v>63.01095247408567</v>
      </c>
      <c r="V94" s="69">
        <v>63.696898998736273</v>
      </c>
      <c r="W94" s="61">
        <v>1997</v>
      </c>
    </row>
    <row r="95" spans="1:23" ht="12" hidden="1" customHeight="1" outlineLevel="1">
      <c r="A95" s="61">
        <v>1998</v>
      </c>
      <c r="B95" s="69">
        <v>70.324986680873735</v>
      </c>
      <c r="C95" s="69">
        <v>70.170196873499435</v>
      </c>
      <c r="D95" s="69">
        <v>75.58215710797451</v>
      </c>
      <c r="E95" s="69">
        <v>55.923409512044472</v>
      </c>
      <c r="F95" s="69">
        <v>67.238112841365933</v>
      </c>
      <c r="G95" s="69">
        <v>67.136150234741791</v>
      </c>
      <c r="H95" s="69">
        <v>67.420814479638011</v>
      </c>
      <c r="I95" s="69">
        <v>62.33467250485262</v>
      </c>
      <c r="J95" s="69">
        <v>66.439108225521565</v>
      </c>
      <c r="K95" s="69">
        <v>65.641541624742999</v>
      </c>
      <c r="L95" s="69">
        <v>64.963373235661962</v>
      </c>
      <c r="M95" s="69">
        <v>67.228005715452127</v>
      </c>
      <c r="N95" s="69">
        <v>66.291814134033572</v>
      </c>
      <c r="O95" s="69">
        <v>65.665968505158631</v>
      </c>
      <c r="P95" s="69">
        <v>65.521545319465076</v>
      </c>
      <c r="Q95" s="69">
        <v>68.844468784227814</v>
      </c>
      <c r="R95" s="69">
        <v>66.012673081436276</v>
      </c>
      <c r="S95" s="69">
        <v>69.276663796284907</v>
      </c>
      <c r="T95" s="71">
        <v>64.78057798968571</v>
      </c>
      <c r="U95" s="69">
        <v>63.372775278701354</v>
      </c>
      <c r="V95" s="69">
        <v>65.052979488675021</v>
      </c>
      <c r="W95" s="61">
        <v>1998</v>
      </c>
    </row>
    <row r="96" spans="1:23" ht="12" hidden="1" customHeight="1" outlineLevel="1">
      <c r="A96" s="61">
        <v>1999</v>
      </c>
      <c r="B96" s="69">
        <v>70.911028236547679</v>
      </c>
      <c r="C96" s="69">
        <v>70.452969108467158</v>
      </c>
      <c r="D96" s="69">
        <v>76.171758680245375</v>
      </c>
      <c r="E96" s="69">
        <v>55.643401276508129</v>
      </c>
      <c r="F96" s="69">
        <v>69.035626819463062</v>
      </c>
      <c r="G96" s="69">
        <v>68.321254387164416</v>
      </c>
      <c r="H96" s="69">
        <v>68.078431372549019</v>
      </c>
      <c r="I96" s="69">
        <v>63.892023653681221</v>
      </c>
      <c r="J96" s="69">
        <v>68.277080250155151</v>
      </c>
      <c r="K96" s="69">
        <v>67.255785467430769</v>
      </c>
      <c r="L96" s="69">
        <v>64.820439521172062</v>
      </c>
      <c r="M96" s="69">
        <v>68.723208818126153</v>
      </c>
      <c r="N96" s="69">
        <v>67.587624158008907</v>
      </c>
      <c r="O96" s="69">
        <v>67.516096501435101</v>
      </c>
      <c r="P96" s="69">
        <v>66.16939078751858</v>
      </c>
      <c r="Q96" s="69">
        <v>70.202628696604592</v>
      </c>
      <c r="R96" s="69">
        <v>67.763435813189389</v>
      </c>
      <c r="S96" s="69">
        <v>70.476073317751258</v>
      </c>
      <c r="T96" s="71">
        <v>66.084460445655353</v>
      </c>
      <c r="U96" s="69">
        <v>63.534128691570501</v>
      </c>
      <c r="V96" s="69">
        <v>66.564596092155142</v>
      </c>
      <c r="W96" s="61">
        <v>1999</v>
      </c>
    </row>
    <row r="97" spans="1:23" ht="12" customHeight="1" collapsed="1">
      <c r="A97" s="61">
        <v>2000</v>
      </c>
      <c r="B97" s="69">
        <v>72.029834842834305</v>
      </c>
      <c r="C97" s="69">
        <v>73.648828896121216</v>
      </c>
      <c r="D97" s="69">
        <v>76.326603537609444</v>
      </c>
      <c r="E97" s="69">
        <v>63.623635989293803</v>
      </c>
      <c r="F97" s="69">
        <v>70.08456171156601</v>
      </c>
      <c r="G97" s="69">
        <v>69.994074479237895</v>
      </c>
      <c r="H97" s="69">
        <v>69.025641025641022</v>
      </c>
      <c r="I97" s="69">
        <v>66.541777637340317</v>
      </c>
      <c r="J97" s="69">
        <v>69.881128562562651</v>
      </c>
      <c r="K97" s="69">
        <v>68.533181678988583</v>
      </c>
      <c r="L97" s="69">
        <v>66.011553808587934</v>
      </c>
      <c r="M97" s="69">
        <v>69.585629720351093</v>
      </c>
      <c r="N97" s="69">
        <v>68.540929329832167</v>
      </c>
      <c r="O97" s="69">
        <v>66.27492048716158</v>
      </c>
      <c r="P97" s="69">
        <v>67.791976225854384</v>
      </c>
      <c r="Q97" s="69">
        <v>68.09419496166484</v>
      </c>
      <c r="R97" s="69">
        <v>69.955409528279745</v>
      </c>
      <c r="S97" s="69">
        <v>70.248493049575586</v>
      </c>
      <c r="T97" s="71">
        <v>67.582952223411496</v>
      </c>
      <c r="U97" s="69">
        <v>67.841775865441036</v>
      </c>
      <c r="V97" s="69">
        <v>67.531836298240506</v>
      </c>
      <c r="W97" s="61">
        <v>2000</v>
      </c>
    </row>
    <row r="98" spans="1:23" ht="12" customHeight="1">
      <c r="A98" s="61">
        <v>2001</v>
      </c>
      <c r="B98" s="69">
        <v>73.426863197774225</v>
      </c>
      <c r="C98" s="69">
        <v>75.681587792775971</v>
      </c>
      <c r="D98" s="69">
        <v>77.51176225358823</v>
      </c>
      <c r="E98" s="69">
        <v>66.345480749433804</v>
      </c>
      <c r="F98" s="69">
        <v>72.598308765768678</v>
      </c>
      <c r="G98" s="69">
        <v>72.377957062764935</v>
      </c>
      <c r="H98" s="69">
        <v>71.137254901960787</v>
      </c>
      <c r="I98" s="69">
        <v>69.01096916896131</v>
      </c>
      <c r="J98" s="69">
        <v>72.602281949682535</v>
      </c>
      <c r="K98" s="69">
        <v>70.838619362176829</v>
      </c>
      <c r="L98" s="69">
        <v>67.482579953546534</v>
      </c>
      <c r="M98" s="69">
        <v>71.606450295978775</v>
      </c>
      <c r="N98" s="69">
        <v>70.784336111428246</v>
      </c>
      <c r="O98" s="69">
        <v>67.609184702505615</v>
      </c>
      <c r="P98" s="69">
        <v>70.555720653788995</v>
      </c>
      <c r="Q98" s="69">
        <v>69.079956188389929</v>
      </c>
      <c r="R98" s="69">
        <v>72.513494484862704</v>
      </c>
      <c r="S98" s="69">
        <v>72.388977734038633</v>
      </c>
      <c r="T98" s="71">
        <v>69.786902792643772</v>
      </c>
      <c r="U98" s="69">
        <v>69.96870721689811</v>
      </c>
      <c r="V98" s="69">
        <v>69.748225916204916</v>
      </c>
      <c r="W98" s="61">
        <v>2001</v>
      </c>
    </row>
    <row r="99" spans="1:23" ht="12" customHeight="1">
      <c r="A99" s="61">
        <v>2002</v>
      </c>
      <c r="B99" s="69">
        <v>73.793879121529628</v>
      </c>
      <c r="C99" s="69">
        <v>75.809635597289656</v>
      </c>
      <c r="D99" s="69">
        <v>77.702340539574777</v>
      </c>
      <c r="E99" s="69">
        <v>67.70846201358863</v>
      </c>
      <c r="F99" s="69">
        <v>72.35340326232614</v>
      </c>
      <c r="G99" s="69">
        <v>72.118145767810745</v>
      </c>
      <c r="H99" s="69">
        <v>70.799396681749627</v>
      </c>
      <c r="I99" s="69">
        <v>67.950164763237481</v>
      </c>
      <c r="J99" s="69">
        <v>71.809805700100242</v>
      </c>
      <c r="K99" s="69">
        <v>71.013605144582002</v>
      </c>
      <c r="L99" s="69">
        <v>67.67315823953308</v>
      </c>
      <c r="M99" s="69">
        <v>71.325780771586039</v>
      </c>
      <c r="N99" s="69">
        <v>70.139285306541836</v>
      </c>
      <c r="O99" s="69">
        <v>67.760453029245198</v>
      </c>
      <c r="P99" s="69">
        <v>69.806835066864778</v>
      </c>
      <c r="Q99" s="69">
        <v>69.036144578313255</v>
      </c>
      <c r="R99" s="69">
        <v>72.799812250645388</v>
      </c>
      <c r="S99" s="69">
        <v>70.955837126337812</v>
      </c>
      <c r="T99" s="71">
        <v>70.375595991047973</v>
      </c>
      <c r="U99" s="69">
        <v>70.755916291805192</v>
      </c>
      <c r="V99" s="69">
        <v>69.534363760085554</v>
      </c>
      <c r="W99" s="61">
        <v>2002</v>
      </c>
    </row>
    <row r="100" spans="1:23" ht="12" customHeight="1">
      <c r="A100" s="61">
        <v>2003</v>
      </c>
      <c r="B100" s="69">
        <v>74.498312910673064</v>
      </c>
      <c r="C100" s="69">
        <v>76.519233847302985</v>
      </c>
      <c r="D100" s="69">
        <v>78.381275683401824</v>
      </c>
      <c r="E100" s="69">
        <v>69.302038295243975</v>
      </c>
      <c r="F100" s="69">
        <v>73.476271891317396</v>
      </c>
      <c r="G100" s="69">
        <v>72.715255936915995</v>
      </c>
      <c r="H100" s="69">
        <v>71.420814479638011</v>
      </c>
      <c r="I100" s="69">
        <v>68.762695797408924</v>
      </c>
      <c r="J100" s="69">
        <v>72.37313219076718</v>
      </c>
      <c r="K100" s="69">
        <v>71.941029791329456</v>
      </c>
      <c r="L100" s="69">
        <v>68.888094812697275</v>
      </c>
      <c r="M100" s="69">
        <v>72.627066748315983</v>
      </c>
      <c r="N100" s="69">
        <v>70.921338052289073</v>
      </c>
      <c r="O100" s="69">
        <v>68.962842293072697</v>
      </c>
      <c r="P100" s="69">
        <v>70.407132243684984</v>
      </c>
      <c r="Q100" s="69">
        <v>70.224534501642935</v>
      </c>
      <c r="R100" s="69">
        <v>73.940389579910814</v>
      </c>
      <c r="S100" s="69">
        <v>71.294132119571913</v>
      </c>
      <c r="T100" s="71">
        <v>71.445947260873794</v>
      </c>
      <c r="U100" s="69">
        <v>71.919616663406998</v>
      </c>
      <c r="V100" s="69">
        <v>70.535627491008071</v>
      </c>
      <c r="W100" s="61">
        <v>2003</v>
      </c>
    </row>
    <row r="101" spans="1:23" ht="12" customHeight="1">
      <c r="A101" s="61">
        <v>2004</v>
      </c>
      <c r="B101" s="69">
        <v>74.9482033978571</v>
      </c>
      <c r="C101" s="69">
        <v>76.924718561596322</v>
      </c>
      <c r="D101" s="69">
        <v>79.197188970281701</v>
      </c>
      <c r="E101" s="69">
        <v>72.028000823553626</v>
      </c>
      <c r="F101" s="69">
        <v>74.428168753754449</v>
      </c>
      <c r="G101" s="69">
        <v>73.385295592324169</v>
      </c>
      <c r="H101" s="69">
        <v>73.254901960784309</v>
      </c>
      <c r="I101" s="69">
        <v>69.828014264433719</v>
      </c>
      <c r="J101" s="69">
        <v>73.557072611829852</v>
      </c>
      <c r="K101" s="69">
        <v>73.113434533444149</v>
      </c>
      <c r="L101" s="69">
        <v>70.513965815019958</v>
      </c>
      <c r="M101" s="69">
        <v>74.275362318840578</v>
      </c>
      <c r="N101" s="69">
        <v>73.335997259961189</v>
      </c>
      <c r="O101" s="69">
        <v>71.076720192382282</v>
      </c>
      <c r="P101" s="69">
        <v>73.43239227340267</v>
      </c>
      <c r="Q101" s="69">
        <v>72.22343921139101</v>
      </c>
      <c r="R101" s="69">
        <v>76.094813424078851</v>
      </c>
      <c r="S101" s="69">
        <v>73.188584081682862</v>
      </c>
      <c r="T101" s="71">
        <v>73.182835457818427</v>
      </c>
      <c r="U101" s="69">
        <v>73.474476823782524</v>
      </c>
      <c r="V101" s="69">
        <v>72.197919704481379</v>
      </c>
      <c r="W101" s="61">
        <v>2004</v>
      </c>
    </row>
    <row r="102" spans="1:23" ht="12" customHeight="1">
      <c r="A102" s="61">
        <v>2005</v>
      </c>
      <c r="B102" s="69">
        <v>75.581601846918844</v>
      </c>
      <c r="C102" s="69">
        <v>77.138131569119139</v>
      </c>
      <c r="D102" s="69">
        <v>80.293014114704306</v>
      </c>
      <c r="E102" s="69">
        <v>73.053325097797</v>
      </c>
      <c r="F102" s="69">
        <v>75.005776073194397</v>
      </c>
      <c r="G102" s="69">
        <v>74.461005515292399</v>
      </c>
      <c r="H102" s="69">
        <v>73.882352941176464</v>
      </c>
      <c r="I102" s="69">
        <v>71.471132577980413</v>
      </c>
      <c r="J102" s="69">
        <v>74.220652122022244</v>
      </c>
      <c r="K102" s="69">
        <v>73.760881928343323</v>
      </c>
      <c r="L102" s="69">
        <v>71.210767673158244</v>
      </c>
      <c r="M102" s="69">
        <v>75.142886303327202</v>
      </c>
      <c r="N102" s="69">
        <v>74.02671537846787</v>
      </c>
      <c r="O102" s="69">
        <v>72.698006361027069</v>
      </c>
      <c r="P102" s="69">
        <v>74.252600297176812</v>
      </c>
      <c r="Q102" s="69">
        <v>73.351588170865284</v>
      </c>
      <c r="R102" s="69">
        <v>77.634358131893919</v>
      </c>
      <c r="S102" s="69">
        <v>73.834419977857053</v>
      </c>
      <c r="T102" s="71">
        <v>74.316434757224869</v>
      </c>
      <c r="U102" s="69">
        <v>74.344807353804029</v>
      </c>
      <c r="V102" s="69">
        <v>73.267230485078244</v>
      </c>
      <c r="W102" s="61">
        <v>2005</v>
      </c>
    </row>
    <row r="103" spans="1:23" ht="12" customHeight="1">
      <c r="A103" s="61">
        <v>2006</v>
      </c>
      <c r="B103" s="69">
        <v>78.28686438169656</v>
      </c>
      <c r="C103" s="69">
        <v>79.416315424425122</v>
      </c>
      <c r="D103" s="69">
        <v>83.044488118634987</v>
      </c>
      <c r="E103" s="69">
        <v>76.326950792670374</v>
      </c>
      <c r="F103" s="69">
        <v>77.644286308396104</v>
      </c>
      <c r="G103" s="69">
        <v>77.637996262363828</v>
      </c>
      <c r="H103" s="69">
        <v>76.911010558069378</v>
      </c>
      <c r="I103" s="69">
        <v>75.249401886877621</v>
      </c>
      <c r="J103" s="69">
        <v>76.808134816441495</v>
      </c>
      <c r="K103" s="69">
        <v>76.258803972177262</v>
      </c>
      <c r="L103" s="69">
        <v>73.920552677029363</v>
      </c>
      <c r="M103" s="69">
        <v>77.990406205348023</v>
      </c>
      <c r="N103" s="69">
        <v>76.840963580317393</v>
      </c>
      <c r="O103" s="69">
        <v>76.215964626483583</v>
      </c>
      <c r="P103" s="69">
        <v>77.283803863298658</v>
      </c>
      <c r="Q103" s="69">
        <v>76.506024096385545</v>
      </c>
      <c r="R103" s="69">
        <v>81.248533208167089</v>
      </c>
      <c r="S103" s="69">
        <v>76.657645466847086</v>
      </c>
      <c r="T103" s="71">
        <v>77.48856670234504</v>
      </c>
      <c r="U103" s="69">
        <v>77.27850576960688</v>
      </c>
      <c r="V103" s="69">
        <v>76.358510741712834</v>
      </c>
      <c r="W103" s="61">
        <v>2006</v>
      </c>
    </row>
    <row r="104" spans="1:23" ht="12" customHeight="1">
      <c r="A104" s="61">
        <v>2007</v>
      </c>
      <c r="B104" s="69">
        <v>81.353223228556203</v>
      </c>
      <c r="C104" s="69">
        <v>82.142666595529008</v>
      </c>
      <c r="D104" s="69">
        <v>85.992495979989286</v>
      </c>
      <c r="E104" s="69">
        <v>79.942351245624877</v>
      </c>
      <c r="F104" s="69">
        <v>80.731019823483209</v>
      </c>
      <c r="G104" s="69">
        <v>81.539723779570622</v>
      </c>
      <c r="H104" s="69">
        <v>81.013574660633481</v>
      </c>
      <c r="I104" s="69">
        <v>79.379767977249131</v>
      </c>
      <c r="J104" s="69">
        <v>80.059197021053137</v>
      </c>
      <c r="K104" s="69">
        <v>79.181066538343757</v>
      </c>
      <c r="L104" s="69">
        <v>77.333095110475853</v>
      </c>
      <c r="M104" s="69">
        <v>81.322718922229029</v>
      </c>
      <c r="N104" s="69">
        <v>80.505765498344559</v>
      </c>
      <c r="O104" s="69">
        <v>80.571716701574744</v>
      </c>
      <c r="P104" s="69">
        <v>81.682020802377423</v>
      </c>
      <c r="Q104" s="69">
        <v>80.060240963855421</v>
      </c>
      <c r="R104" s="69">
        <v>85.355550340295707</v>
      </c>
      <c r="S104" s="69">
        <v>80.729487021773892</v>
      </c>
      <c r="T104" s="71">
        <v>81.307774642405377</v>
      </c>
      <c r="U104" s="69">
        <v>80.57402699002543</v>
      </c>
      <c r="V104" s="69">
        <v>80.101098473801898</v>
      </c>
      <c r="W104" s="61">
        <v>2007</v>
      </c>
    </row>
    <row r="105" spans="1:23" ht="12" customHeight="1">
      <c r="A105" s="61">
        <v>2008</v>
      </c>
      <c r="B105" s="69">
        <v>85.443674894926886</v>
      </c>
      <c r="C105" s="69">
        <v>86.736381582457454</v>
      </c>
      <c r="D105" s="69">
        <v>89.673039128104335</v>
      </c>
      <c r="E105" s="69">
        <v>83.565987234918666</v>
      </c>
      <c r="F105" s="69">
        <v>84.506261263342736</v>
      </c>
      <c r="G105" s="69">
        <v>85.131500979989966</v>
      </c>
      <c r="H105" s="69">
        <v>85.194570135746602</v>
      </c>
      <c r="I105" s="69">
        <v>82.963932650205379</v>
      </c>
      <c r="J105" s="69">
        <v>83.883133622953167</v>
      </c>
      <c r="K105" s="69">
        <v>82.772649722210062</v>
      </c>
      <c r="L105" s="69">
        <v>81.88910725984158</v>
      </c>
      <c r="M105" s="69">
        <v>85.002041232904674</v>
      </c>
      <c r="N105" s="69">
        <v>85.078205274574728</v>
      </c>
      <c r="O105" s="69">
        <v>84.194399193235597</v>
      </c>
      <c r="P105" s="69">
        <v>86.193164933135208</v>
      </c>
      <c r="Q105" s="69">
        <v>84.523548740416203</v>
      </c>
      <c r="R105" s="69">
        <v>88.547289368692788</v>
      </c>
      <c r="S105" s="69">
        <v>85.274941567228453</v>
      </c>
      <c r="T105" s="71">
        <v>85.370244234698845</v>
      </c>
      <c r="U105" s="69">
        <v>84.60297281439469</v>
      </c>
      <c r="V105" s="69">
        <v>84.004082822980465</v>
      </c>
      <c r="W105" s="61">
        <v>2008</v>
      </c>
    </row>
    <row r="106" spans="1:23" ht="12" customHeight="1">
      <c r="A106" s="61">
        <v>2009</v>
      </c>
      <c r="B106" s="69">
        <v>86.639436452968681</v>
      </c>
      <c r="C106" s="69">
        <v>87.995518326842031</v>
      </c>
      <c r="D106" s="69">
        <v>90.435352272050508</v>
      </c>
      <c r="E106" s="69">
        <v>84.583075972822726</v>
      </c>
      <c r="F106" s="69">
        <v>86.169770343329787</v>
      </c>
      <c r="G106" s="69">
        <v>86.198094717170335</v>
      </c>
      <c r="H106" s="69">
        <v>85.466063348416284</v>
      </c>
      <c r="I106" s="69">
        <v>84.471629124723506</v>
      </c>
      <c r="J106" s="69">
        <v>85.157779156919844</v>
      </c>
      <c r="K106" s="69">
        <v>84.34752176385669</v>
      </c>
      <c r="L106" s="69">
        <v>83.133821690191184</v>
      </c>
      <c r="M106" s="69">
        <v>86.32884262094305</v>
      </c>
      <c r="N106" s="69">
        <v>85.848841191916875</v>
      </c>
      <c r="O106" s="69">
        <v>85.416181832286085</v>
      </c>
      <c r="P106" s="69">
        <v>85.789004457652311</v>
      </c>
      <c r="Q106" s="69">
        <v>86.062431544359256</v>
      </c>
      <c r="R106" s="69">
        <v>89.190330908237499</v>
      </c>
      <c r="S106" s="69">
        <v>85.754705375814993</v>
      </c>
      <c r="T106" s="71">
        <v>86.625474360221858</v>
      </c>
      <c r="U106" s="69">
        <v>85.776452180715822</v>
      </c>
      <c r="V106" s="69">
        <v>85.214348206474185</v>
      </c>
      <c r="W106" s="61">
        <v>2009</v>
      </c>
    </row>
    <row r="107" spans="1:23" ht="11.85" customHeight="1">
      <c r="A107" s="61">
        <v>2010</v>
      </c>
      <c r="B107" s="69">
        <v>87.639850825785828</v>
      </c>
      <c r="C107" s="69">
        <v>88.224937309929047</v>
      </c>
      <c r="D107" s="69">
        <v>91.281043416115779</v>
      </c>
      <c r="E107" s="69">
        <v>85.402511838583479</v>
      </c>
      <c r="F107" s="69">
        <v>86.913728570768441</v>
      </c>
      <c r="G107" s="69">
        <v>86.631113542093985</v>
      </c>
      <c r="H107" s="69">
        <v>87.064856711915539</v>
      </c>
      <c r="I107" s="69">
        <v>85.586602266058776</v>
      </c>
      <c r="J107" s="69">
        <v>86.513581897169047</v>
      </c>
      <c r="K107" s="69">
        <v>85.3143182116453</v>
      </c>
      <c r="L107" s="69">
        <v>84.849026264070034</v>
      </c>
      <c r="M107" s="69">
        <v>87.405592978158808</v>
      </c>
      <c r="N107" s="69">
        <v>87.938120790044522</v>
      </c>
      <c r="O107" s="69">
        <v>86.385850593437283</v>
      </c>
      <c r="P107" s="69">
        <v>87.803863298662705</v>
      </c>
      <c r="Q107" s="69">
        <v>87.968236582694416</v>
      </c>
      <c r="R107" s="69">
        <v>89.62684815770946</v>
      </c>
      <c r="S107" s="69">
        <v>87.692213064337551</v>
      </c>
      <c r="T107" s="71">
        <v>87.905030650968186</v>
      </c>
      <c r="U107" s="69">
        <v>86.573440250342259</v>
      </c>
      <c r="V107" s="69">
        <v>86.43433459706425</v>
      </c>
      <c r="W107" s="61">
        <v>2010</v>
      </c>
    </row>
    <row r="108" spans="1:23" ht="12" customHeight="1">
      <c r="A108" s="78">
        <v>2011</v>
      </c>
      <c r="B108" s="69">
        <v>92.049961522524129</v>
      </c>
      <c r="C108" s="69">
        <v>93.784346155898206</v>
      </c>
      <c r="D108" s="69">
        <v>96.897147281281633</v>
      </c>
      <c r="E108" s="69">
        <v>88.453778052295647</v>
      </c>
      <c r="F108" s="69">
        <v>93.369067972829356</v>
      </c>
      <c r="G108" s="69">
        <v>91.690596654359808</v>
      </c>
      <c r="H108" s="69">
        <v>93.122171945701353</v>
      </c>
      <c r="I108" s="69">
        <v>91.066672685415071</v>
      </c>
      <c r="J108" s="69">
        <v>92.204134243567097</v>
      </c>
      <c r="K108" s="69">
        <v>90.143925806028264</v>
      </c>
      <c r="L108" s="69">
        <v>92.013578702876544</v>
      </c>
      <c r="M108" s="69">
        <v>94.401918758930393</v>
      </c>
      <c r="N108" s="69">
        <v>94.611256992807398</v>
      </c>
      <c r="O108" s="69">
        <v>91.164378248390349</v>
      </c>
      <c r="P108" s="69">
        <v>94.151560178306099</v>
      </c>
      <c r="Q108" s="69">
        <v>95.569550930996712</v>
      </c>
      <c r="R108" s="69">
        <v>95.015254635062192</v>
      </c>
      <c r="S108" s="69">
        <v>95.657522450485914</v>
      </c>
      <c r="T108" s="71">
        <v>92.210761895494798</v>
      </c>
      <c r="U108" s="69">
        <v>90.856639937414428</v>
      </c>
      <c r="V108" s="69">
        <v>92.461358996792057</v>
      </c>
      <c r="W108" s="78">
        <v>2011</v>
      </c>
    </row>
    <row r="109" spans="1:23" ht="12" customHeight="1">
      <c r="A109" s="78">
        <v>2012</v>
      </c>
      <c r="B109" s="69">
        <v>93.310838808974125</v>
      </c>
      <c r="C109" s="69">
        <v>95.491650216080671</v>
      </c>
      <c r="D109" s="69">
        <v>96.09910070871301</v>
      </c>
      <c r="E109" s="69">
        <v>90.916203417747582</v>
      </c>
      <c r="F109" s="69">
        <v>94.381035996488151</v>
      </c>
      <c r="G109" s="69">
        <v>93.112721637266972</v>
      </c>
      <c r="H109" s="69">
        <v>94.039215686274517</v>
      </c>
      <c r="I109" s="69">
        <v>92.678192569855099</v>
      </c>
      <c r="J109" s="69">
        <v>93.626772330166602</v>
      </c>
      <c r="K109" s="69">
        <v>91.749420359595774</v>
      </c>
      <c r="L109" s="69">
        <v>92.877136561253053</v>
      </c>
      <c r="M109" s="69">
        <v>95.616452337211683</v>
      </c>
      <c r="N109" s="69">
        <v>95.330517182326744</v>
      </c>
      <c r="O109" s="69">
        <v>92.684818865875414</v>
      </c>
      <c r="P109" s="69">
        <v>94.918276374442783</v>
      </c>
      <c r="Q109" s="69">
        <v>95.503833515881709</v>
      </c>
      <c r="R109" s="69">
        <v>95.850739263083781</v>
      </c>
      <c r="S109" s="69">
        <v>96.364866527248125</v>
      </c>
      <c r="T109" s="71">
        <v>93.524374817553763</v>
      </c>
      <c r="U109" s="69">
        <v>92.636416976334829</v>
      </c>
      <c r="V109" s="69">
        <v>93.686205890930296</v>
      </c>
      <c r="W109" s="78">
        <v>2012</v>
      </c>
    </row>
    <row r="110" spans="1:23" ht="12" customHeight="1">
      <c r="A110" s="78">
        <v>2013</v>
      </c>
      <c r="B110" s="69">
        <v>95.276149884567573</v>
      </c>
      <c r="C110" s="69">
        <v>98.207330736808402</v>
      </c>
      <c r="D110" s="69">
        <v>96.301590137573697</v>
      </c>
      <c r="E110" s="69">
        <v>93.85217212270949</v>
      </c>
      <c r="F110" s="69">
        <v>96.247862852918075</v>
      </c>
      <c r="G110" s="69">
        <v>95.437349013172891</v>
      </c>
      <c r="H110" s="69">
        <v>96.977375565610856</v>
      </c>
      <c r="I110" s="69">
        <v>95.422741840834206</v>
      </c>
      <c r="J110" s="69">
        <v>96.19038525803218</v>
      </c>
      <c r="K110" s="69">
        <v>94.312962071831663</v>
      </c>
      <c r="L110" s="69">
        <v>94.782919421118464</v>
      </c>
      <c r="M110" s="69">
        <v>97.754643804858134</v>
      </c>
      <c r="N110" s="69">
        <v>97.722342733188711</v>
      </c>
      <c r="O110" s="69">
        <v>95.485222248080063</v>
      </c>
      <c r="P110" s="69">
        <v>98.282317979197614</v>
      </c>
      <c r="Q110" s="69">
        <v>96.631982475355969</v>
      </c>
      <c r="R110" s="69">
        <v>97.808026284909644</v>
      </c>
      <c r="S110" s="69">
        <v>98.775987206298439</v>
      </c>
      <c r="T110" s="71">
        <v>95.966721805974515</v>
      </c>
      <c r="U110" s="69">
        <v>95.130060629767257</v>
      </c>
      <c r="V110" s="69">
        <v>96.121318168562269</v>
      </c>
      <c r="W110" s="78">
        <v>2013</v>
      </c>
    </row>
    <row r="111" spans="1:23" ht="12" customHeight="1">
      <c r="A111" s="78">
        <v>2014</v>
      </c>
      <c r="B111" s="69">
        <v>96.898123483099511</v>
      </c>
      <c r="C111" s="69">
        <v>101.5205676786</v>
      </c>
      <c r="D111" s="69">
        <v>97.427193139181696</v>
      </c>
      <c r="E111" s="69">
        <v>96.586370187358455</v>
      </c>
      <c r="F111" s="69">
        <v>97.513978097130448</v>
      </c>
      <c r="G111" s="69">
        <v>98.158530470850991</v>
      </c>
      <c r="H111" s="69">
        <v>99.131221719457017</v>
      </c>
      <c r="I111" s="69">
        <v>97.937073985464721</v>
      </c>
      <c r="J111" s="69">
        <v>97.971069842936927</v>
      </c>
      <c r="K111" s="69">
        <v>95.861586246117497</v>
      </c>
      <c r="L111" s="69">
        <v>96.748257995354663</v>
      </c>
      <c r="M111" s="69">
        <v>98.958971218616043</v>
      </c>
      <c r="N111" s="69">
        <v>98.921109715720974</v>
      </c>
      <c r="O111" s="69">
        <v>98.553254208362432</v>
      </c>
      <c r="P111" s="69">
        <v>100.17236255572067</v>
      </c>
      <c r="Q111" s="69">
        <v>97.946330777656073</v>
      </c>
      <c r="R111" s="69">
        <v>98.709223187045296</v>
      </c>
      <c r="S111" s="69">
        <v>99.901586911059169</v>
      </c>
      <c r="T111" s="71">
        <v>97.990658752554253</v>
      </c>
      <c r="U111" s="69">
        <v>97.755720711910826</v>
      </c>
      <c r="V111" s="69">
        <v>98.031496062992133</v>
      </c>
      <c r="W111" s="78">
        <v>2014</v>
      </c>
    </row>
    <row r="112" spans="1:23" ht="12" customHeight="1">
      <c r="A112" s="78">
        <v>2015</v>
      </c>
      <c r="B112" s="72">
        <v>100</v>
      </c>
      <c r="C112" s="72">
        <v>100</v>
      </c>
      <c r="D112" s="72">
        <v>100</v>
      </c>
      <c r="E112" s="72">
        <v>100</v>
      </c>
      <c r="F112" s="72">
        <v>100</v>
      </c>
      <c r="G112" s="72">
        <v>100</v>
      </c>
      <c r="H112" s="72">
        <v>100</v>
      </c>
      <c r="I112" s="72">
        <v>100</v>
      </c>
      <c r="J112" s="72">
        <v>100</v>
      </c>
      <c r="K112" s="72">
        <v>100</v>
      </c>
      <c r="L112" s="72">
        <v>100</v>
      </c>
      <c r="M112" s="72">
        <v>100</v>
      </c>
      <c r="N112" s="72">
        <v>100</v>
      </c>
      <c r="O112" s="72">
        <v>100</v>
      </c>
      <c r="P112" s="72">
        <v>100</v>
      </c>
      <c r="Q112" s="72">
        <v>100</v>
      </c>
      <c r="R112" s="72">
        <v>100</v>
      </c>
      <c r="S112" s="72">
        <v>100</v>
      </c>
      <c r="T112" s="70">
        <v>100</v>
      </c>
      <c r="U112" s="72">
        <v>100</v>
      </c>
      <c r="V112" s="72">
        <v>100</v>
      </c>
      <c r="W112" s="78">
        <v>2015</v>
      </c>
    </row>
    <row r="113" spans="1:23" ht="12" customHeight="1">
      <c r="A113" s="81">
        <v>2016</v>
      </c>
      <c r="B113" s="69">
        <v>101.94755224057302</v>
      </c>
      <c r="C113" s="69">
        <v>99.114336018780349</v>
      </c>
      <c r="D113" s="69">
        <v>101.17920314454172</v>
      </c>
      <c r="E113" s="69">
        <v>105.13897467572575</v>
      </c>
      <c r="F113" s="69">
        <v>102.74478998197864</v>
      </c>
      <c r="G113" s="69">
        <v>103.35931446282875</v>
      </c>
      <c r="H113" s="69">
        <v>102.31674208144797</v>
      </c>
      <c r="I113" s="69">
        <v>102.19834785356386</v>
      </c>
      <c r="J113" s="69">
        <v>103.48975987014848</v>
      </c>
      <c r="K113" s="69">
        <v>103.50846493722385</v>
      </c>
      <c r="L113" s="69">
        <v>102.1678280030969</v>
      </c>
      <c r="M113" s="69">
        <v>103.28638497652582</v>
      </c>
      <c r="N113" s="69">
        <v>103.29946340906496</v>
      </c>
      <c r="O113" s="69">
        <v>102.97106508416725</v>
      </c>
      <c r="P113" s="69">
        <v>102.27637444279347</v>
      </c>
      <c r="Q113" s="69">
        <v>102.48083242059145</v>
      </c>
      <c r="R113" s="69">
        <v>102.96643980286318</v>
      </c>
      <c r="S113" s="69">
        <v>102.22044531922745</v>
      </c>
      <c r="T113" s="71">
        <v>102.99211832246765</v>
      </c>
      <c r="U113" s="69">
        <v>102.96303539996087</v>
      </c>
      <c r="V113" s="69">
        <v>102.99407018567123</v>
      </c>
      <c r="W113" s="81">
        <v>2016</v>
      </c>
    </row>
    <row r="114" spans="1:23" ht="12" customHeight="1">
      <c r="A114" s="108">
        <v>2017</v>
      </c>
      <c r="B114" s="69">
        <v>108.37625051796603</v>
      </c>
      <c r="C114" s="69">
        <v>102.3848903590674</v>
      </c>
      <c r="D114" s="69">
        <v>105.31236972187482</v>
      </c>
      <c r="E114" s="69">
        <v>112.01152975087503</v>
      </c>
      <c r="F114" s="69">
        <v>107.43034055727554</v>
      </c>
      <c r="G114" s="69">
        <v>109.32585806098729</v>
      </c>
      <c r="H114" s="69">
        <v>108.91704374057316</v>
      </c>
      <c r="I114" s="69">
        <v>108.2517040581411</v>
      </c>
      <c r="J114" s="69">
        <v>108.70291688547286</v>
      </c>
      <c r="K114" s="69">
        <v>108.46493722385055</v>
      </c>
      <c r="L114" s="69">
        <v>107.84348758263356</v>
      </c>
      <c r="M114" s="69">
        <v>109.25188814043682</v>
      </c>
      <c r="N114" s="69">
        <v>110.13243520949881</v>
      </c>
      <c r="O114" s="69">
        <v>108.17624699402684</v>
      </c>
      <c r="P114" s="69">
        <v>109.40861812778604</v>
      </c>
      <c r="Q114" s="69">
        <v>107.64512595837897</v>
      </c>
      <c r="R114" s="69">
        <v>109.73480403661114</v>
      </c>
      <c r="S114" s="69">
        <v>107.7930864805019</v>
      </c>
      <c r="T114" s="71">
        <v>108.75255424734844</v>
      </c>
      <c r="U114" s="69">
        <v>108.83532172892627</v>
      </c>
      <c r="V114" s="69">
        <v>108.73432487605716</v>
      </c>
      <c r="W114" s="108">
        <v>2017</v>
      </c>
    </row>
    <row r="115" spans="1:23" ht="12" customHeight="1">
      <c r="A115" s="108">
        <v>2018</v>
      </c>
      <c r="B115" s="69">
        <v>112.16480198898952</v>
      </c>
      <c r="C115" s="69">
        <v>105.52206156965266</v>
      </c>
      <c r="D115" s="69">
        <v>108.45691144065273</v>
      </c>
      <c r="E115" s="69">
        <v>114.23924233065679</v>
      </c>
      <c r="F115" s="69">
        <v>112.17596229379419</v>
      </c>
      <c r="G115" s="69">
        <v>113.92041569807192</v>
      </c>
      <c r="H115" s="69">
        <v>113.0678733031674</v>
      </c>
      <c r="I115" s="69">
        <v>112.9914684241412</v>
      </c>
      <c r="J115" s="69">
        <v>112.81329068601708</v>
      </c>
      <c r="K115" s="69">
        <v>113.95511614681307</v>
      </c>
      <c r="L115" s="69">
        <v>112.53647787505213</v>
      </c>
      <c r="M115" s="69">
        <v>113.56909573382323</v>
      </c>
      <c r="N115" s="69">
        <v>112.85534878410776</v>
      </c>
      <c r="O115" s="69">
        <v>112.29152121635249</v>
      </c>
      <c r="P115" s="69">
        <v>112.10104011887071</v>
      </c>
      <c r="Q115" s="69">
        <v>111.38006571741512</v>
      </c>
      <c r="R115" s="69">
        <v>113.66815301572402</v>
      </c>
      <c r="S115" s="69">
        <v>111.31135441013656</v>
      </c>
      <c r="T115" s="71">
        <v>112.91232850053518</v>
      </c>
      <c r="U115" s="69">
        <v>111.79835712888715</v>
      </c>
      <c r="V115" s="69">
        <v>113.12822008360067</v>
      </c>
      <c r="W115" s="108">
        <v>2018</v>
      </c>
    </row>
    <row r="116" spans="1:23" ht="12" customHeight="1">
      <c r="A116" s="114">
        <v>2019</v>
      </c>
      <c r="B116" s="69">
        <v>115.4087491860534</v>
      </c>
      <c r="C116" s="69">
        <v>108.58987355279304</v>
      </c>
      <c r="D116" s="69">
        <v>111.50616401643738</v>
      </c>
      <c r="E116" s="69">
        <v>115.0627959645872</v>
      </c>
      <c r="F116" s="69">
        <v>115.72940252298878</v>
      </c>
      <c r="G116" s="69">
        <v>118.27795250467203</v>
      </c>
      <c r="H116" s="69">
        <v>117.43589743589745</v>
      </c>
      <c r="I116" s="69">
        <v>116.92772987857174</v>
      </c>
      <c r="J116" s="69">
        <v>116.13596219028979</v>
      </c>
      <c r="K116" s="69">
        <v>117.87479767268908</v>
      </c>
      <c r="L116" s="69">
        <v>116.80662259543804</v>
      </c>
      <c r="M116" s="69">
        <v>117.91692182077975</v>
      </c>
      <c r="N116" s="69">
        <v>117.78741865509761</v>
      </c>
      <c r="O116" s="69">
        <v>115.15786207431542</v>
      </c>
      <c r="P116" s="69">
        <v>117.97325408618127</v>
      </c>
      <c r="Q116" s="69">
        <v>114.93428258488498</v>
      </c>
      <c r="R116" s="69">
        <v>117.14151607603849</v>
      </c>
      <c r="S116" s="69">
        <v>116.73022511994095</v>
      </c>
      <c r="T116" s="71">
        <v>116.61963608056827</v>
      </c>
      <c r="U116" s="69">
        <v>113.90573049090553</v>
      </c>
      <c r="V116" s="69">
        <v>117.13813551083891</v>
      </c>
      <c r="W116" s="114">
        <v>2019</v>
      </c>
    </row>
    <row r="117" spans="1:23" ht="12" customHeight="1">
      <c r="A117" s="116">
        <v>2020</v>
      </c>
      <c r="B117" s="69">
        <v>117.23790919315692</v>
      </c>
      <c r="C117" s="69">
        <v>110.91074000960359</v>
      </c>
      <c r="D117" s="69">
        <v>113.92412601989162</v>
      </c>
      <c r="E117" s="69">
        <v>115.79575869878526</v>
      </c>
      <c r="F117" s="69">
        <v>115.64160621043389</v>
      </c>
      <c r="G117" s="69">
        <v>118.04548976708145</v>
      </c>
      <c r="H117" s="69">
        <v>119.33634992458522</v>
      </c>
      <c r="I117" s="69">
        <v>117.379136008667</v>
      </c>
      <c r="J117" s="69">
        <v>116.43194729555546</v>
      </c>
      <c r="K117" s="69">
        <v>118.35600857430333</v>
      </c>
      <c r="L117" s="69">
        <v>119.40325174200464</v>
      </c>
      <c r="M117" s="69">
        <v>119.03959991835069</v>
      </c>
      <c r="N117" s="69">
        <v>118.69505651330061</v>
      </c>
      <c r="O117" s="69">
        <v>115.55348692886508</v>
      </c>
      <c r="P117" s="69">
        <v>118.76968796433877</v>
      </c>
      <c r="Q117" s="69">
        <v>116.65388828039431</v>
      </c>
      <c r="R117" s="69">
        <v>117.32926543065008</v>
      </c>
      <c r="S117" s="69">
        <v>118.2310247262886</v>
      </c>
      <c r="T117" s="71">
        <v>117.49051279556291</v>
      </c>
      <c r="U117" s="69">
        <v>115.51437512223744</v>
      </c>
      <c r="V117" s="69">
        <v>117.86721104306406</v>
      </c>
      <c r="W117" s="116">
        <v>2020</v>
      </c>
    </row>
    <row r="118" spans="1:23" ht="12" customHeight="1">
      <c r="A118" s="119">
        <v>2021</v>
      </c>
      <c r="B118" s="69">
        <v>121.15669212099687</v>
      </c>
      <c r="C118" s="69">
        <v>115.64850877660993</v>
      </c>
      <c r="D118" s="69">
        <v>119.0399618843428</v>
      </c>
      <c r="E118" s="69">
        <v>119.64175416924027</v>
      </c>
      <c r="F118" s="69">
        <v>118.6359225544106</v>
      </c>
      <c r="G118" s="69">
        <v>120.46583709375997</v>
      </c>
      <c r="H118" s="69">
        <v>124.09653092006032</v>
      </c>
      <c r="I118" s="69">
        <v>120.56154922583848</v>
      </c>
      <c r="J118" s="69">
        <v>119.80713228624624</v>
      </c>
      <c r="K118" s="69">
        <v>121.82947635504615</v>
      </c>
      <c r="L118" s="69">
        <v>124.49526532070752</v>
      </c>
      <c r="M118" s="69">
        <v>123.0965503163911</v>
      </c>
      <c r="N118" s="69">
        <v>122.54823610001142</v>
      </c>
      <c r="O118" s="69">
        <v>119.09471724458925</v>
      </c>
      <c r="P118" s="69">
        <v>122.93016344725112</v>
      </c>
      <c r="Q118" s="69">
        <v>121.3855421686747</v>
      </c>
      <c r="R118" s="69">
        <v>120.56794179770007</v>
      </c>
      <c r="S118" s="69">
        <v>122.89949563291917</v>
      </c>
      <c r="T118" s="71">
        <v>121.29512503648925</v>
      </c>
      <c r="U118" s="69">
        <v>119.86113827498532</v>
      </c>
      <c r="V118" s="69">
        <v>121.5660542432196</v>
      </c>
      <c r="W118" s="119">
        <v>2021</v>
      </c>
    </row>
    <row r="119" spans="1:23">
      <c r="A119" s="161" t="s">
        <v>112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</row>
    <row r="120" spans="1:23">
      <c r="A120" s="181" t="s">
        <v>114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1:23">
      <c r="A121" s="58" t="s">
        <v>113</v>
      </c>
    </row>
    <row r="908" spans="5:15">
      <c r="E908" s="50"/>
      <c r="O908" s="50"/>
    </row>
    <row r="1013" spans="5:15">
      <c r="E1013" s="50"/>
      <c r="O1013" s="50"/>
    </row>
  </sheetData>
  <mergeCells count="11">
    <mergeCell ref="A120:K120"/>
    <mergeCell ref="B62:K62"/>
    <mergeCell ref="L62:V62"/>
    <mergeCell ref="B91:K91"/>
    <mergeCell ref="L91:V91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19" display="Inhaltsverzeichnis!A19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rowBreaks count="1" manualBreakCount="1">
    <brk id="61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013"/>
  <sheetViews>
    <sheetView zoomScaleNormal="100" zoomScaleSheetLayoutView="100" workbookViewId="0">
      <pane xSplit="1" ySplit="3" topLeftCell="O22" activePane="bottomRight" state="frozen"/>
      <selection pane="topRight"/>
      <selection pane="bottomLeft"/>
      <selection pane="bottomRight" sqref="A1:K1"/>
    </sheetView>
  </sheetViews>
  <sheetFormatPr baseColWidth="10" defaultColWidth="11.42578125" defaultRowHeight="11.25" outlineLevelRow="1"/>
  <cols>
    <col min="1" max="1" width="5.5703125" style="58" customWidth="1"/>
    <col min="2" max="11" width="8.42578125" style="58" customWidth="1"/>
    <col min="12" max="22" width="7.85546875" style="58" customWidth="1"/>
    <col min="23" max="23" width="5.5703125" style="58" customWidth="1"/>
    <col min="24" max="16384" width="11.42578125" style="58"/>
  </cols>
  <sheetData>
    <row r="1" spans="1:25" s="50" customFormat="1" ht="24" customHeight="1">
      <c r="A1" s="178" t="s">
        <v>98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9" t="s">
        <v>98</v>
      </c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5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5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5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5" ht="12" customHeight="1">
      <c r="A5" s="60"/>
      <c r="B5" s="180" t="s">
        <v>21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21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5" ht="12" customHeight="1">
      <c r="A6" s="61">
        <v>1995</v>
      </c>
      <c r="B6" s="62">
        <v>999.99</v>
      </c>
      <c r="C6" s="62">
        <v>1493.5609999999999</v>
      </c>
      <c r="D6" s="62">
        <v>920.55100000000004</v>
      </c>
      <c r="E6" s="62">
        <v>1682.7429999999999</v>
      </c>
      <c r="F6" s="62">
        <v>1743.8969999999999</v>
      </c>
      <c r="G6" s="62">
        <v>1821.0429999999999</v>
      </c>
      <c r="H6" s="62">
        <v>1543.873</v>
      </c>
      <c r="I6" s="62">
        <v>1574.325</v>
      </c>
      <c r="J6" s="62">
        <v>2009.721</v>
      </c>
      <c r="K6" s="62">
        <v>2054.681</v>
      </c>
      <c r="L6" s="62">
        <v>1801.4780000000001</v>
      </c>
      <c r="M6" s="62">
        <v>2140.34</v>
      </c>
      <c r="N6" s="62">
        <v>1252.9870000000001</v>
      </c>
      <c r="O6" s="62">
        <v>2155.9740000000002</v>
      </c>
      <c r="P6" s="62">
        <v>1114.03</v>
      </c>
      <c r="Q6" s="62">
        <v>1757.778</v>
      </c>
      <c r="R6" s="62">
        <v>1620.894</v>
      </c>
      <c r="S6" s="62">
        <v>1742.7239999999999</v>
      </c>
      <c r="T6" s="73">
        <v>29430.591</v>
      </c>
      <c r="U6" s="62">
        <v>5096.8450000000003</v>
      </c>
      <c r="V6" s="62">
        <v>24333.744999999999</v>
      </c>
      <c r="W6" s="61">
        <v>1995</v>
      </c>
      <c r="X6" s="111"/>
      <c r="Y6" s="106"/>
    </row>
    <row r="7" spans="1:25" ht="12" customHeight="1">
      <c r="A7" s="61">
        <v>1996</v>
      </c>
      <c r="B7" s="62">
        <v>1019.506</v>
      </c>
      <c r="C7" s="62">
        <v>1512.6289999999999</v>
      </c>
      <c r="D7" s="62">
        <v>933.37400000000002</v>
      </c>
      <c r="E7" s="62">
        <v>1724.9269999999999</v>
      </c>
      <c r="F7" s="62">
        <v>1891.259</v>
      </c>
      <c r="G7" s="62">
        <v>1939.1890000000001</v>
      </c>
      <c r="H7" s="62">
        <v>1588.873</v>
      </c>
      <c r="I7" s="62">
        <v>1690.4269999999999</v>
      </c>
      <c r="J7" s="62">
        <v>2151.0279999999998</v>
      </c>
      <c r="K7" s="62">
        <v>2219.0349999999999</v>
      </c>
      <c r="L7" s="62">
        <v>1828.6</v>
      </c>
      <c r="M7" s="62">
        <v>2260.5619999999999</v>
      </c>
      <c r="N7" s="62">
        <v>1302.191</v>
      </c>
      <c r="O7" s="62">
        <v>2355.0540000000001</v>
      </c>
      <c r="P7" s="62">
        <v>1142.5550000000001</v>
      </c>
      <c r="Q7" s="62">
        <v>1824.2349999999999</v>
      </c>
      <c r="R7" s="62">
        <v>1745.1559999999999</v>
      </c>
      <c r="S7" s="62">
        <v>1800.0319999999999</v>
      </c>
      <c r="T7" s="73">
        <v>30928.633999999998</v>
      </c>
      <c r="U7" s="62">
        <v>5190.4359999999997</v>
      </c>
      <c r="V7" s="62">
        <v>25738.196</v>
      </c>
      <c r="W7" s="61">
        <v>1996</v>
      </c>
      <c r="X7" s="111"/>
      <c r="Y7" s="106"/>
    </row>
    <row r="8" spans="1:25" ht="12" customHeight="1">
      <c r="A8" s="61">
        <v>1997</v>
      </c>
      <c r="B8" s="62">
        <v>1009.824</v>
      </c>
      <c r="C8" s="62">
        <v>1487.4839999999999</v>
      </c>
      <c r="D8" s="62">
        <v>919.59</v>
      </c>
      <c r="E8" s="62">
        <v>1718.7529999999999</v>
      </c>
      <c r="F8" s="62">
        <v>1990.8040000000001</v>
      </c>
      <c r="G8" s="62">
        <v>2011.1890000000001</v>
      </c>
      <c r="H8" s="62">
        <v>1590.0709999999999</v>
      </c>
      <c r="I8" s="62">
        <v>1754.009</v>
      </c>
      <c r="J8" s="62">
        <v>2240.4789999999998</v>
      </c>
      <c r="K8" s="62">
        <v>2332.5430000000001</v>
      </c>
      <c r="L8" s="62">
        <v>1814.864</v>
      </c>
      <c r="M8" s="62">
        <v>2317.357</v>
      </c>
      <c r="N8" s="62">
        <v>1314.271</v>
      </c>
      <c r="O8" s="62">
        <v>2488.46</v>
      </c>
      <c r="P8" s="62">
        <v>1143.53</v>
      </c>
      <c r="Q8" s="62">
        <v>1842.681</v>
      </c>
      <c r="R8" s="62">
        <v>1824.9380000000001</v>
      </c>
      <c r="S8" s="62">
        <v>1799.8520000000001</v>
      </c>
      <c r="T8" s="73">
        <v>31600.7</v>
      </c>
      <c r="U8" s="62">
        <v>5135.6509999999998</v>
      </c>
      <c r="V8" s="62">
        <v>26465.047999999999</v>
      </c>
      <c r="W8" s="61">
        <v>1997</v>
      </c>
      <c r="X8" s="111"/>
      <c r="Y8" s="106"/>
    </row>
    <row r="9" spans="1:25" ht="12" customHeight="1">
      <c r="A9" s="61">
        <v>1998</v>
      </c>
      <c r="B9" s="62">
        <v>1001.365</v>
      </c>
      <c r="C9" s="62">
        <v>1467.58</v>
      </c>
      <c r="D9" s="62">
        <v>903.47</v>
      </c>
      <c r="E9" s="62">
        <v>1715.8230000000001</v>
      </c>
      <c r="F9" s="62">
        <v>2097.971</v>
      </c>
      <c r="G9" s="62">
        <v>2095.674</v>
      </c>
      <c r="H9" s="62">
        <v>1582.6179999999999</v>
      </c>
      <c r="I9" s="62">
        <v>1828.32</v>
      </c>
      <c r="J9" s="62">
        <v>2330.2579999999998</v>
      </c>
      <c r="K9" s="62">
        <v>2454.4270000000001</v>
      </c>
      <c r="L9" s="62">
        <v>1796.077</v>
      </c>
      <c r="M9" s="62">
        <v>2372.1779999999999</v>
      </c>
      <c r="N9" s="62">
        <v>1329.345</v>
      </c>
      <c r="O9" s="62">
        <v>2629.241</v>
      </c>
      <c r="P9" s="62">
        <v>1137.309</v>
      </c>
      <c r="Q9" s="62">
        <v>1862.1279999999999</v>
      </c>
      <c r="R9" s="62">
        <v>1941.3109999999999</v>
      </c>
      <c r="S9" s="62">
        <v>1795.7560000000001</v>
      </c>
      <c r="T9" s="73">
        <v>32340.850999999999</v>
      </c>
      <c r="U9" s="62">
        <v>5088.2380000000003</v>
      </c>
      <c r="V9" s="62">
        <v>27252.613000000001</v>
      </c>
      <c r="W9" s="61">
        <v>1998</v>
      </c>
      <c r="X9" s="111"/>
      <c r="Y9" s="106"/>
    </row>
    <row r="10" spans="1:25" ht="12" customHeight="1">
      <c r="A10" s="61">
        <v>1999</v>
      </c>
      <c r="B10" s="62">
        <v>1006.925</v>
      </c>
      <c r="C10" s="62">
        <v>1461.8920000000001</v>
      </c>
      <c r="D10" s="62">
        <v>901.25400000000002</v>
      </c>
      <c r="E10" s="62">
        <v>1724.998</v>
      </c>
      <c r="F10" s="62">
        <v>2225.904</v>
      </c>
      <c r="G10" s="62">
        <v>2197.181</v>
      </c>
      <c r="H10" s="62">
        <v>1609.1010000000001</v>
      </c>
      <c r="I10" s="62">
        <v>1934.1130000000001</v>
      </c>
      <c r="J10" s="62">
        <v>2457.7660000000001</v>
      </c>
      <c r="K10" s="62">
        <v>2609.0790000000002</v>
      </c>
      <c r="L10" s="62">
        <v>1804.0940000000001</v>
      </c>
      <c r="M10" s="62">
        <v>2464.2339999999999</v>
      </c>
      <c r="N10" s="62">
        <v>1359.3879999999999</v>
      </c>
      <c r="O10" s="62">
        <v>2808.0509999999999</v>
      </c>
      <c r="P10" s="62">
        <v>1151.683</v>
      </c>
      <c r="Q10" s="62">
        <v>1907.5640000000001</v>
      </c>
      <c r="R10" s="62">
        <v>2051.1950000000002</v>
      </c>
      <c r="S10" s="62">
        <v>1825.365</v>
      </c>
      <c r="T10" s="73">
        <v>33499.788</v>
      </c>
      <c r="U10" s="62">
        <v>5095.0690000000004</v>
      </c>
      <c r="V10" s="62">
        <v>28404.718000000001</v>
      </c>
      <c r="W10" s="61">
        <v>1999</v>
      </c>
      <c r="X10" s="111"/>
      <c r="Y10" s="106"/>
    </row>
    <row r="11" spans="1:25" ht="12" customHeight="1">
      <c r="A11" s="61">
        <v>2000</v>
      </c>
      <c r="B11" s="62">
        <v>999.65</v>
      </c>
      <c r="C11" s="62">
        <v>1484.1389999999999</v>
      </c>
      <c r="D11" s="62">
        <v>887.83699999999999</v>
      </c>
      <c r="E11" s="62">
        <v>1920.308</v>
      </c>
      <c r="F11" s="62">
        <v>2291.598</v>
      </c>
      <c r="G11" s="62">
        <v>2267.1039999999998</v>
      </c>
      <c r="H11" s="62">
        <v>1617.2449999999999</v>
      </c>
      <c r="I11" s="62">
        <v>2020.586</v>
      </c>
      <c r="J11" s="62">
        <v>2533.27</v>
      </c>
      <c r="K11" s="62">
        <v>2680.1889999999999</v>
      </c>
      <c r="L11" s="62">
        <v>1815.1130000000001</v>
      </c>
      <c r="M11" s="62">
        <v>2498.0390000000002</v>
      </c>
      <c r="N11" s="62">
        <v>1373.8720000000001</v>
      </c>
      <c r="O11" s="62">
        <v>2849.3</v>
      </c>
      <c r="P11" s="62">
        <v>1162.7639999999999</v>
      </c>
      <c r="Q11" s="62">
        <v>1868.0540000000001</v>
      </c>
      <c r="R11" s="62">
        <v>2126.1170000000002</v>
      </c>
      <c r="S11" s="62">
        <v>1811.6990000000001</v>
      </c>
      <c r="T11" s="73">
        <v>34206.883000000002</v>
      </c>
      <c r="U11" s="62">
        <v>5291.9340000000002</v>
      </c>
      <c r="V11" s="62">
        <v>28914.95</v>
      </c>
      <c r="W11" s="61">
        <v>2000</v>
      </c>
      <c r="X11" s="111"/>
      <c r="Y11" s="106"/>
    </row>
    <row r="12" spans="1:25" ht="12" customHeight="1">
      <c r="A12" s="61">
        <v>2001</v>
      </c>
      <c r="B12" s="62">
        <v>1016.6130000000001</v>
      </c>
      <c r="C12" s="62">
        <v>1511.4010000000001</v>
      </c>
      <c r="D12" s="62">
        <v>892.41</v>
      </c>
      <c r="E12" s="62">
        <v>2015.4549999999999</v>
      </c>
      <c r="F12" s="62">
        <v>2414.2579999999998</v>
      </c>
      <c r="G12" s="62">
        <v>2376.1689999999999</v>
      </c>
      <c r="H12" s="62">
        <v>1658.885</v>
      </c>
      <c r="I12" s="62">
        <v>2138.0839999999998</v>
      </c>
      <c r="J12" s="62">
        <v>2666.8319999999999</v>
      </c>
      <c r="K12" s="62">
        <v>2837.806</v>
      </c>
      <c r="L12" s="62">
        <v>1850.19</v>
      </c>
      <c r="M12" s="62">
        <v>2591.4079999999999</v>
      </c>
      <c r="N12" s="62">
        <v>1418.623</v>
      </c>
      <c r="O12" s="62">
        <v>2977.991</v>
      </c>
      <c r="P12" s="62">
        <v>1200.789</v>
      </c>
      <c r="Q12" s="62">
        <v>1898.075</v>
      </c>
      <c r="R12" s="62">
        <v>2240.5189999999998</v>
      </c>
      <c r="S12" s="62">
        <v>1859.402</v>
      </c>
      <c r="T12" s="73">
        <v>35564.910000000003</v>
      </c>
      <c r="U12" s="62">
        <v>5435.8789999999999</v>
      </c>
      <c r="V12" s="62">
        <v>30129.030999999999</v>
      </c>
      <c r="W12" s="61">
        <v>2001</v>
      </c>
      <c r="X12" s="111"/>
      <c r="Y12" s="106"/>
    </row>
    <row r="13" spans="1:25" ht="12" customHeight="1">
      <c r="A13" s="61">
        <v>2002</v>
      </c>
      <c r="B13" s="62">
        <v>1024.0239999999999</v>
      </c>
      <c r="C13" s="62">
        <v>1520.8779999999999</v>
      </c>
      <c r="D13" s="62">
        <v>891.68200000000002</v>
      </c>
      <c r="E13" s="62">
        <v>2091.3040000000001</v>
      </c>
      <c r="F13" s="62">
        <v>2481.5360000000001</v>
      </c>
      <c r="G13" s="62">
        <v>2411.3130000000001</v>
      </c>
      <c r="H13" s="62">
        <v>1658.3140000000001</v>
      </c>
      <c r="I13" s="62">
        <v>2164.953</v>
      </c>
      <c r="J13" s="62">
        <v>2705.922</v>
      </c>
      <c r="K13" s="62">
        <v>2913.8560000000002</v>
      </c>
      <c r="L13" s="62">
        <v>1861.7449999999999</v>
      </c>
      <c r="M13" s="62">
        <v>2634.1819999999998</v>
      </c>
      <c r="N13" s="62">
        <v>1428.68</v>
      </c>
      <c r="O13" s="62">
        <v>3048.1030000000001</v>
      </c>
      <c r="P13" s="62">
        <v>1198.3879999999999</v>
      </c>
      <c r="Q13" s="62">
        <v>1910.223</v>
      </c>
      <c r="R13" s="62">
        <v>2291.4789999999998</v>
      </c>
      <c r="S13" s="62">
        <v>1842.4010000000001</v>
      </c>
      <c r="T13" s="73">
        <v>36078.981</v>
      </c>
      <c r="U13" s="62">
        <v>5527.8879999999999</v>
      </c>
      <c r="V13" s="62">
        <v>30551.095000000001</v>
      </c>
      <c r="W13" s="61">
        <v>2002</v>
      </c>
      <c r="X13" s="111"/>
      <c r="Y13" s="106"/>
    </row>
    <row r="14" spans="1:25" ht="12" customHeight="1">
      <c r="A14" s="61">
        <v>2003</v>
      </c>
      <c r="B14" s="62">
        <v>1021.229</v>
      </c>
      <c r="C14" s="62">
        <v>1526.3689999999999</v>
      </c>
      <c r="D14" s="62">
        <v>880.78200000000004</v>
      </c>
      <c r="E14" s="62">
        <v>2156.7220000000002</v>
      </c>
      <c r="F14" s="62">
        <v>2540.36</v>
      </c>
      <c r="G14" s="62">
        <v>2445.4830000000002</v>
      </c>
      <c r="H14" s="62">
        <v>1664.579</v>
      </c>
      <c r="I14" s="62">
        <v>2203.6950000000002</v>
      </c>
      <c r="J14" s="62">
        <v>2740.402</v>
      </c>
      <c r="K14" s="62">
        <v>2973.6869999999999</v>
      </c>
      <c r="L14" s="62">
        <v>1871.3889999999999</v>
      </c>
      <c r="M14" s="62">
        <v>2672.3609999999999</v>
      </c>
      <c r="N14" s="62">
        <v>1436.2929999999999</v>
      </c>
      <c r="O14" s="62">
        <v>3122.1950000000002</v>
      </c>
      <c r="P14" s="62">
        <v>1196.5909999999999</v>
      </c>
      <c r="Q14" s="62">
        <v>1927.9949999999999</v>
      </c>
      <c r="R14" s="62">
        <v>2344.5030000000002</v>
      </c>
      <c r="S14" s="62">
        <v>1828.1089999999999</v>
      </c>
      <c r="T14" s="73">
        <v>36552.743999999999</v>
      </c>
      <c r="U14" s="62">
        <v>5585.1019999999999</v>
      </c>
      <c r="V14" s="62">
        <v>30967.642</v>
      </c>
      <c r="W14" s="61">
        <v>2003</v>
      </c>
      <c r="X14" s="111"/>
      <c r="Y14" s="106"/>
    </row>
    <row r="15" spans="1:25" ht="12" customHeight="1">
      <c r="A15" s="61">
        <v>2004</v>
      </c>
      <c r="B15" s="62">
        <v>1025.038</v>
      </c>
      <c r="C15" s="62">
        <v>1524.521</v>
      </c>
      <c r="D15" s="62">
        <v>875.25800000000004</v>
      </c>
      <c r="E15" s="62">
        <v>2256.8290000000002</v>
      </c>
      <c r="F15" s="62">
        <v>2598.154</v>
      </c>
      <c r="G15" s="62">
        <v>2480.1410000000001</v>
      </c>
      <c r="H15" s="62">
        <v>1676.5630000000001</v>
      </c>
      <c r="I15" s="62">
        <v>2243.9830000000002</v>
      </c>
      <c r="J15" s="62">
        <v>2802.0529999999999</v>
      </c>
      <c r="K15" s="62">
        <v>3047.058</v>
      </c>
      <c r="L15" s="62">
        <v>1874.8920000000001</v>
      </c>
      <c r="M15" s="62">
        <v>2726.4920000000002</v>
      </c>
      <c r="N15" s="62">
        <v>1461.008</v>
      </c>
      <c r="O15" s="62">
        <v>3212.7910000000002</v>
      </c>
      <c r="P15" s="62">
        <v>1223.5840000000001</v>
      </c>
      <c r="Q15" s="62">
        <v>1941.864</v>
      </c>
      <c r="R15" s="62">
        <v>2419.6709999999998</v>
      </c>
      <c r="S15" s="62">
        <v>1846.9970000000001</v>
      </c>
      <c r="T15" s="73">
        <v>37236.898999999998</v>
      </c>
      <c r="U15" s="62">
        <v>5681.6459999999997</v>
      </c>
      <c r="V15" s="62">
        <v>31555.251</v>
      </c>
      <c r="W15" s="61">
        <v>2004</v>
      </c>
      <c r="X15" s="111"/>
      <c r="Y15" s="106"/>
    </row>
    <row r="16" spans="1:25" ht="12" customHeight="1">
      <c r="A16" s="61">
        <v>2005</v>
      </c>
      <c r="B16" s="62">
        <v>1023.772</v>
      </c>
      <c r="C16" s="62">
        <v>1521.175</v>
      </c>
      <c r="D16" s="62">
        <v>869.01800000000003</v>
      </c>
      <c r="E16" s="62">
        <v>2318.6120000000001</v>
      </c>
      <c r="F16" s="62">
        <v>2657.2930000000001</v>
      </c>
      <c r="G16" s="62">
        <v>2536.1190000000001</v>
      </c>
      <c r="H16" s="62">
        <v>1682.615</v>
      </c>
      <c r="I16" s="62">
        <v>2309.4250000000002</v>
      </c>
      <c r="J16" s="62">
        <v>2846.0909999999999</v>
      </c>
      <c r="K16" s="62">
        <v>3107.7640000000001</v>
      </c>
      <c r="L16" s="62">
        <v>1853.942</v>
      </c>
      <c r="M16" s="62">
        <v>2794.2060000000001</v>
      </c>
      <c r="N16" s="62">
        <v>1468.6389999999999</v>
      </c>
      <c r="O16" s="62">
        <v>3370.1190000000001</v>
      </c>
      <c r="P16" s="62">
        <v>1235.9390000000001</v>
      </c>
      <c r="Q16" s="62">
        <v>1947.473</v>
      </c>
      <c r="R16" s="62">
        <v>2534.0509999999999</v>
      </c>
      <c r="S16" s="62">
        <v>1832.575</v>
      </c>
      <c r="T16" s="73">
        <v>37908.826999999997</v>
      </c>
      <c r="U16" s="62">
        <v>5732.5770000000002</v>
      </c>
      <c r="V16" s="62">
        <v>32176.251</v>
      </c>
      <c r="W16" s="61">
        <v>2005</v>
      </c>
      <c r="X16" s="111"/>
      <c r="Y16" s="106"/>
    </row>
    <row r="17" spans="1:25" ht="12" customHeight="1">
      <c r="A17" s="61">
        <v>2006</v>
      </c>
      <c r="B17" s="62">
        <v>1038.0740000000001</v>
      </c>
      <c r="C17" s="62">
        <v>1533.403</v>
      </c>
      <c r="D17" s="62">
        <v>876.28899999999999</v>
      </c>
      <c r="E17" s="62">
        <v>2417.3359999999998</v>
      </c>
      <c r="F17" s="62">
        <v>2732.6480000000001</v>
      </c>
      <c r="G17" s="62">
        <v>2611.7860000000001</v>
      </c>
      <c r="H17" s="62">
        <v>1688.9469999999999</v>
      </c>
      <c r="I17" s="62">
        <v>2403.2220000000002</v>
      </c>
      <c r="J17" s="62">
        <v>2911.1419999999998</v>
      </c>
      <c r="K17" s="62">
        <v>3198.4409999999998</v>
      </c>
      <c r="L17" s="62">
        <v>1854.1849999999999</v>
      </c>
      <c r="M17" s="62">
        <v>2843.3339999999998</v>
      </c>
      <c r="N17" s="62">
        <v>1493.6120000000001</v>
      </c>
      <c r="O17" s="62">
        <v>3494.1979999999999</v>
      </c>
      <c r="P17" s="62">
        <v>1247.9359999999999</v>
      </c>
      <c r="Q17" s="62">
        <v>1962.1780000000001</v>
      </c>
      <c r="R17" s="62">
        <v>2618.6869999999999</v>
      </c>
      <c r="S17" s="62">
        <v>1839.953</v>
      </c>
      <c r="T17" s="73">
        <v>38765.368000000002</v>
      </c>
      <c r="U17" s="62">
        <v>5865.1019999999999</v>
      </c>
      <c r="V17" s="62">
        <v>32900.269</v>
      </c>
      <c r="W17" s="61">
        <v>2006</v>
      </c>
      <c r="X17" s="111"/>
      <c r="Y17" s="106"/>
    </row>
    <row r="18" spans="1:25" ht="12" customHeight="1">
      <c r="A18" s="61">
        <v>2007</v>
      </c>
      <c r="B18" s="62">
        <v>1047.0060000000001</v>
      </c>
      <c r="C18" s="62">
        <v>1532.2570000000001</v>
      </c>
      <c r="D18" s="62">
        <v>879.83</v>
      </c>
      <c r="E18" s="62">
        <v>2498.3240000000001</v>
      </c>
      <c r="F18" s="62">
        <v>2790.576</v>
      </c>
      <c r="G18" s="62">
        <v>2670.3009999999999</v>
      </c>
      <c r="H18" s="62">
        <v>1706.981</v>
      </c>
      <c r="I18" s="62">
        <v>2474.3850000000002</v>
      </c>
      <c r="J18" s="62">
        <v>2957.837</v>
      </c>
      <c r="K18" s="62">
        <v>3252.627</v>
      </c>
      <c r="L18" s="62">
        <v>1853.866</v>
      </c>
      <c r="M18" s="62">
        <v>2869.652</v>
      </c>
      <c r="N18" s="62">
        <v>1506.9970000000001</v>
      </c>
      <c r="O18" s="62">
        <v>3618.431</v>
      </c>
      <c r="P18" s="62">
        <v>1262.01</v>
      </c>
      <c r="Q18" s="62">
        <v>1976.337</v>
      </c>
      <c r="R18" s="62">
        <v>2696.4270000000001</v>
      </c>
      <c r="S18" s="62">
        <v>1860.2</v>
      </c>
      <c r="T18" s="73">
        <v>39454.04</v>
      </c>
      <c r="U18" s="62">
        <v>5957.4170000000004</v>
      </c>
      <c r="V18" s="62">
        <v>33496.627</v>
      </c>
      <c r="W18" s="61">
        <v>2007</v>
      </c>
      <c r="X18" s="111"/>
      <c r="Y18" s="106"/>
    </row>
    <row r="19" spans="1:25" ht="12" customHeight="1">
      <c r="A19" s="61">
        <v>2008</v>
      </c>
      <c r="B19" s="62">
        <v>1067.3489999999999</v>
      </c>
      <c r="C19" s="62">
        <v>1565.7159999999999</v>
      </c>
      <c r="D19" s="62">
        <v>889.96799999999996</v>
      </c>
      <c r="E19" s="62">
        <v>2589.0639999999999</v>
      </c>
      <c r="F19" s="62">
        <v>2875.4340000000002</v>
      </c>
      <c r="G19" s="62">
        <v>2740.9639999999999</v>
      </c>
      <c r="H19" s="62">
        <v>1728.385</v>
      </c>
      <c r="I19" s="62">
        <v>2534.0450000000001</v>
      </c>
      <c r="J19" s="62">
        <v>3044.1370000000002</v>
      </c>
      <c r="K19" s="62">
        <v>3341.3820000000001</v>
      </c>
      <c r="L19" s="62">
        <v>1886.7840000000001</v>
      </c>
      <c r="M19" s="62">
        <v>2930.7660000000001</v>
      </c>
      <c r="N19" s="62">
        <v>1545.413</v>
      </c>
      <c r="O19" s="62">
        <v>3710.2809999999999</v>
      </c>
      <c r="P19" s="62">
        <v>1282.825</v>
      </c>
      <c r="Q19" s="62">
        <v>2009.69</v>
      </c>
      <c r="R19" s="62">
        <v>2747.723</v>
      </c>
      <c r="S19" s="62">
        <v>1894.271</v>
      </c>
      <c r="T19" s="73">
        <v>40384.197999999997</v>
      </c>
      <c r="U19" s="62">
        <v>6112.0969999999998</v>
      </c>
      <c r="V19" s="62">
        <v>34272.1</v>
      </c>
      <c r="W19" s="61">
        <v>2008</v>
      </c>
      <c r="X19" s="111"/>
      <c r="Y19" s="106"/>
    </row>
    <row r="20" spans="1:25" ht="12" customHeight="1">
      <c r="A20" s="61">
        <v>2009</v>
      </c>
      <c r="B20" s="62">
        <v>1093.0219999999999</v>
      </c>
      <c r="C20" s="62">
        <v>1603.74</v>
      </c>
      <c r="D20" s="62">
        <v>899.31299999999999</v>
      </c>
      <c r="E20" s="62">
        <v>2667.2979999999998</v>
      </c>
      <c r="F20" s="62">
        <v>2961.6109999999999</v>
      </c>
      <c r="G20" s="62">
        <v>2806.35</v>
      </c>
      <c r="H20" s="62">
        <v>1727.7190000000001</v>
      </c>
      <c r="I20" s="62">
        <v>2601.614</v>
      </c>
      <c r="J20" s="62">
        <v>3122.2460000000001</v>
      </c>
      <c r="K20" s="62">
        <v>3439.5250000000001</v>
      </c>
      <c r="L20" s="62">
        <v>1912.6120000000001</v>
      </c>
      <c r="M20" s="62">
        <v>2993.2759999999998</v>
      </c>
      <c r="N20" s="62">
        <v>1562.2719999999999</v>
      </c>
      <c r="O20" s="62">
        <v>3786.7890000000002</v>
      </c>
      <c r="P20" s="62">
        <v>1279.5129999999999</v>
      </c>
      <c r="Q20" s="62">
        <v>2036.165</v>
      </c>
      <c r="R20" s="62">
        <v>2789.9259999999999</v>
      </c>
      <c r="S20" s="62">
        <v>1907.59</v>
      </c>
      <c r="T20" s="73">
        <v>41190.582999999999</v>
      </c>
      <c r="U20" s="62">
        <v>6263.3729999999996</v>
      </c>
      <c r="V20" s="62">
        <v>34927.207999999999</v>
      </c>
      <c r="W20" s="61">
        <v>2009</v>
      </c>
      <c r="X20" s="111"/>
      <c r="Y20" s="106"/>
    </row>
    <row r="21" spans="1:25" ht="12" customHeight="1">
      <c r="A21" s="61">
        <v>2010</v>
      </c>
      <c r="B21" s="62">
        <v>1085.4110000000001</v>
      </c>
      <c r="C21" s="62">
        <v>1617.8910000000001</v>
      </c>
      <c r="D21" s="62">
        <v>893.17100000000005</v>
      </c>
      <c r="E21" s="62">
        <v>2710.991</v>
      </c>
      <c r="F21" s="62">
        <v>2980.0940000000001</v>
      </c>
      <c r="G21" s="62">
        <v>2815.4229999999998</v>
      </c>
      <c r="H21" s="62">
        <v>1724.672</v>
      </c>
      <c r="I21" s="62">
        <v>2620.6390000000001</v>
      </c>
      <c r="J21" s="62">
        <v>3151.0340000000001</v>
      </c>
      <c r="K21" s="62">
        <v>3472.3240000000001</v>
      </c>
      <c r="L21" s="62">
        <v>1912.1769999999999</v>
      </c>
      <c r="M21" s="62">
        <v>3001.087</v>
      </c>
      <c r="N21" s="62">
        <v>1577.3920000000001</v>
      </c>
      <c r="O21" s="62">
        <v>3808.1390000000001</v>
      </c>
      <c r="P21" s="62">
        <v>1288.4749999999999</v>
      </c>
      <c r="Q21" s="62">
        <v>2037.636</v>
      </c>
      <c r="R21" s="62">
        <v>2786.1619999999998</v>
      </c>
      <c r="S21" s="62">
        <v>1914.154</v>
      </c>
      <c r="T21" s="73">
        <v>41396.873</v>
      </c>
      <c r="U21" s="62">
        <v>6307.4639999999999</v>
      </c>
      <c r="V21" s="62">
        <v>35089.408000000003</v>
      </c>
      <c r="W21" s="61">
        <v>2010</v>
      </c>
      <c r="X21" s="111"/>
      <c r="Y21" s="106"/>
    </row>
    <row r="22" spans="1:25" ht="12" customHeight="1">
      <c r="A22" s="61">
        <v>2011</v>
      </c>
      <c r="B22" s="62">
        <v>1121.229</v>
      </c>
      <c r="C22" s="62">
        <v>1658.558</v>
      </c>
      <c r="D22" s="62">
        <v>922.92100000000005</v>
      </c>
      <c r="E22" s="62">
        <v>2780.482</v>
      </c>
      <c r="F22" s="62">
        <v>3082.174</v>
      </c>
      <c r="G22" s="62">
        <v>2915.2950000000001</v>
      </c>
      <c r="H22" s="62">
        <v>1754.7190000000001</v>
      </c>
      <c r="I22" s="62">
        <v>2704.0050000000001</v>
      </c>
      <c r="J22" s="62">
        <v>3242.8939999999998</v>
      </c>
      <c r="K22" s="62">
        <v>3575.49</v>
      </c>
      <c r="L22" s="62">
        <v>1947.3009999999999</v>
      </c>
      <c r="M22" s="62">
        <v>3078.2559999999999</v>
      </c>
      <c r="N22" s="62">
        <v>1611.24</v>
      </c>
      <c r="O22" s="62">
        <v>3941.6439999999998</v>
      </c>
      <c r="P22" s="62">
        <v>1309.518</v>
      </c>
      <c r="Q22" s="62">
        <v>2092.1</v>
      </c>
      <c r="R22" s="62">
        <v>2871.201</v>
      </c>
      <c r="S22" s="62">
        <v>1951.076</v>
      </c>
      <c r="T22" s="73">
        <v>42560.101000000002</v>
      </c>
      <c r="U22" s="62">
        <v>6483.19</v>
      </c>
      <c r="V22" s="62">
        <v>36076.913</v>
      </c>
      <c r="W22" s="61">
        <v>2011</v>
      </c>
      <c r="X22" s="111"/>
      <c r="Y22" s="106"/>
    </row>
    <row r="23" spans="1:25" ht="12" customHeight="1">
      <c r="A23" s="61">
        <v>2012</v>
      </c>
      <c r="B23" s="62">
        <v>1129.923</v>
      </c>
      <c r="C23" s="62">
        <v>1677.136</v>
      </c>
      <c r="D23" s="62">
        <v>916.36400000000003</v>
      </c>
      <c r="E23" s="62">
        <v>2863.5210000000002</v>
      </c>
      <c r="F23" s="62">
        <v>3112.585</v>
      </c>
      <c r="G23" s="62">
        <v>2941.8409999999999</v>
      </c>
      <c r="H23" s="62">
        <v>1745.645</v>
      </c>
      <c r="I23" s="62">
        <v>2729.538</v>
      </c>
      <c r="J23" s="62">
        <v>3269.9110000000001</v>
      </c>
      <c r="K23" s="62">
        <v>3634.5219999999999</v>
      </c>
      <c r="L23" s="62">
        <v>1932.105</v>
      </c>
      <c r="M23" s="62">
        <v>3098.9749999999999</v>
      </c>
      <c r="N23" s="62">
        <v>1611.076</v>
      </c>
      <c r="O23" s="62">
        <v>3995.2910000000002</v>
      </c>
      <c r="P23" s="62">
        <v>1301.865</v>
      </c>
      <c r="Q23" s="62">
        <v>2067.549</v>
      </c>
      <c r="R23" s="62">
        <v>2881.348</v>
      </c>
      <c r="S23" s="62">
        <v>1943.953</v>
      </c>
      <c r="T23" s="73">
        <v>42853.148000000001</v>
      </c>
      <c r="U23" s="62">
        <v>6586.9440000000004</v>
      </c>
      <c r="V23" s="62">
        <v>36266.203999999998</v>
      </c>
      <c r="W23" s="61">
        <v>2012</v>
      </c>
      <c r="X23" s="111"/>
      <c r="Y23" s="106"/>
    </row>
    <row r="24" spans="1:25" ht="12" customHeight="1">
      <c r="A24" s="61">
        <v>2013</v>
      </c>
      <c r="B24" s="62">
        <v>1156.5730000000001</v>
      </c>
      <c r="C24" s="62">
        <v>1719.848</v>
      </c>
      <c r="D24" s="62">
        <v>924.50099999999998</v>
      </c>
      <c r="E24" s="62">
        <v>2981.5079999999998</v>
      </c>
      <c r="F24" s="62">
        <v>3197.1350000000002</v>
      </c>
      <c r="G24" s="62">
        <v>3011.7710000000002</v>
      </c>
      <c r="H24" s="62">
        <v>1783.08</v>
      </c>
      <c r="I24" s="62">
        <v>2806.8270000000002</v>
      </c>
      <c r="J24" s="62">
        <v>3378.319</v>
      </c>
      <c r="K24" s="62">
        <v>3754.1529999999998</v>
      </c>
      <c r="L24" s="62">
        <v>1957.1780000000001</v>
      </c>
      <c r="M24" s="62">
        <v>3178.9119999999998</v>
      </c>
      <c r="N24" s="62">
        <v>1656.2260000000001</v>
      </c>
      <c r="O24" s="62">
        <v>4137.9030000000002</v>
      </c>
      <c r="P24" s="62">
        <v>1338.8720000000001</v>
      </c>
      <c r="Q24" s="62">
        <v>2087.1120000000001</v>
      </c>
      <c r="R24" s="62">
        <v>2950.9029999999998</v>
      </c>
      <c r="S24" s="62">
        <v>1989.7249999999999</v>
      </c>
      <c r="T24" s="73">
        <v>44010.542999999998</v>
      </c>
      <c r="U24" s="62">
        <v>6782.43</v>
      </c>
      <c r="V24" s="62">
        <v>37228.116000000002</v>
      </c>
      <c r="W24" s="61">
        <v>2013</v>
      </c>
      <c r="X24" s="111"/>
      <c r="Y24" s="106"/>
    </row>
    <row r="25" spans="1:25" ht="12" customHeight="1">
      <c r="A25" s="61">
        <v>2014</v>
      </c>
      <c r="B25" s="62">
        <v>1175.5450000000001</v>
      </c>
      <c r="C25" s="62">
        <v>1773.9659999999999</v>
      </c>
      <c r="D25" s="62">
        <v>937.08</v>
      </c>
      <c r="E25" s="62">
        <v>3097.3960000000002</v>
      </c>
      <c r="F25" s="62">
        <v>3259.7829999999999</v>
      </c>
      <c r="G25" s="62">
        <v>3107.6849999999999</v>
      </c>
      <c r="H25" s="62">
        <v>1802.3579999999999</v>
      </c>
      <c r="I25" s="62">
        <v>2895.0329999999999</v>
      </c>
      <c r="J25" s="62">
        <v>3462.2190000000001</v>
      </c>
      <c r="K25" s="62">
        <v>3831.01</v>
      </c>
      <c r="L25" s="62">
        <v>1978.3679999999999</v>
      </c>
      <c r="M25" s="62">
        <v>3230.8560000000002</v>
      </c>
      <c r="N25" s="62">
        <v>1681.816</v>
      </c>
      <c r="O25" s="62">
        <v>4302.5590000000002</v>
      </c>
      <c r="P25" s="62">
        <v>1359.4659999999999</v>
      </c>
      <c r="Q25" s="62">
        <v>2110.3919999999998</v>
      </c>
      <c r="R25" s="62">
        <v>2992.2539999999999</v>
      </c>
      <c r="S25" s="62">
        <v>2015.818</v>
      </c>
      <c r="T25" s="73">
        <v>45013.601999999999</v>
      </c>
      <c r="U25" s="62">
        <v>6983.9870000000001</v>
      </c>
      <c r="V25" s="62">
        <v>38029.616999999998</v>
      </c>
      <c r="W25" s="61">
        <v>2014</v>
      </c>
      <c r="X25" s="111"/>
      <c r="Y25" s="106"/>
    </row>
    <row r="26" spans="1:25" ht="12" customHeight="1">
      <c r="A26" s="77">
        <v>2015</v>
      </c>
      <c r="B26" s="62">
        <v>1211.4649999999999</v>
      </c>
      <c r="C26" s="62">
        <v>1773.549</v>
      </c>
      <c r="D26" s="62">
        <v>963.74699999999996</v>
      </c>
      <c r="E26" s="62">
        <v>3240.3539999999998</v>
      </c>
      <c r="F26" s="62">
        <v>3362.8780000000002</v>
      </c>
      <c r="G26" s="62">
        <v>3181.33</v>
      </c>
      <c r="H26" s="62">
        <v>1808.2360000000001</v>
      </c>
      <c r="I26" s="62">
        <v>2974.9769999999999</v>
      </c>
      <c r="J26" s="62">
        <v>3548.8220000000001</v>
      </c>
      <c r="K26" s="62">
        <v>4007.2649999999999</v>
      </c>
      <c r="L26" s="62">
        <v>2020.91</v>
      </c>
      <c r="M26" s="62">
        <v>3313.2429999999999</v>
      </c>
      <c r="N26" s="62">
        <v>1701.6379999999999</v>
      </c>
      <c r="O26" s="62">
        <v>4394.4480000000003</v>
      </c>
      <c r="P26" s="62">
        <v>1358.6189999999999</v>
      </c>
      <c r="Q26" s="62">
        <v>2147.7440000000001</v>
      </c>
      <c r="R26" s="62">
        <v>3046.9589999999998</v>
      </c>
      <c r="S26" s="62">
        <v>2025.3230000000001</v>
      </c>
      <c r="T26" s="73">
        <v>46081.506999999998</v>
      </c>
      <c r="U26" s="62">
        <v>7189.1149999999998</v>
      </c>
      <c r="V26" s="62">
        <v>38892.392</v>
      </c>
      <c r="W26" s="77">
        <v>2015</v>
      </c>
      <c r="X26" s="111"/>
      <c r="Y26" s="106"/>
    </row>
    <row r="27" spans="1:25" ht="12" customHeight="1">
      <c r="A27" s="79">
        <v>2016</v>
      </c>
      <c r="B27" s="62">
        <v>1246.6590000000001</v>
      </c>
      <c r="C27" s="62">
        <v>1804.4290000000001</v>
      </c>
      <c r="D27" s="62">
        <v>992.03300000000002</v>
      </c>
      <c r="E27" s="62">
        <v>3495.1689999999999</v>
      </c>
      <c r="F27" s="62">
        <v>3515.9989999999998</v>
      </c>
      <c r="G27" s="62">
        <v>3338.1439999999998</v>
      </c>
      <c r="H27" s="62">
        <v>1855.9849999999999</v>
      </c>
      <c r="I27" s="62">
        <v>3086.66</v>
      </c>
      <c r="J27" s="62">
        <v>3731.4989999999998</v>
      </c>
      <c r="K27" s="62">
        <v>4191.9369999999999</v>
      </c>
      <c r="L27" s="62">
        <v>2071.7629999999999</v>
      </c>
      <c r="M27" s="62">
        <v>3452.462</v>
      </c>
      <c r="N27" s="62">
        <v>1773.82</v>
      </c>
      <c r="O27" s="62">
        <v>4602.5640000000003</v>
      </c>
      <c r="P27" s="62">
        <v>1400.538</v>
      </c>
      <c r="Q27" s="62">
        <v>2214.66</v>
      </c>
      <c r="R27" s="62">
        <v>3171.5880000000002</v>
      </c>
      <c r="S27" s="62">
        <v>2088.163</v>
      </c>
      <c r="T27" s="73">
        <v>48034.072999999997</v>
      </c>
      <c r="U27" s="62">
        <v>7538.29</v>
      </c>
      <c r="V27" s="62">
        <v>40495.781999999999</v>
      </c>
      <c r="W27" s="79">
        <v>2016</v>
      </c>
      <c r="X27" s="111"/>
      <c r="Y27" s="106"/>
    </row>
    <row r="28" spans="1:25" ht="12" customHeight="1">
      <c r="A28" s="105">
        <v>2017</v>
      </c>
      <c r="B28" s="62">
        <v>1319.258</v>
      </c>
      <c r="C28" s="62">
        <v>1879.867</v>
      </c>
      <c r="D28" s="62">
        <v>1035.259</v>
      </c>
      <c r="E28" s="62">
        <v>3777.7660000000001</v>
      </c>
      <c r="F28" s="62">
        <v>3708.652</v>
      </c>
      <c r="G28" s="62">
        <v>3533.41</v>
      </c>
      <c r="H28" s="62">
        <v>1951.143</v>
      </c>
      <c r="I28" s="62">
        <v>3287.096</v>
      </c>
      <c r="J28" s="62">
        <v>3947.4470000000001</v>
      </c>
      <c r="K28" s="62">
        <v>4417.4960000000001</v>
      </c>
      <c r="L28" s="62">
        <v>2161.0329999999999</v>
      </c>
      <c r="M28" s="62">
        <v>3609.239</v>
      </c>
      <c r="N28" s="62">
        <v>1886.4659999999999</v>
      </c>
      <c r="O28" s="62">
        <v>4867.1120000000001</v>
      </c>
      <c r="P28" s="62">
        <v>1478.8030000000001</v>
      </c>
      <c r="Q28" s="62">
        <v>2301.7510000000002</v>
      </c>
      <c r="R28" s="62">
        <v>3385.116</v>
      </c>
      <c r="S28" s="62">
        <v>2195.2730000000001</v>
      </c>
      <c r="T28" s="73">
        <v>50742.186000000002</v>
      </c>
      <c r="U28" s="62">
        <v>8012.15</v>
      </c>
      <c r="V28" s="62">
        <v>42730.036999999997</v>
      </c>
      <c r="W28" s="105">
        <v>2017</v>
      </c>
      <c r="X28" s="111"/>
      <c r="Y28" s="106"/>
    </row>
    <row r="29" spans="1:25" ht="12" customHeight="1">
      <c r="A29" s="108">
        <v>2018</v>
      </c>
      <c r="B29" s="62">
        <v>1365.366</v>
      </c>
      <c r="C29" s="62">
        <v>1943.0260000000001</v>
      </c>
      <c r="D29" s="62">
        <v>1066.9469999999999</v>
      </c>
      <c r="E29" s="62">
        <v>3885.3310000000001</v>
      </c>
      <c r="F29" s="62">
        <v>3910.9029999999998</v>
      </c>
      <c r="G29" s="62">
        <v>3705.9670000000001</v>
      </c>
      <c r="H29" s="62">
        <v>2003.539</v>
      </c>
      <c r="I29" s="62">
        <v>3448.76</v>
      </c>
      <c r="J29" s="62">
        <v>4123.4179999999997</v>
      </c>
      <c r="K29" s="62">
        <v>4664.7179999999998</v>
      </c>
      <c r="L29" s="62">
        <v>2228.98</v>
      </c>
      <c r="M29" s="62">
        <v>3752.4430000000002</v>
      </c>
      <c r="N29" s="62">
        <v>1934.431</v>
      </c>
      <c r="O29" s="62">
        <v>5080.9340000000002</v>
      </c>
      <c r="P29" s="62">
        <v>1507.8309999999999</v>
      </c>
      <c r="Q29" s="62">
        <v>2368.86</v>
      </c>
      <c r="R29" s="62">
        <v>3538.7759999999998</v>
      </c>
      <c r="S29" s="62">
        <v>2259.7440000000001</v>
      </c>
      <c r="T29" s="73">
        <v>52789.974000000002</v>
      </c>
      <c r="U29" s="62">
        <v>8260.67</v>
      </c>
      <c r="V29" s="62">
        <v>44529.303999999996</v>
      </c>
      <c r="W29" s="108">
        <v>2018</v>
      </c>
      <c r="X29" s="111"/>
      <c r="Y29" s="106"/>
    </row>
    <row r="30" spans="1:25" ht="12" customHeight="1">
      <c r="A30" s="114">
        <v>2019</v>
      </c>
      <c r="B30" s="62">
        <v>1410.298</v>
      </c>
      <c r="C30" s="62">
        <v>2003.0129999999999</v>
      </c>
      <c r="D30" s="62">
        <v>1098.403</v>
      </c>
      <c r="E30" s="62">
        <v>3927.9810000000002</v>
      </c>
      <c r="F30" s="62">
        <v>4076.1129999999998</v>
      </c>
      <c r="G30" s="62">
        <v>3870.7640000000001</v>
      </c>
      <c r="H30" s="62">
        <v>2065.9740000000002</v>
      </c>
      <c r="I30" s="62">
        <v>3581.087</v>
      </c>
      <c r="J30" s="62">
        <v>4277.4539999999997</v>
      </c>
      <c r="K30" s="62">
        <v>4839.07</v>
      </c>
      <c r="L30" s="62">
        <v>2292.8330000000001</v>
      </c>
      <c r="M30" s="62">
        <v>3911.6950000000002</v>
      </c>
      <c r="N30" s="62">
        <v>2016.903</v>
      </c>
      <c r="O30" s="62">
        <v>5242.7939999999999</v>
      </c>
      <c r="P30" s="62">
        <v>1573.1310000000001</v>
      </c>
      <c r="Q30" s="62">
        <v>2435.29</v>
      </c>
      <c r="R30" s="62">
        <v>3669.3389999999999</v>
      </c>
      <c r="S30" s="62">
        <v>2358.6579999999999</v>
      </c>
      <c r="T30" s="73">
        <v>54650.8</v>
      </c>
      <c r="U30" s="62">
        <v>8439.6949999999997</v>
      </c>
      <c r="V30" s="62">
        <v>46211.105000000003</v>
      </c>
      <c r="W30" s="114">
        <v>2019</v>
      </c>
      <c r="X30" s="111"/>
      <c r="Y30" s="106"/>
    </row>
    <row r="31" spans="1:25" ht="12" customHeight="1">
      <c r="A31" s="116">
        <v>2020</v>
      </c>
      <c r="B31" s="62">
        <v>1477.62</v>
      </c>
      <c r="C31" s="62">
        <v>2091.0360000000001</v>
      </c>
      <c r="D31" s="62">
        <v>1150.0340000000001</v>
      </c>
      <c r="E31" s="62">
        <v>4100.183</v>
      </c>
      <c r="F31" s="62">
        <v>4237.5349999999999</v>
      </c>
      <c r="G31" s="62">
        <v>4009.5839999999998</v>
      </c>
      <c r="H31" s="62">
        <v>2140.1460000000002</v>
      </c>
      <c r="I31" s="62">
        <v>3715.6219999999998</v>
      </c>
      <c r="J31" s="62">
        <v>4437.0330000000004</v>
      </c>
      <c r="K31" s="62">
        <v>5011.1480000000001</v>
      </c>
      <c r="L31" s="62">
        <v>2383.9189999999999</v>
      </c>
      <c r="M31" s="62">
        <v>4060.951</v>
      </c>
      <c r="N31" s="62">
        <v>2090.482</v>
      </c>
      <c r="O31" s="62">
        <v>5423.9440000000004</v>
      </c>
      <c r="P31" s="62">
        <v>1628.76</v>
      </c>
      <c r="Q31" s="62">
        <v>2527.6669999999999</v>
      </c>
      <c r="R31" s="62">
        <v>3803.8470000000002</v>
      </c>
      <c r="S31" s="62">
        <v>2452.4690000000001</v>
      </c>
      <c r="T31" s="73">
        <v>56741.98</v>
      </c>
      <c r="U31" s="62">
        <v>8818.8729999999996</v>
      </c>
      <c r="V31" s="62">
        <v>47923.107000000004</v>
      </c>
      <c r="W31" s="116">
        <v>2020</v>
      </c>
      <c r="X31" s="111"/>
      <c r="Y31" s="106"/>
    </row>
    <row r="32" spans="1:25" ht="12" customHeight="1">
      <c r="A32" s="119">
        <v>2021</v>
      </c>
      <c r="B32" s="62">
        <v>1510.021</v>
      </c>
      <c r="C32" s="62">
        <v>2135.3409999999999</v>
      </c>
      <c r="D32" s="62">
        <v>1172.5999999999999</v>
      </c>
      <c r="E32" s="62">
        <v>4209.4570000000003</v>
      </c>
      <c r="F32" s="62">
        <v>4358.4539999999997</v>
      </c>
      <c r="G32" s="62">
        <v>4093.0740000000001</v>
      </c>
      <c r="H32" s="62">
        <v>2178.83</v>
      </c>
      <c r="I32" s="62">
        <v>3817.5590000000002</v>
      </c>
      <c r="J32" s="62">
        <v>4556.6750000000002</v>
      </c>
      <c r="K32" s="62">
        <v>5143.6419999999998</v>
      </c>
      <c r="L32" s="62">
        <v>2422.5709999999999</v>
      </c>
      <c r="M32" s="62">
        <v>4160.8789999999999</v>
      </c>
      <c r="N32" s="62">
        <v>2133.2570000000001</v>
      </c>
      <c r="O32" s="62">
        <v>5586.4129999999996</v>
      </c>
      <c r="P32" s="62">
        <v>1658.6559999999999</v>
      </c>
      <c r="Q32" s="62">
        <v>2578.9899999999998</v>
      </c>
      <c r="R32" s="62">
        <v>3891.9360000000001</v>
      </c>
      <c r="S32" s="62">
        <v>2502.636</v>
      </c>
      <c r="T32" s="73">
        <v>58110.991000000002</v>
      </c>
      <c r="U32" s="62">
        <v>9027.4189999999999</v>
      </c>
      <c r="V32" s="62">
        <v>49083.572</v>
      </c>
      <c r="W32" s="119">
        <v>2021</v>
      </c>
      <c r="X32" s="111"/>
      <c r="Y32" s="106"/>
    </row>
    <row r="33" spans="1:23" ht="12" customHeight="1">
      <c r="A33" s="63"/>
      <c r="B33" s="64"/>
      <c r="C33" s="64"/>
      <c r="D33" s="64"/>
      <c r="E33" s="64"/>
      <c r="F33" s="64"/>
      <c r="G33" s="64"/>
      <c r="H33" s="64"/>
      <c r="I33" s="65"/>
      <c r="J33" s="65"/>
      <c r="K33" s="65"/>
      <c r="L33" s="64"/>
      <c r="M33" s="64"/>
      <c r="N33" s="64"/>
      <c r="O33" s="64"/>
      <c r="P33" s="64"/>
      <c r="Q33" s="64"/>
      <c r="R33" s="64"/>
      <c r="S33" s="65"/>
      <c r="W33" s="63"/>
    </row>
    <row r="34" spans="1:23" s="50" customFormat="1" ht="12" customHeight="1">
      <c r="A34" s="60"/>
      <c r="B34" s="180" t="s">
        <v>68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 t="s">
        <v>68</v>
      </c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60"/>
    </row>
    <row r="35" spans="1:23" s="50" customFormat="1" ht="12" hidden="1" customHeight="1" outlineLevel="1">
      <c r="A35" s="61">
        <v>1996</v>
      </c>
      <c r="B35" s="66">
        <v>1.9516195161951515</v>
      </c>
      <c r="C35" s="66">
        <v>1.2766803632392651</v>
      </c>
      <c r="D35" s="66">
        <v>1.3929700798760649</v>
      </c>
      <c r="E35" s="66">
        <v>2.5068593362147311</v>
      </c>
      <c r="F35" s="66">
        <v>8.4501550263576348</v>
      </c>
      <c r="G35" s="66">
        <v>6.4878204413624729</v>
      </c>
      <c r="H35" s="66">
        <v>2.914747521331094</v>
      </c>
      <c r="I35" s="66">
        <v>7.3747161481904726</v>
      </c>
      <c r="J35" s="66">
        <v>7.0311749740386631</v>
      </c>
      <c r="K35" s="66">
        <v>7.9990032515996319</v>
      </c>
      <c r="L35" s="66">
        <v>1.5055415608739082</v>
      </c>
      <c r="M35" s="66">
        <v>5.6169580533933754</v>
      </c>
      <c r="N35" s="66">
        <v>3.9269361932725531</v>
      </c>
      <c r="O35" s="66">
        <v>9.2338775885052513</v>
      </c>
      <c r="P35" s="66">
        <v>2.5605235047530215</v>
      </c>
      <c r="Q35" s="66">
        <v>3.780739092194807</v>
      </c>
      <c r="R35" s="66">
        <v>7.6662631856247145</v>
      </c>
      <c r="S35" s="66">
        <v>3.2884151477801282</v>
      </c>
      <c r="T35" s="80">
        <v>5.0900880651699936</v>
      </c>
      <c r="U35" s="66">
        <v>1.8362536039451669</v>
      </c>
      <c r="V35" s="66">
        <v>5.7716187952162841</v>
      </c>
      <c r="W35" s="61">
        <v>1996</v>
      </c>
    </row>
    <row r="36" spans="1:23" s="50" customFormat="1" ht="12" hidden="1" customHeight="1" outlineLevel="1">
      <c r="A36" s="61">
        <v>1997</v>
      </c>
      <c r="B36" s="66">
        <v>-0.94967562721554089</v>
      </c>
      <c r="C36" s="66">
        <v>-1.6623375593089946</v>
      </c>
      <c r="D36" s="66">
        <v>-1.4767927968852774</v>
      </c>
      <c r="E36" s="66">
        <v>-0.35792819058430325</v>
      </c>
      <c r="F36" s="66">
        <v>5.2634250517776877</v>
      </c>
      <c r="G36" s="66">
        <v>3.7128923482961227</v>
      </c>
      <c r="H36" s="66">
        <v>7.5399355392136158E-2</v>
      </c>
      <c r="I36" s="66">
        <v>3.7612981808738226</v>
      </c>
      <c r="J36" s="66">
        <v>4.1585232735231727</v>
      </c>
      <c r="K36" s="66">
        <v>5.1151964705378816</v>
      </c>
      <c r="L36" s="66">
        <v>-0.75117576287870236</v>
      </c>
      <c r="M36" s="66">
        <v>2.5124283253456383</v>
      </c>
      <c r="N36" s="66">
        <v>0.92766729304688056</v>
      </c>
      <c r="O36" s="66">
        <v>5.6646684110003491</v>
      </c>
      <c r="P36" s="66">
        <v>8.5335060456600331E-2</v>
      </c>
      <c r="Q36" s="66">
        <v>1.0111635836391741</v>
      </c>
      <c r="R36" s="66">
        <v>4.5716256884771269</v>
      </c>
      <c r="S36" s="66">
        <v>-9.9998222253674385E-3</v>
      </c>
      <c r="T36" s="80">
        <v>2.1729572667192656</v>
      </c>
      <c r="U36" s="66">
        <v>-1.0554989985427028</v>
      </c>
      <c r="V36" s="66">
        <v>2.8240207666458019</v>
      </c>
      <c r="W36" s="61">
        <v>1997</v>
      </c>
    </row>
    <row r="37" spans="1:23" s="50" customFormat="1" ht="12" hidden="1" customHeight="1" outlineLevel="1">
      <c r="A37" s="61">
        <v>1998</v>
      </c>
      <c r="B37" s="66">
        <v>-0.83767072281901278</v>
      </c>
      <c r="C37" s="66">
        <v>-1.3380984266049296</v>
      </c>
      <c r="D37" s="66">
        <v>-1.7529551213040548</v>
      </c>
      <c r="E37" s="66">
        <v>-0.17047242972083154</v>
      </c>
      <c r="F37" s="66">
        <v>5.3831015007002065</v>
      </c>
      <c r="G37" s="66">
        <v>4.2007489102217477</v>
      </c>
      <c r="H37" s="66">
        <v>-0.46872120804668782</v>
      </c>
      <c r="I37" s="66">
        <v>4.2366373262622972</v>
      </c>
      <c r="J37" s="66">
        <v>4.0071341887158951</v>
      </c>
      <c r="K37" s="66">
        <v>5.2253699074357769</v>
      </c>
      <c r="L37" s="66">
        <v>-1.0351739854887256</v>
      </c>
      <c r="M37" s="66">
        <v>2.3656691653465458</v>
      </c>
      <c r="N37" s="66">
        <v>1.1469476234353522</v>
      </c>
      <c r="O37" s="66">
        <v>5.6573543476688286</v>
      </c>
      <c r="P37" s="66">
        <v>-0.54401720986768964</v>
      </c>
      <c r="Q37" s="66">
        <v>1.0553644390971471</v>
      </c>
      <c r="R37" s="66">
        <v>6.3768193768774353</v>
      </c>
      <c r="S37" s="66">
        <v>-0.22757426721751983</v>
      </c>
      <c r="T37" s="80">
        <v>2.3421981158645195</v>
      </c>
      <c r="U37" s="66">
        <v>-0.92321304543473559</v>
      </c>
      <c r="V37" s="66">
        <v>2.9758683981982585</v>
      </c>
      <c r="W37" s="61">
        <v>1998</v>
      </c>
    </row>
    <row r="38" spans="1:23" s="50" customFormat="1" ht="12" hidden="1" customHeight="1" outlineLevel="1">
      <c r="A38" s="61">
        <v>1999</v>
      </c>
      <c r="B38" s="66">
        <v>0.55524209454094375</v>
      </c>
      <c r="C38" s="66">
        <v>-0.38757682715761632</v>
      </c>
      <c r="D38" s="66">
        <v>-0.24527654487697248</v>
      </c>
      <c r="E38" s="66">
        <v>0.53472881526823812</v>
      </c>
      <c r="F38" s="66">
        <v>6.0979393900106373</v>
      </c>
      <c r="G38" s="66">
        <v>4.8436445744901135</v>
      </c>
      <c r="H38" s="66">
        <v>1.6733665357022431</v>
      </c>
      <c r="I38" s="66">
        <v>5.7863503106677143</v>
      </c>
      <c r="J38" s="66">
        <v>5.471840457151103</v>
      </c>
      <c r="K38" s="66">
        <v>6.3009411157879214</v>
      </c>
      <c r="L38" s="66">
        <v>0.44636170943672937</v>
      </c>
      <c r="M38" s="66">
        <v>3.8806531381709135</v>
      </c>
      <c r="N38" s="66">
        <v>2.2599851806716771</v>
      </c>
      <c r="O38" s="66">
        <v>6.8008219862690282</v>
      </c>
      <c r="P38" s="66">
        <v>1.2638605691153373</v>
      </c>
      <c r="Q38" s="66">
        <v>2.4400041243136883</v>
      </c>
      <c r="R38" s="66">
        <v>5.6602986332432152</v>
      </c>
      <c r="S38" s="66">
        <v>1.6488320239497796</v>
      </c>
      <c r="T38" s="80">
        <v>3.5835080530193864</v>
      </c>
      <c r="U38" s="66">
        <v>0.13425079565854503</v>
      </c>
      <c r="V38" s="66">
        <v>4.2275028820172054</v>
      </c>
      <c r="W38" s="61">
        <v>1999</v>
      </c>
    </row>
    <row r="39" spans="1:23" s="50" customFormat="1" ht="12" customHeight="1" collapsed="1">
      <c r="A39" s="61">
        <v>2000</v>
      </c>
      <c r="B39" s="66">
        <v>-0.72249671028129114</v>
      </c>
      <c r="C39" s="66">
        <v>1.5217950436830989</v>
      </c>
      <c r="D39" s="66">
        <v>-1.4887035175433283</v>
      </c>
      <c r="E39" s="112">
        <v>11.322331967921116</v>
      </c>
      <c r="F39" s="66">
        <v>2.9513402195242975</v>
      </c>
      <c r="G39" s="66">
        <v>3.1823959883141129</v>
      </c>
      <c r="H39" s="66">
        <v>0.50612111980538543</v>
      </c>
      <c r="I39" s="66">
        <v>4.4709383577898478</v>
      </c>
      <c r="J39" s="66">
        <v>3.0720581210741784</v>
      </c>
      <c r="K39" s="66">
        <v>2.7254828236323903</v>
      </c>
      <c r="L39" s="66">
        <v>0.61077748720410341</v>
      </c>
      <c r="M39" s="66">
        <v>1.3718258899114488</v>
      </c>
      <c r="N39" s="66">
        <v>1.0654794657596085</v>
      </c>
      <c r="O39" s="66">
        <v>1.4689548017468468</v>
      </c>
      <c r="P39" s="66">
        <v>0.96215712136064724</v>
      </c>
      <c r="Q39" s="66">
        <v>-2.0712280164649712</v>
      </c>
      <c r="R39" s="66">
        <v>3.6526025073189174</v>
      </c>
      <c r="S39" s="66">
        <v>-0.74867218337153929</v>
      </c>
      <c r="T39" s="80">
        <v>2.1107447008321429</v>
      </c>
      <c r="U39" s="66">
        <v>3.8638338362051599</v>
      </c>
      <c r="V39" s="66">
        <v>1.7962931369359296</v>
      </c>
      <c r="W39" s="61">
        <v>2000</v>
      </c>
    </row>
    <row r="40" spans="1:23" s="50" customFormat="1" ht="12" customHeight="1">
      <c r="A40" s="61">
        <v>2001</v>
      </c>
      <c r="B40" s="66">
        <v>1.6968939128695126</v>
      </c>
      <c r="C40" s="66">
        <v>1.83688994090177</v>
      </c>
      <c r="D40" s="66">
        <v>0.51507202335562852</v>
      </c>
      <c r="E40" s="66">
        <v>4.9547780876817598</v>
      </c>
      <c r="F40" s="66">
        <v>5.3525967468988682</v>
      </c>
      <c r="G40" s="66">
        <v>4.8107629822010836</v>
      </c>
      <c r="H40" s="66">
        <v>2.5747490330778646</v>
      </c>
      <c r="I40" s="66">
        <v>5.8150457342572821</v>
      </c>
      <c r="J40" s="66">
        <v>5.2723160184267641</v>
      </c>
      <c r="K40" s="66">
        <v>5.8808166140522218</v>
      </c>
      <c r="L40" s="66">
        <v>1.9324967646642506</v>
      </c>
      <c r="M40" s="66">
        <v>3.7376918454835817</v>
      </c>
      <c r="N40" s="66">
        <v>3.2572903443697925</v>
      </c>
      <c r="O40" s="66">
        <v>4.5165830203909678</v>
      </c>
      <c r="P40" s="66">
        <v>3.2702250843679366</v>
      </c>
      <c r="Q40" s="66">
        <v>1.6070734571912908</v>
      </c>
      <c r="R40" s="66">
        <v>5.3807951302773773</v>
      </c>
      <c r="S40" s="66">
        <v>2.6330532831336768</v>
      </c>
      <c r="T40" s="80">
        <v>3.9700401816792379</v>
      </c>
      <c r="U40" s="66">
        <v>2.7200830547017318</v>
      </c>
      <c r="V40" s="66">
        <v>4.1988002745984261</v>
      </c>
      <c r="W40" s="61">
        <v>2001</v>
      </c>
    </row>
    <row r="41" spans="1:23" s="50" customFormat="1" ht="12" customHeight="1">
      <c r="A41" s="61">
        <v>2002</v>
      </c>
      <c r="B41" s="66">
        <v>0.72898930074667589</v>
      </c>
      <c r="C41" s="66">
        <v>0.62703412264512792</v>
      </c>
      <c r="D41" s="66">
        <v>-8.1576853688318351E-2</v>
      </c>
      <c r="E41" s="66">
        <v>3.763368569380134</v>
      </c>
      <c r="F41" s="66">
        <v>2.7866947111700568</v>
      </c>
      <c r="G41" s="66">
        <v>1.4790193795138435</v>
      </c>
      <c r="H41" s="66">
        <v>-3.4420710296373613E-2</v>
      </c>
      <c r="I41" s="66">
        <v>1.2566858926029312</v>
      </c>
      <c r="J41" s="66">
        <v>1.4657841213844733</v>
      </c>
      <c r="K41" s="66">
        <v>2.6798872086393715</v>
      </c>
      <c r="L41" s="66">
        <v>0.62453045362906323</v>
      </c>
      <c r="M41" s="66">
        <v>1.6506084723054073</v>
      </c>
      <c r="N41" s="66">
        <v>0.70892689601113545</v>
      </c>
      <c r="O41" s="66">
        <v>2.3543388814808424</v>
      </c>
      <c r="P41" s="66">
        <v>-0.19995186498211126</v>
      </c>
      <c r="Q41" s="66">
        <v>0.64001685918626094</v>
      </c>
      <c r="R41" s="66">
        <v>2.2744730127260766</v>
      </c>
      <c r="S41" s="66">
        <v>-0.91432621885959975</v>
      </c>
      <c r="T41" s="80">
        <v>1.4454444001123363</v>
      </c>
      <c r="U41" s="66">
        <v>1.6926241367771553</v>
      </c>
      <c r="V41" s="66">
        <v>1.4008548764810911</v>
      </c>
      <c r="W41" s="61">
        <v>2002</v>
      </c>
    </row>
    <row r="42" spans="1:23" s="50" customFormat="1" ht="12" customHeight="1">
      <c r="A42" s="61">
        <v>2003</v>
      </c>
      <c r="B42" s="66">
        <v>-0.27294282165260597</v>
      </c>
      <c r="C42" s="66">
        <v>0.3610414510565505</v>
      </c>
      <c r="D42" s="66">
        <v>-1.2224088856789734</v>
      </c>
      <c r="E42" s="66">
        <v>3.128096154361117</v>
      </c>
      <c r="F42" s="66">
        <v>2.3704673234641689</v>
      </c>
      <c r="G42" s="66">
        <v>1.4170702849443586</v>
      </c>
      <c r="H42" s="66">
        <v>0.37779334914857543</v>
      </c>
      <c r="I42" s="66">
        <v>1.7895076706053317</v>
      </c>
      <c r="J42" s="66">
        <v>1.2742421991469115</v>
      </c>
      <c r="K42" s="66">
        <v>2.0533272749236602</v>
      </c>
      <c r="L42" s="66">
        <v>0.51800864242954958</v>
      </c>
      <c r="M42" s="66">
        <v>1.4493683428100184</v>
      </c>
      <c r="N42" s="66">
        <v>0.53286950191784399</v>
      </c>
      <c r="O42" s="66">
        <v>2.4307577532649134</v>
      </c>
      <c r="P42" s="66">
        <v>-0.14995143476069472</v>
      </c>
      <c r="Q42" s="66">
        <v>0.93036258070391398</v>
      </c>
      <c r="R42" s="66">
        <v>2.3139640380732516</v>
      </c>
      <c r="S42" s="66">
        <v>-0.77572689115996241</v>
      </c>
      <c r="T42" s="80">
        <v>1.3131274411547338</v>
      </c>
      <c r="U42" s="66">
        <v>1.0350064979608931</v>
      </c>
      <c r="V42" s="66">
        <v>1.3634437652725779</v>
      </c>
      <c r="W42" s="61">
        <v>2003</v>
      </c>
    </row>
    <row r="43" spans="1:23" s="50" customFormat="1" ht="12" customHeight="1">
      <c r="A43" s="61">
        <v>2004</v>
      </c>
      <c r="B43" s="66">
        <v>0.37298196584703192</v>
      </c>
      <c r="C43" s="66">
        <v>-0.12107164126105374</v>
      </c>
      <c r="D43" s="66">
        <v>-0.6271699467064451</v>
      </c>
      <c r="E43" s="66">
        <v>4.6416274327428368</v>
      </c>
      <c r="F43" s="66">
        <v>2.2750318852446014</v>
      </c>
      <c r="G43" s="66">
        <v>1.4172251452984881</v>
      </c>
      <c r="H43" s="66">
        <v>0.71994179909755474</v>
      </c>
      <c r="I43" s="66">
        <v>1.8282021786136369</v>
      </c>
      <c r="J43" s="66">
        <v>2.2497064299325444</v>
      </c>
      <c r="K43" s="66">
        <v>2.4673410483349443</v>
      </c>
      <c r="L43" s="66">
        <v>0.18718716418662495</v>
      </c>
      <c r="M43" s="66">
        <v>2.0255871119208848</v>
      </c>
      <c r="N43" s="66">
        <v>1.7207491786146818</v>
      </c>
      <c r="O43" s="66">
        <v>2.9016765448666888</v>
      </c>
      <c r="P43" s="66">
        <v>2.2558250897758825</v>
      </c>
      <c r="Q43" s="66">
        <v>0.71934833855897296</v>
      </c>
      <c r="R43" s="66">
        <v>3.2061379320051913</v>
      </c>
      <c r="S43" s="66">
        <v>1.0331987862868317</v>
      </c>
      <c r="T43" s="80">
        <v>1.8716925875660593</v>
      </c>
      <c r="U43" s="66">
        <v>1.7285986898717454</v>
      </c>
      <c r="V43" s="66">
        <v>1.8974935192030529</v>
      </c>
      <c r="W43" s="61">
        <v>2004</v>
      </c>
    </row>
    <row r="44" spans="1:23" ht="12" customHeight="1">
      <c r="A44" s="61">
        <v>2005</v>
      </c>
      <c r="B44" s="66">
        <v>-0.12350761630300156</v>
      </c>
      <c r="C44" s="66">
        <v>-0.21947877398868343</v>
      </c>
      <c r="D44" s="66">
        <v>-0.71293264386044086</v>
      </c>
      <c r="E44" s="66">
        <v>2.737602184303725</v>
      </c>
      <c r="F44" s="66">
        <v>2.2761930201212124</v>
      </c>
      <c r="G44" s="66">
        <v>2.2570490951925706</v>
      </c>
      <c r="H44" s="66">
        <v>0.36097659318497222</v>
      </c>
      <c r="I44" s="66">
        <v>2.916332253853966</v>
      </c>
      <c r="J44" s="66">
        <v>1.5716333702467438</v>
      </c>
      <c r="K44" s="66">
        <v>1.9922823917365662</v>
      </c>
      <c r="L44" s="66">
        <v>-1.1173976954405873</v>
      </c>
      <c r="M44" s="66">
        <v>2.4835576264298709</v>
      </c>
      <c r="N44" s="66">
        <v>0.52231062389800798</v>
      </c>
      <c r="O44" s="66">
        <v>4.8969260683312257</v>
      </c>
      <c r="P44" s="66">
        <v>1.0097386039699785</v>
      </c>
      <c r="Q44" s="66">
        <v>0.28884618078299695</v>
      </c>
      <c r="R44" s="66">
        <v>4.7270889306852126</v>
      </c>
      <c r="S44" s="66">
        <v>-0.78083505279109033</v>
      </c>
      <c r="T44" s="80">
        <v>1.8044681969892338</v>
      </c>
      <c r="U44" s="66">
        <v>0.89641276489243182</v>
      </c>
      <c r="V44" s="66">
        <v>1.96797674022622</v>
      </c>
      <c r="W44" s="61">
        <v>2005</v>
      </c>
    </row>
    <row r="45" spans="1:23" ht="12" customHeight="1">
      <c r="A45" s="61">
        <v>2006</v>
      </c>
      <c r="B45" s="66">
        <v>1.396990736218612</v>
      </c>
      <c r="C45" s="66">
        <v>0.80385228524002628</v>
      </c>
      <c r="D45" s="66">
        <v>0.83669152997980234</v>
      </c>
      <c r="E45" s="66">
        <v>4.25789222172574</v>
      </c>
      <c r="F45" s="66">
        <v>2.8357806233636893</v>
      </c>
      <c r="G45" s="66">
        <v>2.9835745089248604</v>
      </c>
      <c r="H45" s="66">
        <v>0.37631900345591873</v>
      </c>
      <c r="I45" s="66">
        <v>4.0614871667189902</v>
      </c>
      <c r="J45" s="66">
        <v>2.2856261447718964</v>
      </c>
      <c r="K45" s="66">
        <v>2.9177569467951656</v>
      </c>
      <c r="L45" s="66">
        <v>1.3107206158551321E-2</v>
      </c>
      <c r="M45" s="66">
        <v>1.7582096667174767</v>
      </c>
      <c r="N45" s="66">
        <v>1.70041786987818</v>
      </c>
      <c r="O45" s="66">
        <v>3.6817394281923015</v>
      </c>
      <c r="P45" s="66">
        <v>0.97067897363865541</v>
      </c>
      <c r="Q45" s="66">
        <v>0.75508107172733219</v>
      </c>
      <c r="R45" s="66">
        <v>3.3399485645711167</v>
      </c>
      <c r="S45" s="66">
        <v>0.40260289483376255</v>
      </c>
      <c r="T45" s="80">
        <v>2.2594764011031145</v>
      </c>
      <c r="U45" s="66">
        <v>2.3117875259242027</v>
      </c>
      <c r="V45" s="66">
        <v>2.2501627054065381</v>
      </c>
      <c r="W45" s="61">
        <v>2006</v>
      </c>
    </row>
    <row r="46" spans="1:23" ht="12" customHeight="1">
      <c r="A46" s="61">
        <v>2007</v>
      </c>
      <c r="B46" s="66">
        <v>0.86043962183812539</v>
      </c>
      <c r="C46" s="66">
        <v>-7.4735734832913181E-2</v>
      </c>
      <c r="D46" s="66">
        <v>0.40409043135313993</v>
      </c>
      <c r="E46" s="66">
        <v>3.3502996687262367</v>
      </c>
      <c r="F46" s="66">
        <v>2.119848586426059</v>
      </c>
      <c r="G46" s="66">
        <v>2.2404209226942697</v>
      </c>
      <c r="H46" s="66">
        <v>1.0677658920025408</v>
      </c>
      <c r="I46" s="66">
        <v>2.9611496565860307</v>
      </c>
      <c r="J46" s="66">
        <v>1.6040096979123746</v>
      </c>
      <c r="K46" s="66">
        <v>1.6941378627900292</v>
      </c>
      <c r="L46" s="66">
        <v>-1.7204324271844484E-2</v>
      </c>
      <c r="M46" s="66">
        <v>0.92560353444230259</v>
      </c>
      <c r="N46" s="66">
        <v>0.89614973634384398</v>
      </c>
      <c r="O46" s="66">
        <v>3.555408136573817</v>
      </c>
      <c r="P46" s="66">
        <v>1.1277821939586659</v>
      </c>
      <c r="Q46" s="66">
        <v>0.72159610392124307</v>
      </c>
      <c r="R46" s="66">
        <v>2.9686633034036021</v>
      </c>
      <c r="S46" s="66">
        <v>1.100408543044324</v>
      </c>
      <c r="T46" s="80">
        <v>1.7765135107191412</v>
      </c>
      <c r="U46" s="66">
        <v>1.5739709215628466</v>
      </c>
      <c r="V46" s="66">
        <v>1.8126234773338865</v>
      </c>
      <c r="W46" s="61">
        <v>2007</v>
      </c>
    </row>
    <row r="47" spans="1:23" ht="12" customHeight="1">
      <c r="A47" s="61">
        <v>2008</v>
      </c>
      <c r="B47" s="66">
        <v>1.9429688082016554</v>
      </c>
      <c r="C47" s="66">
        <v>2.1836415170562162</v>
      </c>
      <c r="D47" s="66">
        <v>1.1522680517827268</v>
      </c>
      <c r="E47" s="66">
        <v>3.6320349162078287</v>
      </c>
      <c r="F47" s="66">
        <v>3.0408775822625955</v>
      </c>
      <c r="G47" s="66">
        <v>2.6462559838759745</v>
      </c>
      <c r="H47" s="66">
        <v>1.2539096803069185</v>
      </c>
      <c r="I47" s="66">
        <v>2.4111041733602292</v>
      </c>
      <c r="J47" s="66">
        <v>2.9176726100863561</v>
      </c>
      <c r="K47" s="66">
        <v>2.7287174336313456</v>
      </c>
      <c r="L47" s="66">
        <v>1.7756407421032634</v>
      </c>
      <c r="M47" s="66">
        <v>2.1296658967707458</v>
      </c>
      <c r="N47" s="66">
        <v>2.5491756121611218</v>
      </c>
      <c r="O47" s="66">
        <v>2.5383930217268187</v>
      </c>
      <c r="P47" s="66">
        <v>1.6493530162201608</v>
      </c>
      <c r="Q47" s="66">
        <v>1.6876170410208431</v>
      </c>
      <c r="R47" s="66">
        <v>1.9023693205860894</v>
      </c>
      <c r="S47" s="66">
        <v>1.8315772497580838</v>
      </c>
      <c r="T47" s="80">
        <v>2.3575735209879554</v>
      </c>
      <c r="U47" s="66">
        <v>2.5964272771236097</v>
      </c>
      <c r="V47" s="66">
        <v>2.3150778733631796</v>
      </c>
      <c r="W47" s="61">
        <v>2008</v>
      </c>
    </row>
    <row r="48" spans="1:23" ht="12" customHeight="1">
      <c r="A48" s="61">
        <v>2009</v>
      </c>
      <c r="B48" s="66">
        <v>2.4053051063897612</v>
      </c>
      <c r="C48" s="66">
        <v>2.4285374870027567</v>
      </c>
      <c r="D48" s="66">
        <v>1.0500377541664534</v>
      </c>
      <c r="E48" s="66">
        <v>3.0217097761971132</v>
      </c>
      <c r="F48" s="66">
        <v>2.997008451593743</v>
      </c>
      <c r="G48" s="66">
        <v>2.3855110829620543</v>
      </c>
      <c r="H48" s="66">
        <v>-3.8533081460428775E-2</v>
      </c>
      <c r="I48" s="66">
        <v>2.6664483069558855</v>
      </c>
      <c r="J48" s="66">
        <v>2.5658832043367283</v>
      </c>
      <c r="K48" s="66">
        <v>2.9371978420904981</v>
      </c>
      <c r="L48" s="66">
        <v>1.3688901326277971</v>
      </c>
      <c r="M48" s="66">
        <v>2.1328894903243736</v>
      </c>
      <c r="N48" s="66">
        <v>1.0909057967028843</v>
      </c>
      <c r="O48" s="66">
        <v>2.0620540600563686</v>
      </c>
      <c r="P48" s="66">
        <v>-0.25818018825638944</v>
      </c>
      <c r="Q48" s="66">
        <v>1.3173673551642366</v>
      </c>
      <c r="R48" s="66">
        <v>1.5359262924246764</v>
      </c>
      <c r="S48" s="66">
        <v>0.70312009210931592</v>
      </c>
      <c r="T48" s="80">
        <v>1.9967834943757055</v>
      </c>
      <c r="U48" s="66">
        <v>2.475026165324266</v>
      </c>
      <c r="V48" s="66">
        <v>1.9114906877605904</v>
      </c>
      <c r="W48" s="61">
        <v>2009</v>
      </c>
    </row>
    <row r="49" spans="1:23" ht="12" customHeight="1">
      <c r="A49" s="61">
        <v>2010</v>
      </c>
      <c r="B49" s="66">
        <v>-0.69632633194939331</v>
      </c>
      <c r="C49" s="66">
        <v>0.88237494855773946</v>
      </c>
      <c r="D49" s="66">
        <v>-0.68296577498601607</v>
      </c>
      <c r="E49" s="66">
        <v>1.6380996799007903</v>
      </c>
      <c r="F49" s="66">
        <v>0.62408601264650088</v>
      </c>
      <c r="G49" s="66">
        <v>0.32330251037824098</v>
      </c>
      <c r="H49" s="66">
        <v>-0.17635969738134349</v>
      </c>
      <c r="I49" s="66">
        <v>0.73127681508479725</v>
      </c>
      <c r="J49" s="66">
        <v>0.92202856533405964</v>
      </c>
      <c r="K49" s="66">
        <v>0.95359097549807359</v>
      </c>
      <c r="L49" s="66">
        <v>-2.2743766116718689E-2</v>
      </c>
      <c r="M49" s="66">
        <v>0.26095154606524318</v>
      </c>
      <c r="N49" s="66">
        <v>0.96782122447307017</v>
      </c>
      <c r="O49" s="66">
        <v>0.56380220815049142</v>
      </c>
      <c r="P49" s="66">
        <v>0.70042273896395102</v>
      </c>
      <c r="Q49" s="66">
        <v>7.2243654124307E-2</v>
      </c>
      <c r="R49" s="66">
        <v>-0.13491397262866656</v>
      </c>
      <c r="S49" s="66">
        <v>0.3440990988629693</v>
      </c>
      <c r="T49" s="80">
        <v>0.50081835452535017</v>
      </c>
      <c r="U49" s="66">
        <v>0.70394977275026349</v>
      </c>
      <c r="V49" s="66">
        <v>0.46439440564502377</v>
      </c>
      <c r="W49" s="61">
        <v>2010</v>
      </c>
    </row>
    <row r="50" spans="1:23" ht="12" customHeight="1">
      <c r="A50" s="61">
        <v>2011</v>
      </c>
      <c r="B50" s="66">
        <v>3.2999481302474294</v>
      </c>
      <c r="C50" s="66">
        <v>2.5135809519924379</v>
      </c>
      <c r="D50" s="66">
        <v>3.3308291469382709</v>
      </c>
      <c r="E50" s="66">
        <v>2.5633061858191297</v>
      </c>
      <c r="F50" s="66">
        <v>3.4253953063225566</v>
      </c>
      <c r="G50" s="66">
        <v>3.547317756514758</v>
      </c>
      <c r="H50" s="66">
        <v>1.7421863403592113</v>
      </c>
      <c r="I50" s="66">
        <v>3.1811325405750353</v>
      </c>
      <c r="J50" s="66">
        <v>2.915233539212835</v>
      </c>
      <c r="K50" s="66">
        <v>2.9710937113011369</v>
      </c>
      <c r="L50" s="66">
        <v>1.8368592447247352</v>
      </c>
      <c r="M50" s="66">
        <v>2.5713683075498892</v>
      </c>
      <c r="N50" s="66">
        <v>2.145820442857584</v>
      </c>
      <c r="O50" s="66">
        <v>3.5057806450867304</v>
      </c>
      <c r="P50" s="66">
        <v>1.6331709967209349</v>
      </c>
      <c r="Q50" s="66">
        <v>2.6729013425361501</v>
      </c>
      <c r="R50" s="66">
        <v>3.0521915093235918</v>
      </c>
      <c r="S50" s="66">
        <v>1.9288939134468848</v>
      </c>
      <c r="T50" s="80">
        <v>2.8099417074328272</v>
      </c>
      <c r="U50" s="66">
        <v>2.7860008396401383</v>
      </c>
      <c r="V50" s="66">
        <v>2.8142538055928412</v>
      </c>
      <c r="W50" s="61">
        <v>2011</v>
      </c>
    </row>
    <row r="51" spans="1:23" ht="12" customHeight="1">
      <c r="A51" s="61">
        <v>2012</v>
      </c>
      <c r="B51" s="66">
        <v>0.77539913791027004</v>
      </c>
      <c r="C51" s="66">
        <v>1.1201296547965143</v>
      </c>
      <c r="D51" s="66">
        <v>-0.7104616754846802</v>
      </c>
      <c r="E51" s="66">
        <v>2.9864965858437529</v>
      </c>
      <c r="F51" s="66">
        <v>0.98667369201091049</v>
      </c>
      <c r="G51" s="66">
        <v>0.91057680269062757</v>
      </c>
      <c r="H51" s="66">
        <v>-0.51711983514169901</v>
      </c>
      <c r="I51" s="66">
        <v>0.94426600542527694</v>
      </c>
      <c r="J51" s="66">
        <v>0.83311387914622514</v>
      </c>
      <c r="K51" s="66">
        <v>1.6510184618052364</v>
      </c>
      <c r="L51" s="66">
        <v>-0.78036215253830221</v>
      </c>
      <c r="M51" s="66">
        <v>0.67307592350994128</v>
      </c>
      <c r="N51" s="66">
        <v>-1.017849606513721E-2</v>
      </c>
      <c r="O51" s="66">
        <v>1.3610310824620342</v>
      </c>
      <c r="P51" s="66">
        <v>-0.58441350176171625</v>
      </c>
      <c r="Q51" s="66">
        <v>-1.1735098704650824</v>
      </c>
      <c r="R51" s="66">
        <v>0.3534061182062942</v>
      </c>
      <c r="S51" s="66">
        <v>-0.36508060167825818</v>
      </c>
      <c r="T51" s="80">
        <v>0.6885486479461207</v>
      </c>
      <c r="U51" s="66">
        <v>1.6003541466469642</v>
      </c>
      <c r="V51" s="66">
        <v>0.52468735337747319</v>
      </c>
      <c r="W51" s="61">
        <v>2012</v>
      </c>
    </row>
    <row r="52" spans="1:23" ht="12" customHeight="1">
      <c r="A52" s="61">
        <v>2013</v>
      </c>
      <c r="B52" s="66">
        <v>2.3585677962126681</v>
      </c>
      <c r="C52" s="66">
        <v>2.5467225078944011</v>
      </c>
      <c r="D52" s="66">
        <v>0.88796591747384923</v>
      </c>
      <c r="E52" s="66">
        <v>4.1203469435006497</v>
      </c>
      <c r="F52" s="66">
        <v>2.7163916808697621</v>
      </c>
      <c r="G52" s="66">
        <v>2.3770829218846359</v>
      </c>
      <c r="H52" s="66">
        <v>2.144479547674365</v>
      </c>
      <c r="I52" s="66">
        <v>2.831578091237418</v>
      </c>
      <c r="J52" s="66">
        <v>3.3153195912671691</v>
      </c>
      <c r="K52" s="66">
        <v>3.2915194900457294</v>
      </c>
      <c r="L52" s="66">
        <v>1.2977037997417398</v>
      </c>
      <c r="M52" s="66">
        <v>2.5794657911083476</v>
      </c>
      <c r="N52" s="66">
        <v>2.8024748677281508</v>
      </c>
      <c r="O52" s="66">
        <v>3.5695021964607889</v>
      </c>
      <c r="P52" s="66">
        <v>2.8426142495573572</v>
      </c>
      <c r="Q52" s="66">
        <v>0.946192810908002</v>
      </c>
      <c r="R52" s="66">
        <v>2.4139742925880512</v>
      </c>
      <c r="S52" s="66">
        <v>2.3545836756341316</v>
      </c>
      <c r="T52" s="80">
        <v>2.7008400876406853</v>
      </c>
      <c r="U52" s="66">
        <v>2.9677798991459383</v>
      </c>
      <c r="V52" s="66">
        <v>2.6523647195058118</v>
      </c>
      <c r="W52" s="61">
        <v>2013</v>
      </c>
    </row>
    <row r="53" spans="1:23" ht="12" customHeight="1">
      <c r="A53" s="61">
        <v>2014</v>
      </c>
      <c r="B53" s="66">
        <v>1.6403633838936145</v>
      </c>
      <c r="C53" s="66">
        <v>3.1466734269540098</v>
      </c>
      <c r="D53" s="66">
        <v>1.3606258944014229</v>
      </c>
      <c r="E53" s="66">
        <v>3.8868921364624924</v>
      </c>
      <c r="F53" s="66">
        <v>1.9595043687551339</v>
      </c>
      <c r="G53" s="66">
        <v>3.1846378758544347</v>
      </c>
      <c r="H53" s="66">
        <v>1.0811629315566194</v>
      </c>
      <c r="I53" s="66">
        <v>3.1425520703627114</v>
      </c>
      <c r="J53" s="66">
        <v>2.4834836497086314</v>
      </c>
      <c r="K53" s="66">
        <v>2.0472527358368353</v>
      </c>
      <c r="L53" s="66">
        <v>1.0826812890804831</v>
      </c>
      <c r="M53" s="66">
        <v>1.6340181798049258</v>
      </c>
      <c r="N53" s="66">
        <v>1.5450789928427469</v>
      </c>
      <c r="O53" s="66">
        <v>3.9792136258389803</v>
      </c>
      <c r="P53" s="66">
        <v>1.5381604813604213</v>
      </c>
      <c r="Q53" s="66">
        <v>1.1154169014408382</v>
      </c>
      <c r="R53" s="66">
        <v>1.4012998732930271</v>
      </c>
      <c r="S53" s="66">
        <v>1.3113872520071936</v>
      </c>
      <c r="T53" s="80">
        <v>2.2791334340046774</v>
      </c>
      <c r="U53" s="66">
        <v>2.9717520121844245</v>
      </c>
      <c r="V53" s="66">
        <v>2.152945370644062</v>
      </c>
      <c r="W53" s="61">
        <v>2014</v>
      </c>
    </row>
    <row r="54" spans="1:23" ht="12" customHeight="1">
      <c r="A54" s="77">
        <v>2015</v>
      </c>
      <c r="B54" s="66">
        <v>3.0556039964441766</v>
      </c>
      <c r="C54" s="66">
        <v>-2.3506651198502482E-2</v>
      </c>
      <c r="D54" s="66">
        <v>2.8457548981943859</v>
      </c>
      <c r="E54" s="66">
        <v>4.6154253443860398</v>
      </c>
      <c r="F54" s="66">
        <v>3.1626338317612124</v>
      </c>
      <c r="G54" s="66">
        <v>2.3697704239651074</v>
      </c>
      <c r="H54" s="66">
        <v>0.32612832744661091</v>
      </c>
      <c r="I54" s="66">
        <v>2.7614192998836273</v>
      </c>
      <c r="J54" s="66">
        <v>2.5013726745766149</v>
      </c>
      <c r="K54" s="66">
        <v>4.6007449732576902</v>
      </c>
      <c r="L54" s="66">
        <v>2.1503582751035282</v>
      </c>
      <c r="M54" s="66">
        <v>2.5500053236665394</v>
      </c>
      <c r="N54" s="66">
        <v>1.1786069344089896</v>
      </c>
      <c r="O54" s="66">
        <v>2.1356825089440861</v>
      </c>
      <c r="P54" s="66">
        <v>-6.230387519805447E-2</v>
      </c>
      <c r="Q54" s="66">
        <v>1.7699081497655698</v>
      </c>
      <c r="R54" s="66">
        <v>1.8282204652412446</v>
      </c>
      <c r="S54" s="66">
        <v>0.47152074244797859</v>
      </c>
      <c r="T54" s="80">
        <v>2.3724051232336478</v>
      </c>
      <c r="U54" s="66">
        <v>2.9371188692075094</v>
      </c>
      <c r="V54" s="66">
        <v>2.2686923194625024</v>
      </c>
      <c r="W54" s="77">
        <v>2015</v>
      </c>
    </row>
    <row r="55" spans="1:23" ht="12" customHeight="1">
      <c r="A55" s="79">
        <v>2016</v>
      </c>
      <c r="B55" s="66">
        <v>2.9050777364595888</v>
      </c>
      <c r="C55" s="66">
        <v>1.7411416318353901</v>
      </c>
      <c r="D55" s="66">
        <v>2.9350026511107359</v>
      </c>
      <c r="E55" s="66">
        <v>7.8638013007220877</v>
      </c>
      <c r="F55" s="66">
        <v>4.5532725243080421</v>
      </c>
      <c r="G55" s="66">
        <v>4.9291962795434472</v>
      </c>
      <c r="H55" s="66">
        <v>2.6406398279870302</v>
      </c>
      <c r="I55" s="66">
        <v>3.7540794433032545</v>
      </c>
      <c r="J55" s="66">
        <v>5.1475390988896947</v>
      </c>
      <c r="K55" s="66">
        <v>4.6084299391230701</v>
      </c>
      <c r="L55" s="66">
        <v>2.5163416480694138</v>
      </c>
      <c r="M55" s="66">
        <v>4.2018952428179972</v>
      </c>
      <c r="N55" s="66">
        <v>4.2419127922625108</v>
      </c>
      <c r="O55" s="66">
        <v>4.7358849166038652</v>
      </c>
      <c r="P55" s="66">
        <v>3.0854124666297196</v>
      </c>
      <c r="Q55" s="66">
        <v>3.1156413427298304</v>
      </c>
      <c r="R55" s="66">
        <v>4.0902749265743381</v>
      </c>
      <c r="S55" s="66">
        <v>3.1027149743522386</v>
      </c>
      <c r="T55" s="80">
        <v>4.2372008363355036</v>
      </c>
      <c r="U55" s="66">
        <v>4.8569956107253915</v>
      </c>
      <c r="V55" s="66">
        <v>4.1226314904981791</v>
      </c>
      <c r="W55" s="79">
        <v>2016</v>
      </c>
    </row>
    <row r="56" spans="1:23" ht="12" customHeight="1">
      <c r="A56" s="105">
        <v>2017</v>
      </c>
      <c r="B56" s="66">
        <v>5.8234850107366896</v>
      </c>
      <c r="C56" s="66">
        <v>4.1807131230987835</v>
      </c>
      <c r="D56" s="66">
        <v>4.3573147264254146</v>
      </c>
      <c r="E56" s="66">
        <v>8.0853601070506329</v>
      </c>
      <c r="F56" s="66">
        <v>5.4793246528227257</v>
      </c>
      <c r="G56" s="66">
        <v>5.8495379468351416</v>
      </c>
      <c r="H56" s="66">
        <v>5.1270888503948129</v>
      </c>
      <c r="I56" s="66">
        <v>6.4936209365463071</v>
      </c>
      <c r="J56" s="66">
        <v>5.7871648900348163</v>
      </c>
      <c r="K56" s="66">
        <v>5.3807822016409119</v>
      </c>
      <c r="L56" s="66">
        <v>4.3088905439473422</v>
      </c>
      <c r="M56" s="66">
        <v>4.5410202921857064</v>
      </c>
      <c r="N56" s="66">
        <v>6.3504752455153266</v>
      </c>
      <c r="O56" s="66">
        <v>5.7478396824031108</v>
      </c>
      <c r="P56" s="66">
        <v>5.5882096737111198</v>
      </c>
      <c r="Q56" s="66">
        <v>3.932477219979603</v>
      </c>
      <c r="R56" s="66">
        <v>6.7325264189421716</v>
      </c>
      <c r="S56" s="66">
        <v>5.1293888456025627</v>
      </c>
      <c r="T56" s="80">
        <v>5.6378999965295549</v>
      </c>
      <c r="U56" s="66">
        <v>6.286040998688037</v>
      </c>
      <c r="V56" s="66">
        <v>5.5172536240934704</v>
      </c>
      <c r="W56" s="105">
        <v>2017</v>
      </c>
    </row>
    <row r="57" spans="1:23" ht="12" customHeight="1">
      <c r="A57" s="109">
        <v>2018</v>
      </c>
      <c r="B57" s="66">
        <v>3.4949949138076022</v>
      </c>
      <c r="C57" s="66">
        <v>3.3597589616712185</v>
      </c>
      <c r="D57" s="66">
        <v>3.0608765535967279</v>
      </c>
      <c r="E57" s="66">
        <v>2.8473177004610761</v>
      </c>
      <c r="F57" s="66">
        <v>5.4534909179939177</v>
      </c>
      <c r="G57" s="66">
        <v>4.8835827147146915</v>
      </c>
      <c r="H57" s="66">
        <v>2.6854003012593211</v>
      </c>
      <c r="I57" s="66">
        <v>4.9181405106513552</v>
      </c>
      <c r="J57" s="66">
        <v>4.4578432592001747</v>
      </c>
      <c r="K57" s="66">
        <v>5.5964283838627154</v>
      </c>
      <c r="L57" s="66">
        <v>3.1441907643242786</v>
      </c>
      <c r="M57" s="66">
        <v>3.9677062117526845</v>
      </c>
      <c r="N57" s="66">
        <v>2.5425849180425359</v>
      </c>
      <c r="O57" s="66">
        <v>4.3932007317686583</v>
      </c>
      <c r="P57" s="66">
        <v>1.962938944538223</v>
      </c>
      <c r="Q57" s="66">
        <v>2.9155629779241963</v>
      </c>
      <c r="R57" s="66">
        <v>4.5392831442113106</v>
      </c>
      <c r="S57" s="66">
        <v>2.9368101370535555</v>
      </c>
      <c r="T57" s="80">
        <v>4.035671620454039</v>
      </c>
      <c r="U57" s="66">
        <v>3.1017891577167234</v>
      </c>
      <c r="V57" s="66">
        <v>4.2107780061131166</v>
      </c>
      <c r="W57" s="109">
        <v>2018</v>
      </c>
    </row>
    <row r="58" spans="1:23" ht="12" customHeight="1">
      <c r="A58" s="114">
        <v>2019</v>
      </c>
      <c r="B58" s="66">
        <v>3.2908392328503879</v>
      </c>
      <c r="C58" s="66">
        <v>3.0872978539659073</v>
      </c>
      <c r="D58" s="66">
        <v>2.9482251695726234</v>
      </c>
      <c r="E58" s="66">
        <v>1.0977185727548004</v>
      </c>
      <c r="F58" s="66">
        <v>4.2243440964912651</v>
      </c>
      <c r="G58" s="66">
        <v>4.4468016040078169</v>
      </c>
      <c r="H58" s="66">
        <v>3.1162358207152465</v>
      </c>
      <c r="I58" s="66">
        <v>3.8369442930212614</v>
      </c>
      <c r="J58" s="66">
        <v>3.7356387346613786</v>
      </c>
      <c r="K58" s="66">
        <v>3.7376750320169378</v>
      </c>
      <c r="L58" s="66">
        <v>2.8646735278019548</v>
      </c>
      <c r="M58" s="66">
        <v>4.2439552046493532</v>
      </c>
      <c r="N58" s="66">
        <v>4.2633725369372257</v>
      </c>
      <c r="O58" s="66">
        <v>3.1856347671510861</v>
      </c>
      <c r="P58" s="66">
        <v>4.3307240665565416</v>
      </c>
      <c r="Q58" s="66">
        <v>2.804302491493786</v>
      </c>
      <c r="R58" s="66">
        <v>3.6894960291355119</v>
      </c>
      <c r="S58" s="66">
        <v>4.3772214905759057</v>
      </c>
      <c r="T58" s="80">
        <v>3.5249610086945751</v>
      </c>
      <c r="U58" s="66">
        <v>2.1671970917613237</v>
      </c>
      <c r="V58" s="66">
        <v>3.7768409764500319</v>
      </c>
      <c r="W58" s="114">
        <v>2019</v>
      </c>
    </row>
    <row r="59" spans="1:23" ht="12" customHeight="1">
      <c r="A59" s="116">
        <v>2020</v>
      </c>
      <c r="B59" s="66">
        <v>4.7736010403475007</v>
      </c>
      <c r="C59" s="66">
        <v>4.3945296410957013</v>
      </c>
      <c r="D59" s="66">
        <v>4.7005516190323533</v>
      </c>
      <c r="E59" s="66">
        <v>4.3839825090803686</v>
      </c>
      <c r="F59" s="66">
        <v>3.9601944303310432</v>
      </c>
      <c r="G59" s="66">
        <v>3.5863720960513064</v>
      </c>
      <c r="H59" s="66">
        <v>3.5901710282898023</v>
      </c>
      <c r="I59" s="66">
        <v>3.7568202057084932</v>
      </c>
      <c r="J59" s="66">
        <v>3.7307005522444001</v>
      </c>
      <c r="K59" s="66">
        <v>3.5560138621677453</v>
      </c>
      <c r="L59" s="66">
        <v>3.972639961131037</v>
      </c>
      <c r="M59" s="66">
        <v>3.8156349101859917</v>
      </c>
      <c r="N59" s="66">
        <v>3.6481179313036023</v>
      </c>
      <c r="O59" s="66">
        <v>3.4552187249775557</v>
      </c>
      <c r="P59" s="66">
        <v>3.5361962862596954</v>
      </c>
      <c r="Q59" s="66">
        <v>3.7932648678391558</v>
      </c>
      <c r="R59" s="66">
        <v>3.6657283505285392</v>
      </c>
      <c r="S59" s="66">
        <v>3.9773040432313849</v>
      </c>
      <c r="T59" s="80">
        <v>3.8264398691327557</v>
      </c>
      <c r="U59" s="66">
        <v>4.4927926897832151</v>
      </c>
      <c r="V59" s="66">
        <v>3.7047415334474181</v>
      </c>
      <c r="W59" s="116">
        <v>2020</v>
      </c>
    </row>
    <row r="60" spans="1:23" ht="12" customHeight="1">
      <c r="A60" s="119">
        <v>2021</v>
      </c>
      <c r="B60" s="66">
        <v>2.192782988860472</v>
      </c>
      <c r="C60" s="66">
        <v>2.1188061802857447</v>
      </c>
      <c r="D60" s="66">
        <v>1.9622028566111709</v>
      </c>
      <c r="E60" s="66">
        <v>2.6651005577068076</v>
      </c>
      <c r="F60" s="66">
        <v>2.8535221537993323</v>
      </c>
      <c r="G60" s="66">
        <v>2.0822609028767118</v>
      </c>
      <c r="H60" s="66">
        <v>1.8075402332364092</v>
      </c>
      <c r="I60" s="66">
        <v>2.7434706759729579</v>
      </c>
      <c r="J60" s="66">
        <v>2.69644151846515</v>
      </c>
      <c r="K60" s="66">
        <v>2.6439849711084094</v>
      </c>
      <c r="L60" s="66">
        <v>1.6213638131161332</v>
      </c>
      <c r="M60" s="66">
        <v>2.4607044015059358</v>
      </c>
      <c r="N60" s="66">
        <v>2.0461788238310703</v>
      </c>
      <c r="O60" s="66">
        <v>2.9954033448722726</v>
      </c>
      <c r="P60" s="66">
        <v>1.8355067658832382</v>
      </c>
      <c r="Q60" s="66">
        <v>2.0304494223329215</v>
      </c>
      <c r="R60" s="66">
        <v>2.3157871491676758</v>
      </c>
      <c r="S60" s="66">
        <v>2.0455712182294548</v>
      </c>
      <c r="T60" s="80">
        <v>2.412695150927064</v>
      </c>
      <c r="U60" s="66">
        <v>2.3647692851456128</v>
      </c>
      <c r="V60" s="66">
        <v>2.4215145316016162</v>
      </c>
      <c r="W60" s="119">
        <v>2021</v>
      </c>
    </row>
    <row r="61" spans="1:23" ht="12" customHeight="1">
      <c r="B61" s="67"/>
      <c r="C61" s="68"/>
      <c r="D61" s="68"/>
      <c r="E61" s="49"/>
      <c r="F61" s="49"/>
      <c r="G61" s="49"/>
      <c r="H61" s="49"/>
      <c r="I61" s="49"/>
      <c r="J61" s="49"/>
      <c r="K61" s="49"/>
      <c r="L61" s="67"/>
      <c r="M61" s="68"/>
      <c r="N61" s="68"/>
      <c r="O61" s="49"/>
      <c r="P61" s="49"/>
      <c r="Q61" s="49"/>
      <c r="R61" s="49"/>
      <c r="S61" s="49"/>
      <c r="W61" s="63"/>
    </row>
    <row r="62" spans="1:23" s="50" customFormat="1" ht="11.85" customHeight="1">
      <c r="A62" s="60"/>
      <c r="B62" s="180" t="s">
        <v>93</v>
      </c>
      <c r="C62" s="180"/>
      <c r="D62" s="180"/>
      <c r="E62" s="180"/>
      <c r="F62" s="180"/>
      <c r="G62" s="180"/>
      <c r="H62" s="180"/>
      <c r="I62" s="180"/>
      <c r="J62" s="180"/>
      <c r="K62" s="180"/>
      <c r="L62" s="180" t="s">
        <v>93</v>
      </c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60"/>
    </row>
    <row r="63" spans="1:23" s="50" customFormat="1" ht="12" customHeight="1">
      <c r="A63" s="104">
        <v>1995</v>
      </c>
      <c r="B63" s="69">
        <v>3.3977910943072809</v>
      </c>
      <c r="C63" s="69">
        <v>5.0748590131948079</v>
      </c>
      <c r="D63" s="69">
        <v>3.1278712683683452</v>
      </c>
      <c r="E63" s="69">
        <v>5.7176663560714758</v>
      </c>
      <c r="F63" s="69">
        <v>5.9254569505586883</v>
      </c>
      <c r="G63" s="69">
        <v>6.1875855636062491</v>
      </c>
      <c r="H63" s="69">
        <v>5.2458103882453466</v>
      </c>
      <c r="I63" s="69">
        <v>5.3492809573548827</v>
      </c>
      <c r="J63" s="69">
        <v>6.8286804026463495</v>
      </c>
      <c r="K63" s="69">
        <v>6.9814466179085573</v>
      </c>
      <c r="L63" s="69">
        <v>6.1211071160616521</v>
      </c>
      <c r="M63" s="69">
        <v>7.272500915798803</v>
      </c>
      <c r="N63" s="69">
        <v>4.2574306441892382</v>
      </c>
      <c r="O63" s="69">
        <v>7.3256225129831751</v>
      </c>
      <c r="P63" s="69">
        <v>3.7852790655817952</v>
      </c>
      <c r="Q63" s="69">
        <v>5.9726221603908671</v>
      </c>
      <c r="R63" s="69">
        <v>5.5075142731588365</v>
      </c>
      <c r="S63" s="69">
        <v>5.9214713017485785</v>
      </c>
      <c r="T63" s="70">
        <v>100</v>
      </c>
      <c r="U63" s="69">
        <v>17.318187731941912</v>
      </c>
      <c r="V63" s="69">
        <v>82.681808870233013</v>
      </c>
      <c r="W63" s="61">
        <v>1995</v>
      </c>
    </row>
    <row r="64" spans="1:23" s="50" customFormat="1" ht="12" customHeight="1">
      <c r="A64" s="104">
        <v>1996</v>
      </c>
      <c r="B64" s="69">
        <v>3.2963175806600451</v>
      </c>
      <c r="C64" s="69">
        <v>4.8907074266519492</v>
      </c>
      <c r="D64" s="69">
        <v>3.0178313080364298</v>
      </c>
      <c r="E64" s="69">
        <v>5.5771198947874652</v>
      </c>
      <c r="F64" s="69">
        <v>6.1149128021625536</v>
      </c>
      <c r="G64" s="69">
        <v>6.2698824655495615</v>
      </c>
      <c r="H64" s="69">
        <v>5.137223325155583</v>
      </c>
      <c r="I64" s="69">
        <v>5.4655727763469928</v>
      </c>
      <c r="J64" s="69">
        <v>6.954810872022346</v>
      </c>
      <c r="K64" s="69">
        <v>7.1746944918420903</v>
      </c>
      <c r="L64" s="69">
        <v>5.9123206023259867</v>
      </c>
      <c r="M64" s="69">
        <v>7.3089616566965097</v>
      </c>
      <c r="N64" s="69">
        <v>4.2103088031627909</v>
      </c>
      <c r="O64" s="69">
        <v>7.6144778977306276</v>
      </c>
      <c r="P64" s="69">
        <v>3.6941657365145839</v>
      </c>
      <c r="Q64" s="69">
        <v>5.8982074669059106</v>
      </c>
      <c r="R64" s="69">
        <v>5.6425253051912998</v>
      </c>
      <c r="S64" s="69">
        <v>5.8199531217576563</v>
      </c>
      <c r="T64" s="70">
        <v>100</v>
      </c>
      <c r="U64" s="69">
        <v>16.781976210135888</v>
      </c>
      <c r="V64" s="69">
        <v>83.218017323364492</v>
      </c>
      <c r="W64" s="61">
        <v>1996</v>
      </c>
    </row>
    <row r="65" spans="1:23" s="50" customFormat="1" ht="12" customHeight="1">
      <c r="A65" s="61">
        <v>1997</v>
      </c>
      <c r="B65" s="69">
        <v>3.195574781571294</v>
      </c>
      <c r="C65" s="69">
        <v>4.7071235763764721</v>
      </c>
      <c r="D65" s="69">
        <v>2.910030474008487</v>
      </c>
      <c r="E65" s="69">
        <v>5.4389712886106949</v>
      </c>
      <c r="F65" s="69">
        <v>6.2998731040768083</v>
      </c>
      <c r="G65" s="69">
        <v>6.3643811687715779</v>
      </c>
      <c r="H65" s="69">
        <v>5.0317587901533827</v>
      </c>
      <c r="I65" s="69">
        <v>5.5505384374396769</v>
      </c>
      <c r="J65" s="69">
        <v>7.0899663615046498</v>
      </c>
      <c r="K65" s="69">
        <v>7.3813016800260751</v>
      </c>
      <c r="L65" s="69">
        <v>5.7431132854651956</v>
      </c>
      <c r="M65" s="69">
        <v>7.3332457825301329</v>
      </c>
      <c r="N65" s="69">
        <v>4.1589933134392592</v>
      </c>
      <c r="O65" s="69">
        <v>7.8746989781871921</v>
      </c>
      <c r="P65" s="69">
        <v>3.6186856620264738</v>
      </c>
      <c r="Q65" s="69">
        <v>5.8311398165230521</v>
      </c>
      <c r="R65" s="69">
        <v>5.7749923261193583</v>
      </c>
      <c r="S65" s="69">
        <v>5.6956080086833518</v>
      </c>
      <c r="T65" s="70">
        <v>100</v>
      </c>
      <c r="U65" s="69">
        <v>16.251700120566948</v>
      </c>
      <c r="V65" s="69">
        <v>83.748296714946179</v>
      </c>
      <c r="W65" s="61">
        <v>1997</v>
      </c>
    </row>
    <row r="66" spans="1:23" s="50" customFormat="1" ht="12" customHeight="1">
      <c r="A66" s="61">
        <v>1998</v>
      </c>
      <c r="B66" s="69">
        <v>3.0962852523577689</v>
      </c>
      <c r="C66" s="69">
        <v>4.5378521424807285</v>
      </c>
      <c r="D66" s="69">
        <v>2.7935875898874771</v>
      </c>
      <c r="E66" s="69">
        <v>5.3054355310563723</v>
      </c>
      <c r="F66" s="69">
        <v>6.487061827779363</v>
      </c>
      <c r="G66" s="69">
        <v>6.4799593554294539</v>
      </c>
      <c r="H66" s="69">
        <v>4.8935570681179668</v>
      </c>
      <c r="I66" s="69">
        <v>5.6532835205851573</v>
      </c>
      <c r="J66" s="69">
        <v>7.2053082338495038</v>
      </c>
      <c r="K66" s="69">
        <v>7.5892468012050767</v>
      </c>
      <c r="L66" s="69">
        <v>5.5535860821967864</v>
      </c>
      <c r="M66" s="69">
        <v>7.3349275812191834</v>
      </c>
      <c r="N66" s="69">
        <v>4.1104205946837951</v>
      </c>
      <c r="O66" s="69">
        <v>8.1297829794274747</v>
      </c>
      <c r="P66" s="69">
        <v>3.516632880192299</v>
      </c>
      <c r="Q66" s="69">
        <v>5.7578200400478021</v>
      </c>
      <c r="R66" s="69">
        <v>6.0026589900185368</v>
      </c>
      <c r="S66" s="69">
        <v>5.5525935294652582</v>
      </c>
      <c r="T66" s="70">
        <v>100</v>
      </c>
      <c r="U66" s="69">
        <v>15.733160515782346</v>
      </c>
      <c r="V66" s="69">
        <v>84.266839484217655</v>
      </c>
      <c r="W66" s="61">
        <v>1998</v>
      </c>
    </row>
    <row r="67" spans="1:23" s="50" customFormat="1" ht="12" customHeight="1">
      <c r="A67" s="61">
        <v>1999</v>
      </c>
      <c r="B67" s="69">
        <v>3.0057652902161647</v>
      </c>
      <c r="C67" s="69">
        <v>4.3638843326411498</v>
      </c>
      <c r="D67" s="69">
        <v>2.6903274731171436</v>
      </c>
      <c r="E67" s="69">
        <v>5.1492803476845888</v>
      </c>
      <c r="F67" s="69">
        <v>6.6445316012149096</v>
      </c>
      <c r="G67" s="69">
        <v>6.5587907601086908</v>
      </c>
      <c r="H67" s="69">
        <v>4.8033169642745204</v>
      </c>
      <c r="I67" s="69">
        <v>5.7735081786189211</v>
      </c>
      <c r="J67" s="69">
        <v>7.3366613543942432</v>
      </c>
      <c r="K67" s="69">
        <v>7.7883448098238715</v>
      </c>
      <c r="L67" s="69">
        <v>5.3853893045532111</v>
      </c>
      <c r="M67" s="69">
        <v>7.3559689392661234</v>
      </c>
      <c r="N67" s="69">
        <v>4.0579003067123889</v>
      </c>
      <c r="O67" s="69">
        <v>8.3822948372091179</v>
      </c>
      <c r="P67" s="69">
        <v>3.4378814576378813</v>
      </c>
      <c r="Q67" s="69">
        <v>5.6942569308199804</v>
      </c>
      <c r="R67" s="69">
        <v>6.1230088978473542</v>
      </c>
      <c r="S67" s="69">
        <v>5.4488852287662235</v>
      </c>
      <c r="T67" s="70">
        <v>100</v>
      </c>
      <c r="U67" s="69">
        <v>15.209257443659046</v>
      </c>
      <c r="V67" s="69">
        <v>84.790739571247443</v>
      </c>
      <c r="W67" s="61">
        <v>1999</v>
      </c>
    </row>
    <row r="68" spans="1:23" s="50" customFormat="1" ht="12" customHeight="1">
      <c r="A68" s="61">
        <v>2000</v>
      </c>
      <c r="B68" s="69">
        <v>2.9223650690418062</v>
      </c>
      <c r="C68" s="69">
        <v>4.3387145212850875</v>
      </c>
      <c r="D68" s="69">
        <v>2.5954922580932029</v>
      </c>
      <c r="E68" s="69">
        <v>5.6138058530501009</v>
      </c>
      <c r="F68" s="69">
        <v>6.6992306782234428</v>
      </c>
      <c r="G68" s="69">
        <v>6.6276252063071626</v>
      </c>
      <c r="H68" s="69">
        <v>4.7278350383459369</v>
      </c>
      <c r="I68" s="69">
        <v>5.9069573804780751</v>
      </c>
      <c r="J68" s="69">
        <v>7.4057317645691363</v>
      </c>
      <c r="K68" s="69">
        <v>7.8352330435953483</v>
      </c>
      <c r="L68" s="69">
        <v>5.3062800255726312</v>
      </c>
      <c r="M68" s="69">
        <v>7.3027378729596624</v>
      </c>
      <c r="N68" s="69">
        <v>4.0163612685786072</v>
      </c>
      <c r="O68" s="69">
        <v>8.3296101547749917</v>
      </c>
      <c r="P68" s="69">
        <v>3.3992106208566262</v>
      </c>
      <c r="Q68" s="69">
        <v>5.4610471231769351</v>
      </c>
      <c r="R68" s="69">
        <v>6.2154654664092019</v>
      </c>
      <c r="S68" s="69">
        <v>5.2962995780702968</v>
      </c>
      <c r="T68" s="70">
        <v>100</v>
      </c>
      <c r="U68" s="69">
        <v>15.470377701470198</v>
      </c>
      <c r="V68" s="69">
        <v>84.529625221918053</v>
      </c>
      <c r="W68" s="61">
        <v>2000</v>
      </c>
    </row>
    <row r="69" spans="1:23" s="50" customFormat="1" ht="12" customHeight="1">
      <c r="A69" s="61">
        <v>2001</v>
      </c>
      <c r="B69" s="69">
        <v>2.8584720163779411</v>
      </c>
      <c r="C69" s="69">
        <v>4.2496972437157856</v>
      </c>
      <c r="D69" s="69">
        <v>2.509242958860292</v>
      </c>
      <c r="E69" s="69">
        <v>5.6669762414694702</v>
      </c>
      <c r="F69" s="69">
        <v>6.7883146618394354</v>
      </c>
      <c r="G69" s="69">
        <v>6.6812175259265372</v>
      </c>
      <c r="H69" s="69">
        <v>4.6643868914612741</v>
      </c>
      <c r="I69" s="69">
        <v>6.0117795883639227</v>
      </c>
      <c r="J69" s="69">
        <v>7.4984921935694473</v>
      </c>
      <c r="K69" s="69">
        <v>7.9792300894336572</v>
      </c>
      <c r="L69" s="69">
        <v>5.2022906848351358</v>
      </c>
      <c r="M69" s="69">
        <v>7.286417988967214</v>
      </c>
      <c r="N69" s="69">
        <v>3.9888277518486621</v>
      </c>
      <c r="O69" s="69">
        <v>8.3733966991621784</v>
      </c>
      <c r="P69" s="69">
        <v>3.3763307709762236</v>
      </c>
      <c r="Q69" s="69">
        <v>5.3369318240929049</v>
      </c>
      <c r="R69" s="69">
        <v>6.2998022489020773</v>
      </c>
      <c r="S69" s="69">
        <v>5.228192620197829</v>
      </c>
      <c r="T69" s="70">
        <v>100</v>
      </c>
      <c r="U69" s="69">
        <v>15.284388460423489</v>
      </c>
      <c r="V69" s="69">
        <v>84.7156115395765</v>
      </c>
      <c r="W69" s="61">
        <v>2001</v>
      </c>
    </row>
    <row r="70" spans="1:23" s="50" customFormat="1" ht="12" customHeight="1">
      <c r="A70" s="61">
        <v>2002</v>
      </c>
      <c r="B70" s="69">
        <v>2.838284152204853</v>
      </c>
      <c r="C70" s="69">
        <v>4.2154128466100529</v>
      </c>
      <c r="D70" s="69">
        <v>2.4714722403052352</v>
      </c>
      <c r="E70" s="69">
        <v>5.796460825764453</v>
      </c>
      <c r="F70" s="69">
        <v>6.8780656526857014</v>
      </c>
      <c r="G70" s="69">
        <v>6.683428780873828</v>
      </c>
      <c r="H70" s="69">
        <v>4.5963437825475166</v>
      </c>
      <c r="I70" s="69">
        <v>6.0005935311753955</v>
      </c>
      <c r="J70" s="69">
        <v>7.4999956345773739</v>
      </c>
      <c r="K70" s="69">
        <v>8.0763256589757901</v>
      </c>
      <c r="L70" s="69">
        <v>5.1601928557793801</v>
      </c>
      <c r="M70" s="69">
        <v>7.3011540985594898</v>
      </c>
      <c r="N70" s="69">
        <v>3.9598679352945143</v>
      </c>
      <c r="O70" s="69">
        <v>8.4484176534808455</v>
      </c>
      <c r="P70" s="69">
        <v>3.3215683114775332</v>
      </c>
      <c r="Q70" s="69">
        <v>5.2945591783759083</v>
      </c>
      <c r="R70" s="69">
        <v>6.3512852538712226</v>
      </c>
      <c r="S70" s="69">
        <v>5.1065771508347204</v>
      </c>
      <c r="T70" s="70">
        <v>100</v>
      </c>
      <c r="U70" s="69">
        <v>15.321630064884593</v>
      </c>
      <c r="V70" s="69">
        <v>84.678375478509224</v>
      </c>
      <c r="W70" s="61">
        <v>2002</v>
      </c>
    </row>
    <row r="71" spans="1:23" s="50" customFormat="1" ht="12" customHeight="1">
      <c r="A71" s="61">
        <v>2003</v>
      </c>
      <c r="B71" s="69">
        <v>2.7938504425276527</v>
      </c>
      <c r="C71" s="69">
        <v>4.1757986760173189</v>
      </c>
      <c r="D71" s="69">
        <v>2.4096193708466869</v>
      </c>
      <c r="E71" s="69">
        <v>5.9003012195199362</v>
      </c>
      <c r="F71" s="69">
        <v>6.949847595573126</v>
      </c>
      <c r="G71" s="69">
        <v>6.6902856868967211</v>
      </c>
      <c r="H71" s="69">
        <v>4.5539098241160776</v>
      </c>
      <c r="I71" s="69">
        <v>6.0288086716554039</v>
      </c>
      <c r="J71" s="69">
        <v>7.4971170427040992</v>
      </c>
      <c r="K71" s="69">
        <v>8.1353317824784916</v>
      </c>
      <c r="L71" s="69">
        <v>5.1196949810389061</v>
      </c>
      <c r="M71" s="69">
        <v>7.3109723308323993</v>
      </c>
      <c r="N71" s="69">
        <v>3.9293712121858753</v>
      </c>
      <c r="O71" s="69">
        <v>8.5416159180826483</v>
      </c>
      <c r="P71" s="69">
        <v>3.2736010188455342</v>
      </c>
      <c r="Q71" s="69">
        <v>5.2745561318187217</v>
      </c>
      <c r="R71" s="69">
        <v>6.4140273572895108</v>
      </c>
      <c r="S71" s="69">
        <v>5.0012907375708915</v>
      </c>
      <c r="T71" s="70">
        <v>100</v>
      </c>
      <c r="U71" s="69">
        <v>15.279569708911595</v>
      </c>
      <c r="V71" s="69">
        <v>84.720430291088405</v>
      </c>
      <c r="W71" s="61">
        <v>2003</v>
      </c>
    </row>
    <row r="72" spans="1:23" ht="12" customHeight="1">
      <c r="A72" s="61">
        <v>2004</v>
      </c>
      <c r="B72" s="69">
        <v>2.7527480201828838</v>
      </c>
      <c r="C72" s="69">
        <v>4.0941137445414029</v>
      </c>
      <c r="D72" s="69">
        <v>2.350512592361679</v>
      </c>
      <c r="E72" s="69">
        <v>6.0607329305267879</v>
      </c>
      <c r="F72" s="69">
        <v>6.9773640388261118</v>
      </c>
      <c r="G72" s="69">
        <v>6.6604391520357273</v>
      </c>
      <c r="H72" s="69">
        <v>4.5024237920563692</v>
      </c>
      <c r="I72" s="69">
        <v>6.0262348913640746</v>
      </c>
      <c r="J72" s="69">
        <v>7.5249364884009271</v>
      </c>
      <c r="K72" s="69">
        <v>8.1828994406865085</v>
      </c>
      <c r="L72" s="69">
        <v>5.0350379605992437</v>
      </c>
      <c r="M72" s="69">
        <v>7.3220167984450049</v>
      </c>
      <c r="N72" s="69">
        <v>3.9235490581533123</v>
      </c>
      <c r="O72" s="69">
        <v>8.6279767818474902</v>
      </c>
      <c r="P72" s="69">
        <v>3.2859449440191035</v>
      </c>
      <c r="Q72" s="69">
        <v>5.2148918200734178</v>
      </c>
      <c r="R72" s="69">
        <v>6.4980464672957856</v>
      </c>
      <c r="S72" s="69">
        <v>4.9601257075676477</v>
      </c>
      <c r="T72" s="70">
        <v>100</v>
      </c>
      <c r="U72" s="69">
        <v>15.258107287612752</v>
      </c>
      <c r="V72" s="69">
        <v>84.741887341370727</v>
      </c>
      <c r="W72" s="61">
        <v>2004</v>
      </c>
    </row>
    <row r="73" spans="1:23" ht="12" customHeight="1">
      <c r="A73" s="61">
        <v>2005</v>
      </c>
      <c r="B73" s="69">
        <v>2.7006164026125106</v>
      </c>
      <c r="C73" s="69">
        <v>4.0127197815959859</v>
      </c>
      <c r="D73" s="69">
        <v>2.2923895798727831</v>
      </c>
      <c r="E73" s="69">
        <v>6.1162852651705641</v>
      </c>
      <c r="F73" s="69">
        <v>7.0096946022624245</v>
      </c>
      <c r="G73" s="69">
        <v>6.6900487319219879</v>
      </c>
      <c r="H73" s="69">
        <v>4.4385836575740001</v>
      </c>
      <c r="I73" s="69">
        <v>6.0920508038932475</v>
      </c>
      <c r="J73" s="69">
        <v>7.5077263667377521</v>
      </c>
      <c r="K73" s="69">
        <v>8.197995680531081</v>
      </c>
      <c r="L73" s="69">
        <v>4.8905285304660051</v>
      </c>
      <c r="M73" s="69">
        <v>7.3708585074394426</v>
      </c>
      <c r="N73" s="69">
        <v>3.8741346441555682</v>
      </c>
      <c r="O73" s="69">
        <v>8.890064047616141</v>
      </c>
      <c r="P73" s="69">
        <v>3.2602934403641668</v>
      </c>
      <c r="Q73" s="69">
        <v>5.1372547085141935</v>
      </c>
      <c r="R73" s="69">
        <v>6.6845935380696426</v>
      </c>
      <c r="S73" s="69">
        <v>4.8341643491105657</v>
      </c>
      <c r="T73" s="70">
        <v>100</v>
      </c>
      <c r="U73" s="69">
        <v>15.122011029251844</v>
      </c>
      <c r="V73" s="69">
        <v>84.877991608656217</v>
      </c>
      <c r="W73" s="61">
        <v>2005</v>
      </c>
    </row>
    <row r="74" spans="1:23" ht="12" customHeight="1">
      <c r="A74" s="61">
        <v>2006</v>
      </c>
      <c r="B74" s="69">
        <v>2.6778386316363618</v>
      </c>
      <c r="C74" s="69">
        <v>3.9556002667122878</v>
      </c>
      <c r="D74" s="69">
        <v>2.2604944702188821</v>
      </c>
      <c r="E74" s="69">
        <v>6.2358133682621029</v>
      </c>
      <c r="F74" s="69">
        <v>7.0491991717968467</v>
      </c>
      <c r="G74" s="69">
        <v>6.7374208855698212</v>
      </c>
      <c r="H74" s="69">
        <v>4.3568450066048641</v>
      </c>
      <c r="I74" s="69">
        <v>6.1994045819454104</v>
      </c>
      <c r="J74" s="69">
        <v>7.5096462388800216</v>
      </c>
      <c r="K74" s="69">
        <v>8.2507690885328362</v>
      </c>
      <c r="L74" s="69">
        <v>4.7830966031329814</v>
      </c>
      <c r="M74" s="69">
        <v>7.3347272235362233</v>
      </c>
      <c r="N74" s="69">
        <v>3.8529545237388176</v>
      </c>
      <c r="O74" s="69">
        <v>9.0137103819058275</v>
      </c>
      <c r="P74" s="69">
        <v>3.2192032847463228</v>
      </c>
      <c r="Q74" s="69">
        <v>5.0616777325575759</v>
      </c>
      <c r="R74" s="69">
        <v>6.7552228576805966</v>
      </c>
      <c r="S74" s="69">
        <v>4.7463834214085106</v>
      </c>
      <c r="T74" s="70">
        <v>100</v>
      </c>
      <c r="U74" s="69">
        <v>15.129746736829636</v>
      </c>
      <c r="V74" s="69">
        <v>84.870261002036656</v>
      </c>
      <c r="W74" s="61">
        <v>2006</v>
      </c>
    </row>
    <row r="75" spans="1:23" ht="12" customHeight="1">
      <c r="A75" s="61">
        <v>2007</v>
      </c>
      <c r="B75" s="69">
        <v>2.6537358404868048</v>
      </c>
      <c r="C75" s="69">
        <v>3.8836504449227509</v>
      </c>
      <c r="D75" s="69">
        <v>2.2300124397907033</v>
      </c>
      <c r="E75" s="69">
        <v>6.3322387263763105</v>
      </c>
      <c r="F75" s="69">
        <v>7.0729790916215425</v>
      </c>
      <c r="G75" s="69">
        <v>6.7681307161446576</v>
      </c>
      <c r="H75" s="69">
        <v>4.326504966284821</v>
      </c>
      <c r="I75" s="69">
        <v>6.271563064264142</v>
      </c>
      <c r="J75" s="69">
        <v>7.4969179328656832</v>
      </c>
      <c r="K75" s="69">
        <v>8.2440910994159271</v>
      </c>
      <c r="L75" s="69">
        <v>4.6987989062717022</v>
      </c>
      <c r="M75" s="69">
        <v>7.2734047007606826</v>
      </c>
      <c r="N75" s="69">
        <v>3.8196265832345686</v>
      </c>
      <c r="O75" s="69">
        <v>9.1712559727723697</v>
      </c>
      <c r="P75" s="69">
        <v>3.1986838356731022</v>
      </c>
      <c r="Q75" s="69">
        <v>5.0092132516720715</v>
      </c>
      <c r="R75" s="69">
        <v>6.8343495368281673</v>
      </c>
      <c r="S75" s="69">
        <v>4.7148530289927217</v>
      </c>
      <c r="T75" s="70">
        <v>100</v>
      </c>
      <c r="U75" s="69">
        <v>15.099637451576569</v>
      </c>
      <c r="V75" s="69">
        <v>84.900372686802157</v>
      </c>
      <c r="W75" s="61">
        <v>2007</v>
      </c>
    </row>
    <row r="76" spans="1:23" ht="12" customHeight="1">
      <c r="A76" s="61">
        <v>2008</v>
      </c>
      <c r="B76" s="69">
        <v>2.6429867444687152</v>
      </c>
      <c r="C76" s="69">
        <v>3.8770511178654585</v>
      </c>
      <c r="D76" s="69">
        <v>2.2037530620268848</v>
      </c>
      <c r="E76" s="69">
        <v>6.4110818791052875</v>
      </c>
      <c r="F76" s="69">
        <v>7.1201958746339358</v>
      </c>
      <c r="G76" s="69">
        <v>6.7872190999063555</v>
      </c>
      <c r="H76" s="69">
        <v>4.2798547095079122</v>
      </c>
      <c r="I76" s="69">
        <v>6.2748429472339664</v>
      </c>
      <c r="J76" s="69">
        <v>7.537940954033556</v>
      </c>
      <c r="K76" s="69">
        <v>8.2739837993068477</v>
      </c>
      <c r="L76" s="69">
        <v>4.6720848585379864</v>
      </c>
      <c r="M76" s="69">
        <v>7.2572098621346903</v>
      </c>
      <c r="N76" s="69">
        <v>3.8267765030272489</v>
      </c>
      <c r="O76" s="69">
        <v>9.1874574307505128</v>
      </c>
      <c r="P76" s="69">
        <v>3.1765518780390294</v>
      </c>
      <c r="Q76" s="69">
        <v>4.9764266706497429</v>
      </c>
      <c r="R76" s="69">
        <v>6.8039558443131645</v>
      </c>
      <c r="S76" s="69">
        <v>4.6906242882426437</v>
      </c>
      <c r="T76" s="70">
        <v>100</v>
      </c>
      <c r="U76" s="69">
        <v>15.134872803466346</v>
      </c>
      <c r="V76" s="69">
        <v>84.865124720317581</v>
      </c>
      <c r="W76" s="61">
        <v>2008</v>
      </c>
    </row>
    <row r="77" spans="1:23" ht="12" customHeight="1">
      <c r="A77" s="61">
        <v>2009</v>
      </c>
      <c r="B77" s="69">
        <v>2.6535725410829945</v>
      </c>
      <c r="C77" s="69">
        <v>3.8934627363735057</v>
      </c>
      <c r="D77" s="69">
        <v>2.1832975755647839</v>
      </c>
      <c r="E77" s="69">
        <v>6.4755043646748085</v>
      </c>
      <c r="F77" s="69">
        <v>7.1900196217179051</v>
      </c>
      <c r="G77" s="69">
        <v>6.8130863794765908</v>
      </c>
      <c r="H77" s="69">
        <v>4.1944514356594569</v>
      </c>
      <c r="I77" s="69">
        <v>6.3160407319313743</v>
      </c>
      <c r="J77" s="69">
        <v>7.5799995353306855</v>
      </c>
      <c r="K77" s="69">
        <v>8.3502702547327381</v>
      </c>
      <c r="L77" s="69">
        <v>4.6433234508965322</v>
      </c>
      <c r="M77" s="69">
        <v>7.2668939888517716</v>
      </c>
      <c r="N77" s="69">
        <v>3.7927892402008485</v>
      </c>
      <c r="O77" s="69">
        <v>9.1933367391279699</v>
      </c>
      <c r="P77" s="69">
        <v>3.1063240838324626</v>
      </c>
      <c r="Q77" s="69">
        <v>4.9432779332110934</v>
      </c>
      <c r="R77" s="69">
        <v>6.7732131880726225</v>
      </c>
      <c r="S77" s="69">
        <v>4.6311313437831165</v>
      </c>
      <c r="T77" s="70">
        <v>100</v>
      </c>
      <c r="U77" s="69">
        <v>15.205837217696091</v>
      </c>
      <c r="V77" s="69">
        <v>84.794157926825164</v>
      </c>
      <c r="W77" s="61">
        <v>2009</v>
      </c>
    </row>
    <row r="78" spans="1:23" ht="12" customHeight="1">
      <c r="A78" s="61">
        <v>2010</v>
      </c>
      <c r="B78" s="69">
        <v>2.6219637410777383</v>
      </c>
      <c r="C78" s="69">
        <v>3.9082444705424977</v>
      </c>
      <c r="D78" s="69">
        <v>2.1575808394996407</v>
      </c>
      <c r="E78" s="69">
        <v>6.5487820782985224</v>
      </c>
      <c r="F78" s="69">
        <v>7.1988384243418579</v>
      </c>
      <c r="G78" s="69">
        <v>6.8010523403543059</v>
      </c>
      <c r="H78" s="69">
        <v>4.1661890742327321</v>
      </c>
      <c r="I78" s="69">
        <v>6.3305240470699324</v>
      </c>
      <c r="J78" s="69">
        <v>7.6117681642282502</v>
      </c>
      <c r="K78" s="69">
        <v>8.3878895876990516</v>
      </c>
      <c r="L78" s="69">
        <v>4.6191339138103498</v>
      </c>
      <c r="M78" s="69">
        <v>7.2495499841256121</v>
      </c>
      <c r="N78" s="69">
        <v>3.8104134097278317</v>
      </c>
      <c r="O78" s="69">
        <v>9.1990982024173658</v>
      </c>
      <c r="P78" s="69">
        <v>3.1124935451042401</v>
      </c>
      <c r="Q78" s="69">
        <v>4.9221978674572835</v>
      </c>
      <c r="R78" s="69">
        <v>6.7303682575251518</v>
      </c>
      <c r="S78" s="69">
        <v>4.6239096368462418</v>
      </c>
      <c r="T78" s="70">
        <v>100</v>
      </c>
      <c r="U78" s="69">
        <v>15.236571129418397</v>
      </c>
      <c r="V78" s="69">
        <v>84.763426454940216</v>
      </c>
      <c r="W78" s="61">
        <v>2010</v>
      </c>
    </row>
    <row r="79" spans="1:23" ht="12" customHeight="1">
      <c r="A79" s="61">
        <v>2011</v>
      </c>
      <c r="B79" s="69">
        <v>2.6344603834469282</v>
      </c>
      <c r="C79" s="69">
        <v>3.8969785339560166</v>
      </c>
      <c r="D79" s="69">
        <v>2.1685122410776234</v>
      </c>
      <c r="E79" s="69">
        <v>6.5330719022494792</v>
      </c>
      <c r="F79" s="69">
        <v>7.2419330019917005</v>
      </c>
      <c r="G79" s="69">
        <v>6.8498310189630418</v>
      </c>
      <c r="H79" s="69">
        <v>4.1229201970173897</v>
      </c>
      <c r="I79" s="69">
        <v>6.3533801294315531</v>
      </c>
      <c r="J79" s="69">
        <v>7.6195636847760291</v>
      </c>
      <c r="K79" s="69">
        <v>8.4010373941546792</v>
      </c>
      <c r="L79" s="69">
        <v>4.5754144239460333</v>
      </c>
      <c r="M79" s="69">
        <v>7.2327271967705151</v>
      </c>
      <c r="N79" s="69">
        <v>3.7857992865195498</v>
      </c>
      <c r="O79" s="69">
        <v>9.2613596006268875</v>
      </c>
      <c r="P79" s="69">
        <v>3.0768676982228027</v>
      </c>
      <c r="Q79" s="69">
        <v>4.9156368308430469</v>
      </c>
      <c r="R79" s="69">
        <v>6.7462269415197103</v>
      </c>
      <c r="S79" s="69">
        <v>4.5842842337239755</v>
      </c>
      <c r="T79" s="70">
        <v>100</v>
      </c>
      <c r="U79" s="69">
        <v>15.233023060730048</v>
      </c>
      <c r="V79" s="69">
        <v>84.766981638506905</v>
      </c>
      <c r="W79" s="61">
        <v>2011</v>
      </c>
    </row>
    <row r="80" spans="1:23" ht="12" customHeight="1">
      <c r="A80" s="61">
        <v>2012</v>
      </c>
      <c r="B80" s="69">
        <v>2.6367327786514072</v>
      </c>
      <c r="C80" s="69">
        <v>3.9136821406912743</v>
      </c>
      <c r="D80" s="69">
        <v>2.1383819923801166</v>
      </c>
      <c r="E80" s="69">
        <v>6.6821718675136772</v>
      </c>
      <c r="F80" s="69">
        <v>7.2633753767634524</v>
      </c>
      <c r="G80" s="69">
        <v>6.8649355701942829</v>
      </c>
      <c r="H80" s="69">
        <v>4.0735513759689246</v>
      </c>
      <c r="I80" s="69">
        <v>6.3695157237923334</v>
      </c>
      <c r="J80" s="69">
        <v>7.6305035980087155</v>
      </c>
      <c r="K80" s="69">
        <v>8.4813419074836691</v>
      </c>
      <c r="L80" s="69">
        <v>4.508665267718488</v>
      </c>
      <c r="M80" s="69">
        <v>7.2316157496760791</v>
      </c>
      <c r="N80" s="69">
        <v>3.7595277714486697</v>
      </c>
      <c r="O80" s="69">
        <v>9.3232147145875963</v>
      </c>
      <c r="P80" s="69">
        <v>3.0379681791405382</v>
      </c>
      <c r="Q80" s="69">
        <v>4.8247307292337078</v>
      </c>
      <c r="R80" s="69">
        <v>6.7237720785413471</v>
      </c>
      <c r="S80" s="69">
        <v>4.5363131782057176</v>
      </c>
      <c r="T80" s="70">
        <v>100</v>
      </c>
      <c r="U80" s="69">
        <v>15.370968779236478</v>
      </c>
      <c r="V80" s="69">
        <v>84.629031220763522</v>
      </c>
      <c r="W80" s="61">
        <v>2012</v>
      </c>
    </row>
    <row r="81" spans="1:23" ht="12" customHeight="1">
      <c r="A81" s="61">
        <v>2013</v>
      </c>
      <c r="B81" s="69">
        <v>2.6279453084684734</v>
      </c>
      <c r="C81" s="69">
        <v>3.9078090901991374</v>
      </c>
      <c r="D81" s="69">
        <v>2.1006352955018075</v>
      </c>
      <c r="E81" s="69">
        <v>6.7745312753809923</v>
      </c>
      <c r="F81" s="69">
        <v>7.2644752417619571</v>
      </c>
      <c r="G81" s="69">
        <v>6.843294344266555</v>
      </c>
      <c r="H81" s="69">
        <v>4.0514837546994134</v>
      </c>
      <c r="I81" s="69">
        <v>6.377624107023629</v>
      </c>
      <c r="J81" s="69">
        <v>7.6761584150415967</v>
      </c>
      <c r="K81" s="69">
        <v>8.5301219755457236</v>
      </c>
      <c r="L81" s="69">
        <v>4.4470662404687902</v>
      </c>
      <c r="M81" s="69">
        <v>7.2230692541103165</v>
      </c>
      <c r="N81" s="69">
        <v>3.7632482743964331</v>
      </c>
      <c r="O81" s="69">
        <v>9.402072135306307</v>
      </c>
      <c r="P81" s="69">
        <v>3.042161965599925</v>
      </c>
      <c r="Q81" s="69">
        <v>4.7423000438781227</v>
      </c>
      <c r="R81" s="69">
        <v>6.7049911199686854</v>
      </c>
      <c r="S81" s="69">
        <v>4.5210189749306204</v>
      </c>
      <c r="T81" s="70">
        <v>100</v>
      </c>
      <c r="U81" s="69">
        <v>15.410920969550412</v>
      </c>
      <c r="V81" s="69">
        <v>84.589085846998074</v>
      </c>
      <c r="W81" s="61">
        <v>2013</v>
      </c>
    </row>
    <row r="82" spans="1:23" ht="12" customHeight="1">
      <c r="A82" s="61">
        <v>2014</v>
      </c>
      <c r="B82" s="69">
        <v>2.6115328428949103</v>
      </c>
      <c r="C82" s="69">
        <v>3.9409554472001598</v>
      </c>
      <c r="D82" s="69">
        <v>2.0817707500946048</v>
      </c>
      <c r="E82" s="69">
        <v>6.8810223185427386</v>
      </c>
      <c r="F82" s="69">
        <v>7.2417732755534647</v>
      </c>
      <c r="G82" s="69">
        <v>6.9038798539161563</v>
      </c>
      <c r="H82" s="69">
        <v>4.0040297152847266</v>
      </c>
      <c r="I82" s="69">
        <v>6.4314626498896939</v>
      </c>
      <c r="J82" s="69">
        <v>7.6914951174091781</v>
      </c>
      <c r="K82" s="69">
        <v>8.5107830295384943</v>
      </c>
      <c r="L82" s="69">
        <v>4.3950448577743231</v>
      </c>
      <c r="M82" s="69">
        <v>7.1775104778329002</v>
      </c>
      <c r="N82" s="69">
        <v>3.7362395482147823</v>
      </c>
      <c r="O82" s="69">
        <v>9.5583530507067618</v>
      </c>
      <c r="P82" s="69">
        <v>3.0201226731422204</v>
      </c>
      <c r="Q82" s="69">
        <v>4.6883428702284258</v>
      </c>
      <c r="R82" s="69">
        <v>6.6474440325837509</v>
      </c>
      <c r="S82" s="69">
        <v>4.4782419322941536</v>
      </c>
      <c r="T82" s="70">
        <v>100</v>
      </c>
      <c r="U82" s="69">
        <v>15.515281358732413</v>
      </c>
      <c r="V82" s="69">
        <v>84.484723084369023</v>
      </c>
      <c r="W82" s="61">
        <v>2014</v>
      </c>
    </row>
    <row r="83" spans="1:23" ht="12" customHeight="1">
      <c r="A83" s="77">
        <v>2015</v>
      </c>
      <c r="B83" s="69">
        <v>2.6289613314946494</v>
      </c>
      <c r="C83" s="69">
        <v>3.8487217876793829</v>
      </c>
      <c r="D83" s="69">
        <v>2.0913964467351298</v>
      </c>
      <c r="E83" s="69">
        <v>7.0317882616121903</v>
      </c>
      <c r="F83" s="69">
        <v>7.2976736633200829</v>
      </c>
      <c r="G83" s="69">
        <v>6.9037021727609744</v>
      </c>
      <c r="H83" s="69">
        <v>3.9239949335858308</v>
      </c>
      <c r="I83" s="69">
        <v>6.4559021474710017</v>
      </c>
      <c r="J83" s="69">
        <v>7.7011847724511275</v>
      </c>
      <c r="K83" s="69">
        <v>8.6960372194424984</v>
      </c>
      <c r="L83" s="69">
        <v>4.3855119581918194</v>
      </c>
      <c r="M83" s="69">
        <v>7.1899623421603813</v>
      </c>
      <c r="N83" s="69">
        <v>3.6926700335559772</v>
      </c>
      <c r="O83" s="69">
        <v>9.5362506265257352</v>
      </c>
      <c r="P83" s="69">
        <v>2.948295506047578</v>
      </c>
      <c r="Q83" s="69">
        <v>4.6607503526306129</v>
      </c>
      <c r="R83" s="69">
        <v>6.6121079764166559</v>
      </c>
      <c r="S83" s="69">
        <v>4.3950884679183782</v>
      </c>
      <c r="T83" s="70">
        <v>100</v>
      </c>
      <c r="U83" s="69">
        <v>15.600867827521354</v>
      </c>
      <c r="V83" s="69">
        <v>84.399132172478659</v>
      </c>
      <c r="W83" s="77">
        <v>2015</v>
      </c>
    </row>
    <row r="84" spans="1:23" ht="12" customHeight="1">
      <c r="A84" s="79">
        <v>2016</v>
      </c>
      <c r="B84" s="69">
        <v>2.5953639201072956</v>
      </c>
      <c r="C84" s="69">
        <v>3.7565604732290767</v>
      </c>
      <c r="D84" s="69">
        <v>2.0652693765944021</v>
      </c>
      <c r="E84" s="69">
        <v>7.2764368742996242</v>
      </c>
      <c r="F84" s="69">
        <v>7.3198019247711938</v>
      </c>
      <c r="G84" s="69">
        <v>6.949533511347247</v>
      </c>
      <c r="H84" s="69">
        <v>3.8638926163933678</v>
      </c>
      <c r="I84" s="69">
        <v>6.4259801578766806</v>
      </c>
      <c r="J84" s="69">
        <v>7.7684417892274098</v>
      </c>
      <c r="K84" s="69">
        <v>8.727007180923426</v>
      </c>
      <c r="L84" s="69">
        <v>4.3131112366840103</v>
      </c>
      <c r="M84" s="69">
        <v>7.1875270706275529</v>
      </c>
      <c r="N84" s="69">
        <v>3.6928369576321374</v>
      </c>
      <c r="O84" s="69">
        <v>9.5818732673367109</v>
      </c>
      <c r="P84" s="69">
        <v>2.9157177655952684</v>
      </c>
      <c r="Q84" s="69">
        <v>4.6106021448566317</v>
      </c>
      <c r="R84" s="69">
        <v>6.6027879834383407</v>
      </c>
      <c r="S84" s="69">
        <v>4.3472536672041118</v>
      </c>
      <c r="T84" s="70">
        <v>100</v>
      </c>
      <c r="U84" s="69">
        <v>15.693630644230399</v>
      </c>
      <c r="V84" s="69">
        <v>84.306367273914091</v>
      </c>
      <c r="W84" s="79">
        <v>2016</v>
      </c>
    </row>
    <row r="85" spans="1:23" ht="12" customHeight="1">
      <c r="A85" s="105">
        <v>2017</v>
      </c>
      <c r="B85" s="69">
        <v>2.5999234640777988</v>
      </c>
      <c r="C85" s="69">
        <v>3.7047418493164641</v>
      </c>
      <c r="D85" s="69">
        <v>2.0402333474557048</v>
      </c>
      <c r="E85" s="69">
        <v>7.4450202046872791</v>
      </c>
      <c r="F85" s="69">
        <v>7.3088140112844178</v>
      </c>
      <c r="G85" s="69">
        <v>6.9634564029228061</v>
      </c>
      <c r="H85" s="69">
        <v>3.845208797271761</v>
      </c>
      <c r="I85" s="69">
        <v>6.4780338789503471</v>
      </c>
      <c r="J85" s="69">
        <v>7.7794184901691068</v>
      </c>
      <c r="K85" s="69">
        <v>8.7057660464214131</v>
      </c>
      <c r="L85" s="69">
        <v>4.2588488402923748</v>
      </c>
      <c r="M85" s="69">
        <v>7.1128961609970842</v>
      </c>
      <c r="N85" s="69">
        <v>3.7177468073606446</v>
      </c>
      <c r="O85" s="69">
        <v>9.5918453335849581</v>
      </c>
      <c r="P85" s="69">
        <v>2.91434626013156</v>
      </c>
      <c r="Q85" s="69">
        <v>4.5361683865965094</v>
      </c>
      <c r="R85" s="69">
        <v>6.6712064789640717</v>
      </c>
      <c r="S85" s="69">
        <v>4.326327210262483</v>
      </c>
      <c r="T85" s="70">
        <v>100</v>
      </c>
      <c r="U85" s="69">
        <v>15.789918865537247</v>
      </c>
      <c r="V85" s="69">
        <v>84.210083105209534</v>
      </c>
      <c r="W85" s="105">
        <v>2017</v>
      </c>
    </row>
    <row r="86" spans="1:23" ht="12" customHeight="1">
      <c r="A86" s="108">
        <v>2018</v>
      </c>
      <c r="B86" s="69">
        <v>2.5864115788350261</v>
      </c>
      <c r="C86" s="69">
        <v>3.6806723943451836</v>
      </c>
      <c r="D86" s="69">
        <v>2.0211167370531378</v>
      </c>
      <c r="E86" s="69">
        <v>7.3599789990425073</v>
      </c>
      <c r="F86" s="69">
        <v>7.4084200155127942</v>
      </c>
      <c r="G86" s="69">
        <v>7.0202099360761192</v>
      </c>
      <c r="H86" s="69">
        <v>3.7953021155115549</v>
      </c>
      <c r="I86" s="69">
        <v>6.532982948618236</v>
      </c>
      <c r="J86" s="69">
        <v>7.8109869877943101</v>
      </c>
      <c r="K86" s="69">
        <v>8.8363710881918589</v>
      </c>
      <c r="L86" s="69">
        <v>4.2223547979015859</v>
      </c>
      <c r="M86" s="69">
        <v>7.1082493808388687</v>
      </c>
      <c r="N86" s="69">
        <v>3.664390893619307</v>
      </c>
      <c r="O86" s="69">
        <v>9.6248086805271011</v>
      </c>
      <c r="P86" s="69">
        <v>2.8562828994763283</v>
      </c>
      <c r="Q86" s="69">
        <v>4.4873293553810045</v>
      </c>
      <c r="R86" s="69">
        <v>6.7035001759993289</v>
      </c>
      <c r="S86" s="69">
        <v>4.2806310152757421</v>
      </c>
      <c r="T86" s="70">
        <v>100</v>
      </c>
      <c r="U86" s="69">
        <v>15.648179709275855</v>
      </c>
      <c r="V86" s="69">
        <v>84.351820290724135</v>
      </c>
      <c r="W86" s="108">
        <v>2018</v>
      </c>
    </row>
    <row r="87" spans="1:23" ht="12" customHeight="1">
      <c r="A87" s="114">
        <v>2019</v>
      </c>
      <c r="B87" s="69">
        <v>2.5805624071376814</v>
      </c>
      <c r="C87" s="69">
        <v>3.6651119471261167</v>
      </c>
      <c r="D87" s="69">
        <v>2.0098571292643475</v>
      </c>
      <c r="E87" s="69">
        <v>7.18741720157802</v>
      </c>
      <c r="F87" s="69">
        <v>7.458469043454075</v>
      </c>
      <c r="G87" s="69">
        <v>7.0827215704070206</v>
      </c>
      <c r="H87" s="69">
        <v>3.780317945940407</v>
      </c>
      <c r="I87" s="69">
        <v>6.5526707751762086</v>
      </c>
      <c r="J87" s="69">
        <v>7.8268826805828997</v>
      </c>
      <c r="K87" s="69">
        <v>8.8545272896279634</v>
      </c>
      <c r="L87" s="69">
        <v>4.1954244036683814</v>
      </c>
      <c r="M87" s="69">
        <v>7.1576170888623762</v>
      </c>
      <c r="N87" s="69">
        <v>3.6905278605253722</v>
      </c>
      <c r="O87" s="69">
        <v>9.5932612148404033</v>
      </c>
      <c r="P87" s="69">
        <v>2.8785141297108185</v>
      </c>
      <c r="Q87" s="69">
        <v>4.4560921340584221</v>
      </c>
      <c r="R87" s="69">
        <v>6.714154230130208</v>
      </c>
      <c r="S87" s="69">
        <v>4.3158709479092705</v>
      </c>
      <c r="T87" s="70">
        <v>100</v>
      </c>
      <c r="U87" s="69">
        <v>15.442948685106165</v>
      </c>
      <c r="V87" s="69">
        <v>84.55705131489384</v>
      </c>
      <c r="W87" s="114">
        <v>2019</v>
      </c>
    </row>
    <row r="88" spans="1:23" ht="12" customHeight="1">
      <c r="A88" s="116">
        <v>2020</v>
      </c>
      <c r="B88" s="69">
        <v>2.6041036988839652</v>
      </c>
      <c r="C88" s="69">
        <v>3.6851657273856149</v>
      </c>
      <c r="D88" s="69">
        <v>2.0267780574452989</v>
      </c>
      <c r="E88" s="69">
        <v>7.2260132621385438</v>
      </c>
      <c r="F88" s="69">
        <v>7.4680774269773442</v>
      </c>
      <c r="G88" s="69">
        <v>7.0663448825719506</v>
      </c>
      <c r="H88" s="69">
        <v>3.7717154036570459</v>
      </c>
      <c r="I88" s="69">
        <v>6.548276954734396</v>
      </c>
      <c r="J88" s="69">
        <v>7.8196654399441119</v>
      </c>
      <c r="K88" s="69">
        <v>8.8314648167018497</v>
      </c>
      <c r="L88" s="69">
        <v>4.2013320649015062</v>
      </c>
      <c r="M88" s="69">
        <v>7.1568722134828562</v>
      </c>
      <c r="N88" s="69">
        <v>3.6841893779526194</v>
      </c>
      <c r="O88" s="69">
        <v>9.5589614602803774</v>
      </c>
      <c r="P88" s="69">
        <v>2.8704673330045933</v>
      </c>
      <c r="Q88" s="69">
        <v>4.4546683073096842</v>
      </c>
      <c r="R88" s="69">
        <v>6.7037614831206103</v>
      </c>
      <c r="S88" s="69">
        <v>4.3221420895076275</v>
      </c>
      <c r="T88" s="70">
        <v>100</v>
      </c>
      <c r="U88" s="69">
        <v>15.542060745853419</v>
      </c>
      <c r="V88" s="69">
        <v>84.457939254146581</v>
      </c>
      <c r="W88" s="116">
        <v>2020</v>
      </c>
    </row>
    <row r="89" spans="1:23" ht="12" customHeight="1">
      <c r="A89" s="119">
        <v>2021</v>
      </c>
      <c r="B89" s="69">
        <v>2.5985118718763545</v>
      </c>
      <c r="C89" s="69">
        <v>3.6745905778822459</v>
      </c>
      <c r="D89" s="69">
        <v>2.0178626793681764</v>
      </c>
      <c r="E89" s="69">
        <v>7.2438224293920577</v>
      </c>
      <c r="F89" s="69">
        <v>7.5002231505568364</v>
      </c>
      <c r="G89" s="69">
        <v>7.0435453423948662</v>
      </c>
      <c r="H89" s="69">
        <v>3.7494283998701721</v>
      </c>
      <c r="I89" s="69">
        <v>6.5694267716067696</v>
      </c>
      <c r="J89" s="69">
        <v>7.8413307389646816</v>
      </c>
      <c r="K89" s="69">
        <v>8.8514098821684186</v>
      </c>
      <c r="L89" s="69">
        <v>4.1688688461705974</v>
      </c>
      <c r="M89" s="69">
        <v>7.160227227926641</v>
      </c>
      <c r="N89" s="69">
        <v>3.6710043372001691</v>
      </c>
      <c r="O89" s="69">
        <v>9.6133500803660361</v>
      </c>
      <c r="P89" s="69">
        <v>2.8542896472028847</v>
      </c>
      <c r="Q89" s="69">
        <v>4.438041677864347</v>
      </c>
      <c r="R89" s="69">
        <v>6.6974180495390279</v>
      </c>
      <c r="S89" s="69">
        <v>4.3066482896497149</v>
      </c>
      <c r="T89" s="70">
        <v>100</v>
      </c>
      <c r="U89" s="69">
        <v>15.534787558518834</v>
      </c>
      <c r="V89" s="69">
        <v>84.465212441481157</v>
      </c>
      <c r="W89" s="119">
        <v>2021</v>
      </c>
    </row>
    <row r="90" spans="1:23" ht="11.85" customHeight="1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70"/>
      <c r="U90" s="69"/>
      <c r="V90" s="69"/>
    </row>
    <row r="91" spans="1:23" ht="11.85" customHeight="1">
      <c r="A91" s="60"/>
      <c r="B91" s="180" t="s">
        <v>119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 t="s">
        <v>117</v>
      </c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60"/>
    </row>
    <row r="92" spans="1:23" ht="12" customHeight="1">
      <c r="A92" s="61">
        <v>1995</v>
      </c>
      <c r="B92" s="69">
        <v>82.543862183389535</v>
      </c>
      <c r="C92" s="69">
        <v>84.21312295290403</v>
      </c>
      <c r="D92" s="69">
        <v>95.517910820993492</v>
      </c>
      <c r="E92" s="69">
        <v>51.930838420740457</v>
      </c>
      <c r="F92" s="69">
        <v>51.857278200398582</v>
      </c>
      <c r="G92" s="69">
        <v>57.241562491159357</v>
      </c>
      <c r="H92" s="69">
        <v>85.380061009735456</v>
      </c>
      <c r="I92" s="69">
        <v>52.918896515838611</v>
      </c>
      <c r="J92" s="69">
        <v>56.630650959670561</v>
      </c>
      <c r="K92" s="69">
        <v>51.273898781338403</v>
      </c>
      <c r="L92" s="69">
        <v>89.141921213710646</v>
      </c>
      <c r="M92" s="69">
        <v>64.59954793536123</v>
      </c>
      <c r="N92" s="69">
        <v>73.634168959555453</v>
      </c>
      <c r="O92" s="69">
        <v>49.061315550895131</v>
      </c>
      <c r="P92" s="69">
        <v>81.997233955950861</v>
      </c>
      <c r="Q92" s="69">
        <v>81.842994323345792</v>
      </c>
      <c r="R92" s="69">
        <v>53.197105704408884</v>
      </c>
      <c r="S92" s="69">
        <v>86.046719461537734</v>
      </c>
      <c r="T92" s="71">
        <v>63.866381366390648</v>
      </c>
      <c r="U92" s="69">
        <v>70.896695907632591</v>
      </c>
      <c r="V92" s="69">
        <v>62.566851120908176</v>
      </c>
      <c r="W92" s="61">
        <v>1995</v>
      </c>
    </row>
    <row r="93" spans="1:23" ht="12" hidden="1" customHeight="1" outlineLevel="1">
      <c r="A93" s="61">
        <v>1996</v>
      </c>
      <c r="B93" s="69">
        <v>84.154804307181806</v>
      </c>
      <c r="C93" s="69">
        <v>85.288255356914306</v>
      </c>
      <c r="D93" s="69">
        <v>96.848446739652644</v>
      </c>
      <c r="E93" s="69">
        <v>53.232671492065379</v>
      </c>
      <c r="F93" s="69">
        <v>56.239298600781829</v>
      </c>
      <c r="G93" s="69">
        <v>60.955292283416064</v>
      </c>
      <c r="H93" s="69">
        <v>87.868674221727687</v>
      </c>
      <c r="I93" s="69">
        <v>56.821514922636375</v>
      </c>
      <c r="J93" s="69">
        <v>60.612451117582111</v>
      </c>
      <c r="K93" s="69">
        <v>55.375299612079552</v>
      </c>
      <c r="L93" s="69">
        <v>90.483989885744535</v>
      </c>
      <c r="M93" s="69">
        <v>68.228077445572211</v>
      </c>
      <c r="N93" s="69">
        <v>76.525735791043687</v>
      </c>
      <c r="O93" s="69">
        <v>53.591577372175067</v>
      </c>
      <c r="P93" s="69">
        <v>84.096792404640311</v>
      </c>
      <c r="Q93" s="69">
        <v>84.937264403951289</v>
      </c>
      <c r="R93" s="69">
        <v>57.275335834843858</v>
      </c>
      <c r="S93" s="69">
        <v>88.876292818478817</v>
      </c>
      <c r="T93" s="71">
        <v>67.117236421977253</v>
      </c>
      <c r="U93" s="69">
        <v>72.198539041314532</v>
      </c>
      <c r="V93" s="69">
        <v>66.177971259777493</v>
      </c>
      <c r="W93" s="61">
        <v>1996</v>
      </c>
    </row>
    <row r="94" spans="1:23" ht="12" hidden="1" customHeight="1" outlineLevel="1">
      <c r="A94" s="61">
        <v>1997</v>
      </c>
      <c r="B94" s="69">
        <v>83.355606641545563</v>
      </c>
      <c r="C94" s="69">
        <v>83.870476654436942</v>
      </c>
      <c r="D94" s="69">
        <v>95.418195854306163</v>
      </c>
      <c r="E94" s="69">
        <v>53.042136754194146</v>
      </c>
      <c r="F94" s="69">
        <v>59.199411932279432</v>
      </c>
      <c r="G94" s="69">
        <v>63.218496666488541</v>
      </c>
      <c r="H94" s="69">
        <v>87.934926635682501</v>
      </c>
      <c r="I94" s="69">
        <v>58.958741529766456</v>
      </c>
      <c r="J94" s="69">
        <v>63.133034003959622</v>
      </c>
      <c r="K94" s="69">
        <v>58.207854983386433</v>
      </c>
      <c r="L94" s="69">
        <v>89.804296084437212</v>
      </c>
      <c r="M94" s="69">
        <v>69.94225898915353</v>
      </c>
      <c r="N94" s="69">
        <v>77.235640012740674</v>
      </c>
      <c r="O94" s="69">
        <v>56.627362526533474</v>
      </c>
      <c r="P94" s="69">
        <v>84.168556453280871</v>
      </c>
      <c r="Q94" s="69">
        <v>85.796119090543371</v>
      </c>
      <c r="R94" s="69">
        <v>59.893749801031134</v>
      </c>
      <c r="S94" s="69">
        <v>88.867405347196467</v>
      </c>
      <c r="T94" s="71">
        <v>68.575665288029754</v>
      </c>
      <c r="U94" s="69">
        <v>71.436484184771004</v>
      </c>
      <c r="V94" s="69">
        <v>68.046850911098502</v>
      </c>
      <c r="W94" s="61">
        <v>1997</v>
      </c>
    </row>
    <row r="95" spans="1:23" ht="12" hidden="1" customHeight="1" outlineLevel="1">
      <c r="A95" s="61">
        <v>1998</v>
      </c>
      <c r="B95" s="69">
        <v>82.657361128881163</v>
      </c>
      <c r="C95" s="69">
        <v>82.748207125937881</v>
      </c>
      <c r="D95" s="69">
        <v>93.745557703422165</v>
      </c>
      <c r="E95" s="69">
        <v>52.951714534893412</v>
      </c>
      <c r="F95" s="69">
        <v>62.386176364411675</v>
      </c>
      <c r="G95" s="69">
        <v>65.87414697626464</v>
      </c>
      <c r="H95" s="69">
        <v>87.52275698526077</v>
      </c>
      <c r="I95" s="69">
        <v>61.456609580511042</v>
      </c>
      <c r="J95" s="69">
        <v>65.662859393905919</v>
      </c>
      <c r="K95" s="69">
        <v>61.249430721452171</v>
      </c>
      <c r="L95" s="69">
        <v>88.874665373519846</v>
      </c>
      <c r="M95" s="69">
        <v>71.59686144360677</v>
      </c>
      <c r="N95" s="69">
        <v>78.121492350311883</v>
      </c>
      <c r="O95" s="69">
        <v>59.830973082398508</v>
      </c>
      <c r="P95" s="69">
        <v>83.710665020877812</v>
      </c>
      <c r="Q95" s="69">
        <v>86.701580821550422</v>
      </c>
      <c r="R95" s="69">
        <v>63.713066043881781</v>
      </c>
      <c r="S95" s="69">
        <v>88.665166000682362</v>
      </c>
      <c r="T95" s="71">
        <v>70.181843228347546</v>
      </c>
      <c r="U95" s="69">
        <v>70.776973243577274</v>
      </c>
      <c r="V95" s="69">
        <v>70.071835643330971</v>
      </c>
      <c r="W95" s="61">
        <v>1998</v>
      </c>
    </row>
    <row r="96" spans="1:23" ht="12" hidden="1" customHeight="1" outlineLevel="1">
      <c r="A96" s="61">
        <v>1999</v>
      </c>
      <c r="B96" s="69">
        <v>83.116309592105438</v>
      </c>
      <c r="C96" s="69">
        <v>82.427494250229344</v>
      </c>
      <c r="D96" s="69">
        <v>93.515621838511564</v>
      </c>
      <c r="E96" s="69">
        <v>53.234862610690072</v>
      </c>
      <c r="F96" s="69">
        <v>66.190447586858639</v>
      </c>
      <c r="G96" s="69">
        <v>69.064856522272137</v>
      </c>
      <c r="H96" s="69">
        <v>88.987333511776129</v>
      </c>
      <c r="I96" s="69">
        <v>65.0127042998988</v>
      </c>
      <c r="J96" s="69">
        <v>69.255826299543912</v>
      </c>
      <c r="K96" s="69">
        <v>65.10872128496618</v>
      </c>
      <c r="L96" s="69">
        <v>89.271367849137278</v>
      </c>
      <c r="M96" s="69">
        <v>74.375287294049969</v>
      </c>
      <c r="N96" s="69">
        <v>79.887026500348497</v>
      </c>
      <c r="O96" s="69">
        <v>63.899971054384984</v>
      </c>
      <c r="P96" s="69">
        <v>84.768651108220922</v>
      </c>
      <c r="Q96" s="69">
        <v>88.817102969441422</v>
      </c>
      <c r="R96" s="69">
        <v>67.319415850360969</v>
      </c>
      <c r="S96" s="69">
        <v>90.127105651789861</v>
      </c>
      <c r="T96" s="71">
        <v>72.696815232192819</v>
      </c>
      <c r="U96" s="69">
        <v>70.871991893299807</v>
      </c>
      <c r="V96" s="69">
        <v>73.034124514635153</v>
      </c>
      <c r="W96" s="61">
        <v>1999</v>
      </c>
    </row>
    <row r="97" spans="1:23" ht="12" customHeight="1" collapsed="1">
      <c r="A97" s="61">
        <v>2000</v>
      </c>
      <c r="B97" s="69">
        <v>82.515796989595245</v>
      </c>
      <c r="C97" s="69">
        <v>83.681871772361518</v>
      </c>
      <c r="D97" s="69">
        <v>92.123451486749119</v>
      </c>
      <c r="E97" s="69">
        <v>59.262290478139121</v>
      </c>
      <c r="F97" s="69">
        <v>68.143952887972731</v>
      </c>
      <c r="G97" s="69">
        <v>71.26277374557182</v>
      </c>
      <c r="H97" s="69">
        <v>89.437717200630885</v>
      </c>
      <c r="I97" s="69">
        <v>67.91938223387946</v>
      </c>
      <c r="J97" s="69">
        <v>71.38340553569607</v>
      </c>
      <c r="K97" s="69">
        <v>66.883248300274616</v>
      </c>
      <c r="L97" s="69">
        <v>89.816617266478957</v>
      </c>
      <c r="M97" s="69">
        <v>75.395586740845758</v>
      </c>
      <c r="N97" s="69">
        <v>80.73820636351563</v>
      </c>
      <c r="O97" s="69">
        <v>64.838632747503212</v>
      </c>
      <c r="P97" s="69">
        <v>85.584258721540024</v>
      </c>
      <c r="Q97" s="69">
        <v>86.977498249325805</v>
      </c>
      <c r="R97" s="69">
        <v>69.778326521623697</v>
      </c>
      <c r="S97" s="69">
        <v>89.45234908209703</v>
      </c>
      <c r="T97" s="71">
        <v>74.231259407380065</v>
      </c>
      <c r="U97" s="69">
        <v>73.610367896465704</v>
      </c>
      <c r="V97" s="69">
        <v>74.346031480912771</v>
      </c>
      <c r="W97" s="61">
        <v>2000</v>
      </c>
    </row>
    <row r="98" spans="1:23" ht="12" customHeight="1">
      <c r="A98" s="61">
        <v>2001</v>
      </c>
      <c r="B98" s="69">
        <v>83.916002525867455</v>
      </c>
      <c r="C98" s="69">
        <v>85.219015657306343</v>
      </c>
      <c r="D98" s="69">
        <v>92.597953612306966</v>
      </c>
      <c r="E98" s="69">
        <v>62.19860546100827</v>
      </c>
      <c r="F98" s="69">
        <v>71.791423893462664</v>
      </c>
      <c r="G98" s="69">
        <v>74.691056885013495</v>
      </c>
      <c r="H98" s="69">
        <v>91.74051395946104</v>
      </c>
      <c r="I98" s="69">
        <v>71.868925373204561</v>
      </c>
      <c r="J98" s="69">
        <v>75.146964260253114</v>
      </c>
      <c r="K98" s="69">
        <v>70.816529478334971</v>
      </c>
      <c r="L98" s="69">
        <v>91.55232048928454</v>
      </c>
      <c r="M98" s="69">
        <v>78.213641438312848</v>
      </c>
      <c r="N98" s="69">
        <v>83.368084163611783</v>
      </c>
      <c r="O98" s="69">
        <v>67.767123424830601</v>
      </c>
      <c r="P98" s="69">
        <v>88.38305661852219</v>
      </c>
      <c r="Q98" s="69">
        <v>88.37529053741973</v>
      </c>
      <c r="R98" s="69">
        <v>73.53295531708828</v>
      </c>
      <c r="S98" s="69">
        <v>91.807677096443385</v>
      </c>
      <c r="T98" s="71">
        <v>77.178270233219592</v>
      </c>
      <c r="U98" s="69">
        <v>75.612631040121073</v>
      </c>
      <c r="V98" s="69">
        <v>77.467672854886374</v>
      </c>
      <c r="W98" s="61">
        <v>2001</v>
      </c>
    </row>
    <row r="99" spans="1:23" ht="12" customHeight="1">
      <c r="A99" s="61">
        <v>2002</v>
      </c>
      <c r="B99" s="69">
        <v>84.527741205895339</v>
      </c>
      <c r="C99" s="69">
        <v>85.753367964459954</v>
      </c>
      <c r="D99" s="69">
        <v>92.522415115170276</v>
      </c>
      <c r="E99" s="69">
        <v>64.539368229520605</v>
      </c>
      <c r="F99" s="69">
        <v>73.792031706175493</v>
      </c>
      <c r="G99" s="69">
        <v>75.79575209110655</v>
      </c>
      <c r="H99" s="69">
        <v>91.708936222926653</v>
      </c>
      <c r="I99" s="69">
        <v>72.772092019534938</v>
      </c>
      <c r="J99" s="69">
        <v>76.248456530082379</v>
      </c>
      <c r="K99" s="69">
        <v>72.714332593427201</v>
      </c>
      <c r="L99" s="69">
        <v>92.124092611744203</v>
      </c>
      <c r="M99" s="69">
        <v>79.504642430392209</v>
      </c>
      <c r="N99" s="69">
        <v>83.959102934936809</v>
      </c>
      <c r="O99" s="69">
        <v>69.362591160482495</v>
      </c>
      <c r="P99" s="69">
        <v>88.206333048485263</v>
      </c>
      <c r="Q99" s="69">
        <v>88.940907296214064</v>
      </c>
      <c r="R99" s="69">
        <v>75.205442541235385</v>
      </c>
      <c r="S99" s="69">
        <v>90.968255433824623</v>
      </c>
      <c r="T99" s="71">
        <v>78.293839218409246</v>
      </c>
      <c r="U99" s="69">
        <v>76.892468683558405</v>
      </c>
      <c r="V99" s="69">
        <v>78.552882527770478</v>
      </c>
      <c r="W99" s="61">
        <v>2002</v>
      </c>
    </row>
    <row r="100" spans="1:23" ht="12" customHeight="1">
      <c r="A100" s="61">
        <v>2003</v>
      </c>
      <c r="B100" s="69">
        <v>84.297028803968757</v>
      </c>
      <c r="C100" s="69">
        <v>86.062973168488725</v>
      </c>
      <c r="D100" s="69">
        <v>91.39141289155765</v>
      </c>
      <c r="E100" s="69">
        <v>66.558221725157196</v>
      </c>
      <c r="F100" s="69">
        <v>75.541247705090697</v>
      </c>
      <c r="G100" s="69">
        <v>76.86983117123971</v>
      </c>
      <c r="H100" s="69">
        <v>92.055406484551781</v>
      </c>
      <c r="I100" s="69">
        <v>74.074354188284488</v>
      </c>
      <c r="J100" s="69">
        <v>77.220046539386871</v>
      </c>
      <c r="K100" s="69">
        <v>74.20739581734675</v>
      </c>
      <c r="L100" s="69">
        <v>92.601303373232852</v>
      </c>
      <c r="M100" s="69">
        <v>80.656957548842627</v>
      </c>
      <c r="N100" s="69">
        <v>84.406495388560899</v>
      </c>
      <c r="O100" s="69">
        <v>71.048627722981365</v>
      </c>
      <c r="P100" s="69">
        <v>88.074066386529253</v>
      </c>
      <c r="Q100" s="69">
        <v>89.768380216636615</v>
      </c>
      <c r="R100" s="69">
        <v>76.945669436313395</v>
      </c>
      <c r="S100" s="69">
        <v>90.262590214005371</v>
      </c>
      <c r="T100" s="71">
        <v>79.321937105919744</v>
      </c>
      <c r="U100" s="69">
        <v>77.68831073087577</v>
      </c>
      <c r="V100" s="69">
        <v>79.623906907037252</v>
      </c>
      <c r="W100" s="61">
        <v>2003</v>
      </c>
    </row>
    <row r="101" spans="1:23" ht="12" customHeight="1">
      <c r="A101" s="61">
        <v>2004</v>
      </c>
      <c r="B101" s="69">
        <v>84.611441519152436</v>
      </c>
      <c r="C101" s="69">
        <v>85.958775314355563</v>
      </c>
      <c r="D101" s="69">
        <v>90.81823341603139</v>
      </c>
      <c r="E101" s="69">
        <v>69.647606403497903</v>
      </c>
      <c r="F101" s="69">
        <v>77.25983517689312</v>
      </c>
      <c r="G101" s="69">
        <v>77.959249747747023</v>
      </c>
      <c r="H101" s="69">
        <v>92.718151834163237</v>
      </c>
      <c r="I101" s="69">
        <v>75.428583145348696</v>
      </c>
      <c r="J101" s="69">
        <v>78.95727089158035</v>
      </c>
      <c r="K101" s="69">
        <v>76.038345355248524</v>
      </c>
      <c r="L101" s="69">
        <v>92.774641127017034</v>
      </c>
      <c r="M101" s="69">
        <v>82.290734485819499</v>
      </c>
      <c r="N101" s="69">
        <v>85.858919464657006</v>
      </c>
      <c r="O101" s="69">
        <v>73.110229089068753</v>
      </c>
      <c r="P101" s="69">
        <v>90.060863273662463</v>
      </c>
      <c r="Q101" s="69">
        <v>90.414127568276285</v>
      </c>
      <c r="R101" s="69">
        <v>79.412653731146364</v>
      </c>
      <c r="S101" s="69">
        <v>91.195182200567515</v>
      </c>
      <c r="T101" s="71">
        <v>80.806599923045056</v>
      </c>
      <c r="U101" s="69">
        <v>79.031229852353178</v>
      </c>
      <c r="V101" s="69">
        <v>81.134765380334542</v>
      </c>
      <c r="W101" s="61">
        <v>2004</v>
      </c>
    </row>
    <row r="102" spans="1:23" ht="12" customHeight="1">
      <c r="A102" s="61">
        <v>2005</v>
      </c>
      <c r="B102" s="69">
        <v>84.506939944612526</v>
      </c>
      <c r="C102" s="69">
        <v>85.770114048159925</v>
      </c>
      <c r="D102" s="69">
        <v>90.170760583431132</v>
      </c>
      <c r="E102" s="69">
        <v>71.554280797715322</v>
      </c>
      <c r="F102" s="69">
        <v>79.018418152546715</v>
      </c>
      <c r="G102" s="69">
        <v>79.718828288797454</v>
      </c>
      <c r="H102" s="69">
        <v>93.052842659918284</v>
      </c>
      <c r="I102" s="69">
        <v>77.628331244241565</v>
      </c>
      <c r="J102" s="69">
        <v>80.198189709148551</v>
      </c>
      <c r="K102" s="69">
        <v>77.553243920728988</v>
      </c>
      <c r="L102" s="69">
        <v>91.737979425110467</v>
      </c>
      <c r="M102" s="69">
        <v>84.334472297987205</v>
      </c>
      <c r="N102" s="69">
        <v>86.307369722584951</v>
      </c>
      <c r="O102" s="69">
        <v>76.690382955948039</v>
      </c>
      <c r="P102" s="69">
        <v>90.970242577205255</v>
      </c>
      <c r="Q102" s="69">
        <v>90.675285322645522</v>
      </c>
      <c r="R102" s="69">
        <v>83.166560495234762</v>
      </c>
      <c r="S102" s="69">
        <v>90.483098251488769</v>
      </c>
      <c r="T102" s="71">
        <v>82.264729319724722</v>
      </c>
      <c r="U102" s="69">
        <v>79.739675885001148</v>
      </c>
      <c r="V102" s="69">
        <v>82.731478691256626</v>
      </c>
      <c r="W102" s="61">
        <v>2005</v>
      </c>
    </row>
    <row r="103" spans="1:23" ht="12" customHeight="1">
      <c r="A103" s="61">
        <v>2006</v>
      </c>
      <c r="B103" s="69">
        <v>85.687494067100587</v>
      </c>
      <c r="C103" s="69">
        <v>86.459579069989047</v>
      </c>
      <c r="D103" s="69">
        <v>90.925211699751074</v>
      </c>
      <c r="E103" s="69">
        <v>74.600984954113031</v>
      </c>
      <c r="F103" s="69">
        <v>81.259207143405149</v>
      </c>
      <c r="G103" s="69">
        <v>82.097298928435592</v>
      </c>
      <c r="H103" s="69">
        <v>93.403018190103495</v>
      </c>
      <c r="I103" s="69">
        <v>80.78119595546454</v>
      </c>
      <c r="J103" s="69">
        <v>82.031220500774609</v>
      </c>
      <c r="K103" s="69">
        <v>79.816059082691055</v>
      </c>
      <c r="L103" s="69">
        <v>91.750003711199398</v>
      </c>
      <c r="M103" s="69">
        <v>85.817249142305585</v>
      </c>
      <c r="N103" s="69">
        <v>87.774955660369599</v>
      </c>
      <c r="O103" s="69">
        <v>79.513923022868852</v>
      </c>
      <c r="P103" s="69">
        <v>91.853271594170266</v>
      </c>
      <c r="Q103" s="69">
        <v>91.35995723885155</v>
      </c>
      <c r="R103" s="69">
        <v>85.944280838698518</v>
      </c>
      <c r="S103" s="69">
        <v>90.847385824384546</v>
      </c>
      <c r="T103" s="71">
        <v>84.123481465135256</v>
      </c>
      <c r="U103" s="69">
        <v>81.583087765322986</v>
      </c>
      <c r="V103" s="69">
        <v>84.593071570398664</v>
      </c>
      <c r="W103" s="61">
        <v>2006</v>
      </c>
    </row>
    <row r="104" spans="1:23" ht="12" customHeight="1">
      <c r="A104" s="61">
        <v>2007</v>
      </c>
      <c r="B104" s="69">
        <v>86.424783217014124</v>
      </c>
      <c r="C104" s="69">
        <v>86.394962868237641</v>
      </c>
      <c r="D104" s="69">
        <v>91.292631779917357</v>
      </c>
      <c r="E104" s="69">
        <v>77.100341505897191</v>
      </c>
      <c r="F104" s="69">
        <v>82.981779297375638</v>
      </c>
      <c r="G104" s="69">
        <v>83.936623990595123</v>
      </c>
      <c r="H104" s="69">
        <v>94.400343760438346</v>
      </c>
      <c r="I104" s="69">
        <v>83.173248062085875</v>
      </c>
      <c r="J104" s="69">
        <v>83.347009232922915</v>
      </c>
      <c r="K104" s="69">
        <v>81.168253160197793</v>
      </c>
      <c r="L104" s="69">
        <v>91.734218743041495</v>
      </c>
      <c r="M104" s="69">
        <v>86.611576633527946</v>
      </c>
      <c r="N104" s="69">
        <v>88.561550694095942</v>
      </c>
      <c r="O104" s="69">
        <v>82.34096751173297</v>
      </c>
      <c r="P104" s="69">
        <v>92.889176435777813</v>
      </c>
      <c r="Q104" s="69">
        <v>92.019207130831234</v>
      </c>
      <c r="R104" s="69">
        <v>88.495677165331074</v>
      </c>
      <c r="S104" s="69">
        <v>91.847078219128491</v>
      </c>
      <c r="T104" s="71">
        <v>85.617946479050701</v>
      </c>
      <c r="U104" s="69">
        <v>82.867181843662266</v>
      </c>
      <c r="V104" s="69">
        <v>86.126425445881551</v>
      </c>
      <c r="W104" s="61">
        <v>2007</v>
      </c>
    </row>
    <row r="105" spans="1:23" ht="12" customHeight="1">
      <c r="A105" s="61">
        <v>2008</v>
      </c>
      <c r="B105" s="69">
        <v>88.103989797476615</v>
      </c>
      <c r="C105" s="69">
        <v>88.281519146073776</v>
      </c>
      <c r="D105" s="69">
        <v>92.344567609548974</v>
      </c>
      <c r="E105" s="69">
        <v>79.900652829906861</v>
      </c>
      <c r="F105" s="69">
        <v>85.505153621392154</v>
      </c>
      <c r="G105" s="69">
        <v>86.157801925609732</v>
      </c>
      <c r="H105" s="69">
        <v>95.584038809093499</v>
      </c>
      <c r="I105" s="69">
        <v>85.178641717230079</v>
      </c>
      <c r="J105" s="69">
        <v>85.77880209263806</v>
      </c>
      <c r="K105" s="69">
        <v>83.383105434754128</v>
      </c>
      <c r="L105" s="69">
        <v>93.363088905493072</v>
      </c>
      <c r="M105" s="69">
        <v>88.456113843747659</v>
      </c>
      <c r="N105" s="69">
        <v>90.819140146141535</v>
      </c>
      <c r="O105" s="69">
        <v>84.431104885073154</v>
      </c>
      <c r="P105" s="69">
        <v>94.421246869063367</v>
      </c>
      <c r="Q105" s="69">
        <v>93.572138951383394</v>
      </c>
      <c r="R105" s="69">
        <v>90.179191777769248</v>
      </c>
      <c r="S105" s="69">
        <v>93.529328408357571</v>
      </c>
      <c r="T105" s="71">
        <v>87.636452514454447</v>
      </c>
      <c r="U105" s="69">
        <v>85.018767956834736</v>
      </c>
      <c r="V105" s="69">
        <v>88.120319264497795</v>
      </c>
      <c r="W105" s="61">
        <v>2008</v>
      </c>
    </row>
    <row r="106" spans="1:23" ht="12" customHeight="1">
      <c r="A106" s="61">
        <v>2009</v>
      </c>
      <c r="B106" s="69">
        <v>90.223159563008423</v>
      </c>
      <c r="C106" s="69">
        <v>90.425468932631688</v>
      </c>
      <c r="D106" s="69">
        <v>93.314220433370991</v>
      </c>
      <c r="E106" s="69">
        <v>82.315018667713474</v>
      </c>
      <c r="F106" s="69">
        <v>88.067750301973476</v>
      </c>
      <c r="G106" s="69">
        <v>88.21310583938164</v>
      </c>
      <c r="H106" s="69">
        <v>95.547207333556017</v>
      </c>
      <c r="I106" s="69">
        <v>87.449886167187188</v>
      </c>
      <c r="J106" s="69">
        <v>87.979785968414305</v>
      </c>
      <c r="K106" s="69">
        <v>85.832232208251767</v>
      </c>
      <c r="L106" s="69">
        <v>94.641127017036879</v>
      </c>
      <c r="M106" s="69">
        <v>90.342784999470311</v>
      </c>
      <c r="N106" s="69">
        <v>91.809891410511526</v>
      </c>
      <c r="O106" s="69">
        <v>86.172119911306268</v>
      </c>
      <c r="P106" s="69">
        <v>94.177469916142783</v>
      </c>
      <c r="Q106" s="69">
        <v>94.804827763457837</v>
      </c>
      <c r="R106" s="69">
        <v>91.56427769458007</v>
      </c>
      <c r="S106" s="69">
        <v>94.186951908411643</v>
      </c>
      <c r="T106" s="71">
        <v>89.386362733319473</v>
      </c>
      <c r="U106" s="69">
        <v>87.123004709202732</v>
      </c>
      <c r="V106" s="69">
        <v>89.804730961263573</v>
      </c>
      <c r="W106" s="61">
        <v>2009</v>
      </c>
    </row>
    <row r="107" spans="1:23" ht="11.85" customHeight="1">
      <c r="A107" s="61">
        <v>2010</v>
      </c>
      <c r="B107" s="69">
        <v>89.594911945454484</v>
      </c>
      <c r="C107" s="69">
        <v>91.223360617609103</v>
      </c>
      <c r="D107" s="69">
        <v>92.676916244616066</v>
      </c>
      <c r="E107" s="69">
        <v>83.663420725019549</v>
      </c>
      <c r="F107" s="69">
        <v>88.617368813260541</v>
      </c>
      <c r="G107" s="69">
        <v>88.498301025042977</v>
      </c>
      <c r="H107" s="69">
        <v>95.378700567846238</v>
      </c>
      <c r="I107" s="69">
        <v>88.089386909545865</v>
      </c>
      <c r="J107" s="69">
        <v>88.790984726762858</v>
      </c>
      <c r="K107" s="69">
        <v>86.650720628658206</v>
      </c>
      <c r="L107" s="69">
        <v>94.619602060457908</v>
      </c>
      <c r="M107" s="69">
        <v>90.57853589368483</v>
      </c>
      <c r="N107" s="69">
        <v>92.698447025748138</v>
      </c>
      <c r="O107" s="69">
        <v>86.6579602261763</v>
      </c>
      <c r="P107" s="69">
        <v>94.837110330416394</v>
      </c>
      <c r="Q107" s="69">
        <v>94.873318235320397</v>
      </c>
      <c r="R107" s="69">
        <v>91.440744690033569</v>
      </c>
      <c r="S107" s="69">
        <v>94.511048361174971</v>
      </c>
      <c r="T107" s="71">
        <v>89.834026044330543</v>
      </c>
      <c r="U107" s="69">
        <v>87.736306902866346</v>
      </c>
      <c r="V107" s="69">
        <v>90.221779107852257</v>
      </c>
      <c r="W107" s="61">
        <v>2010</v>
      </c>
    </row>
    <row r="108" spans="1:23" ht="12" customHeight="1">
      <c r="A108" s="78">
        <v>2011</v>
      </c>
      <c r="B108" s="69">
        <v>92.551497566995351</v>
      </c>
      <c r="C108" s="69">
        <v>93.516333633860697</v>
      </c>
      <c r="D108" s="69">
        <v>95.763825983375312</v>
      </c>
      <c r="E108" s="69">
        <v>85.807970363731869</v>
      </c>
      <c r="F108" s="69">
        <v>91.652864005176511</v>
      </c>
      <c r="G108" s="69">
        <v>91.637616971518213</v>
      </c>
      <c r="H108" s="69">
        <v>97.040375260751361</v>
      </c>
      <c r="I108" s="69">
        <v>90.891627061318474</v>
      </c>
      <c r="J108" s="69">
        <v>91.379449293314792</v>
      </c>
      <c r="K108" s="69">
        <v>89.225194740053368</v>
      </c>
      <c r="L108" s="69">
        <v>96.357630968227184</v>
      </c>
      <c r="M108" s="69">
        <v>92.907643659097744</v>
      </c>
      <c r="N108" s="69">
        <v>94.687589252238141</v>
      </c>
      <c r="O108" s="69">
        <v>89.695998223212541</v>
      </c>
      <c r="P108" s="69">
        <v>96.385962510460999</v>
      </c>
      <c r="Q108" s="69">
        <v>97.40918843214088</v>
      </c>
      <c r="R108" s="69">
        <v>94.231691335525042</v>
      </c>
      <c r="S108" s="69">
        <v>96.334066220548522</v>
      </c>
      <c r="T108" s="71">
        <v>92.358309809616259</v>
      </c>
      <c r="U108" s="69">
        <v>90.180641149849464</v>
      </c>
      <c r="V108" s="69">
        <v>92.760848959868554</v>
      </c>
      <c r="W108" s="78">
        <v>2011</v>
      </c>
    </row>
    <row r="109" spans="1:23" ht="12" customHeight="1">
      <c r="A109" s="78">
        <v>2012</v>
      </c>
      <c r="B109" s="69">
        <v>93.269141081252869</v>
      </c>
      <c r="C109" s="69">
        <v>94.563837818972019</v>
      </c>
      <c r="D109" s="69">
        <v>95.083460700785579</v>
      </c>
      <c r="E109" s="69">
        <v>88.370622469026543</v>
      </c>
      <c r="F109" s="69">
        <v>92.557178702290116</v>
      </c>
      <c r="G109" s="69">
        <v>92.472047854199346</v>
      </c>
      <c r="H109" s="69">
        <v>96.538560232182078</v>
      </c>
      <c r="I109" s="69">
        <v>91.74988579743642</v>
      </c>
      <c r="J109" s="69">
        <v>92.140744168064785</v>
      </c>
      <c r="K109" s="69">
        <v>90.698319177793323</v>
      </c>
      <c r="L109" s="69">
        <v>95.605692485068602</v>
      </c>
      <c r="M109" s="69">
        <v>93.532982639667537</v>
      </c>
      <c r="N109" s="69">
        <v>94.677951479691927</v>
      </c>
      <c r="O109" s="69">
        <v>90.916788638755079</v>
      </c>
      <c r="P109" s="69">
        <v>95.822669931746873</v>
      </c>
      <c r="Q109" s="69">
        <v>96.266081991149775</v>
      </c>
      <c r="R109" s="69">
        <v>94.56471189799403</v>
      </c>
      <c r="S109" s="69">
        <v>95.982369231969415</v>
      </c>
      <c r="T109" s="71">
        <v>92.994241703076256</v>
      </c>
      <c r="U109" s="69">
        <v>91.623850779963888</v>
      </c>
      <c r="V109" s="69">
        <v>93.24755340324657</v>
      </c>
      <c r="W109" s="78">
        <v>2012</v>
      </c>
    </row>
    <row r="110" spans="1:23" ht="12" customHeight="1">
      <c r="A110" s="78">
        <v>2013</v>
      </c>
      <c r="B110" s="69">
        <v>95.468957006599467</v>
      </c>
      <c r="C110" s="69">
        <v>96.972116361036541</v>
      </c>
      <c r="D110" s="69">
        <v>95.927769424963188</v>
      </c>
      <c r="E110" s="69">
        <v>92.011798710881592</v>
      </c>
      <c r="F110" s="69">
        <v>95.071394204606889</v>
      </c>
      <c r="G110" s="69">
        <v>94.670185111258505</v>
      </c>
      <c r="H110" s="69">
        <v>98.608809911980515</v>
      </c>
      <c r="I110" s="69">
        <v>94.347855462411985</v>
      </c>
      <c r="J110" s="69">
        <v>95.19550431100798</v>
      </c>
      <c r="K110" s="69">
        <v>93.683672030674288</v>
      </c>
      <c r="L110" s="69">
        <v>96.84637118921674</v>
      </c>
      <c r="M110" s="69">
        <v>95.945633930261081</v>
      </c>
      <c r="N110" s="69">
        <v>97.33127727519016</v>
      </c>
      <c r="O110" s="69">
        <v>94.162065406167045</v>
      </c>
      <c r="P110" s="69">
        <v>98.546538801533032</v>
      </c>
      <c r="Q110" s="69">
        <v>97.176944738292832</v>
      </c>
      <c r="R110" s="69">
        <v>96.847479733071566</v>
      </c>
      <c r="S110" s="69">
        <v>98.242354429392236</v>
      </c>
      <c r="T110" s="71">
        <v>95.505867462190423</v>
      </c>
      <c r="U110" s="69">
        <v>94.34304500623513</v>
      </c>
      <c r="V110" s="69">
        <v>95.72081861151662</v>
      </c>
      <c r="W110" s="78">
        <v>2013</v>
      </c>
    </row>
    <row r="111" spans="1:23" ht="12" customHeight="1">
      <c r="A111" s="78">
        <v>2014</v>
      </c>
      <c r="B111" s="69">
        <v>97.034994820320861</v>
      </c>
      <c r="C111" s="69">
        <v>100.02351217812419</v>
      </c>
      <c r="D111" s="69">
        <v>97.232987495680931</v>
      </c>
      <c r="E111" s="69">
        <v>95.588198079592544</v>
      </c>
      <c r="F111" s="69">
        <v>96.934322327482576</v>
      </c>
      <c r="G111" s="69">
        <v>97.685087683453148</v>
      </c>
      <c r="H111" s="69">
        <v>99.674931811997979</v>
      </c>
      <c r="I111" s="69">
        <v>97.312785947588836</v>
      </c>
      <c r="J111" s="69">
        <v>97.559669095829548</v>
      </c>
      <c r="K111" s="69">
        <v>95.601613569354669</v>
      </c>
      <c r="L111" s="69">
        <v>97.894908729235823</v>
      </c>
      <c r="M111" s="69">
        <v>97.513403031410633</v>
      </c>
      <c r="N111" s="69">
        <v>98.835122393834652</v>
      </c>
      <c r="O111" s="69">
        <v>97.908975143180669</v>
      </c>
      <c r="P111" s="69">
        <v>100.06234271712673</v>
      </c>
      <c r="Q111" s="69">
        <v>98.260872804207565</v>
      </c>
      <c r="R111" s="69">
        <v>98.204603343858594</v>
      </c>
      <c r="S111" s="69">
        <v>99.530692141451013</v>
      </c>
      <c r="T111" s="71">
        <v>97.682573618957392</v>
      </c>
      <c r="U111" s="69">
        <v>97.146686344563975</v>
      </c>
      <c r="V111" s="69">
        <v>97.781635544555854</v>
      </c>
      <c r="W111" s="78">
        <v>2014</v>
      </c>
    </row>
    <row r="112" spans="1:23" ht="12" customHeight="1">
      <c r="A112" s="78">
        <v>2015</v>
      </c>
      <c r="B112" s="72">
        <v>100</v>
      </c>
      <c r="C112" s="72">
        <v>100</v>
      </c>
      <c r="D112" s="72">
        <v>100</v>
      </c>
      <c r="E112" s="72">
        <v>100</v>
      </c>
      <c r="F112" s="72">
        <v>100</v>
      </c>
      <c r="G112" s="72">
        <v>100</v>
      </c>
      <c r="H112" s="72">
        <v>100</v>
      </c>
      <c r="I112" s="72">
        <v>100</v>
      </c>
      <c r="J112" s="72">
        <v>100</v>
      </c>
      <c r="K112" s="72">
        <v>100</v>
      </c>
      <c r="L112" s="72">
        <v>100</v>
      </c>
      <c r="M112" s="72">
        <v>100</v>
      </c>
      <c r="N112" s="72">
        <v>100</v>
      </c>
      <c r="O112" s="72">
        <v>100</v>
      </c>
      <c r="P112" s="72">
        <v>100</v>
      </c>
      <c r="Q112" s="72">
        <v>100</v>
      </c>
      <c r="R112" s="72">
        <v>100</v>
      </c>
      <c r="S112" s="72">
        <v>100</v>
      </c>
      <c r="T112" s="70">
        <v>100</v>
      </c>
      <c r="U112" s="72">
        <v>100</v>
      </c>
      <c r="V112" s="72">
        <v>100</v>
      </c>
      <c r="W112" s="78">
        <v>2015</v>
      </c>
    </row>
    <row r="113" spans="1:23" ht="12" customHeight="1">
      <c r="A113" s="81">
        <v>2016</v>
      </c>
      <c r="B113" s="69">
        <v>102.90507773645959</v>
      </c>
      <c r="C113" s="69">
        <v>101.74114163183539</v>
      </c>
      <c r="D113" s="69">
        <v>102.93500265111074</v>
      </c>
      <c r="E113" s="69">
        <v>107.86380130072209</v>
      </c>
      <c r="F113" s="69">
        <v>104.55327252430804</v>
      </c>
      <c r="G113" s="69">
        <v>104.92919627954345</v>
      </c>
      <c r="H113" s="69">
        <v>102.64063982798703</v>
      </c>
      <c r="I113" s="69">
        <v>103.75407944330325</v>
      </c>
      <c r="J113" s="69">
        <v>105.14753909888969</v>
      </c>
      <c r="K113" s="69">
        <v>104.60842993912307</v>
      </c>
      <c r="L113" s="69">
        <v>102.51634164806941</v>
      </c>
      <c r="M113" s="69">
        <v>104.201895242818</v>
      </c>
      <c r="N113" s="69">
        <v>104.24191279226251</v>
      </c>
      <c r="O113" s="69">
        <v>104.73588491660387</v>
      </c>
      <c r="P113" s="69">
        <v>103.08541246662972</v>
      </c>
      <c r="Q113" s="69">
        <v>103.11564134272983</v>
      </c>
      <c r="R113" s="69">
        <v>104.09027492657434</v>
      </c>
      <c r="S113" s="69">
        <v>103.10271497435224</v>
      </c>
      <c r="T113" s="71">
        <v>104.2372008363355</v>
      </c>
      <c r="U113" s="69">
        <v>104.85699561072539</v>
      </c>
      <c r="V113" s="69">
        <v>104.12263149049818</v>
      </c>
      <c r="W113" s="81">
        <v>2016</v>
      </c>
    </row>
    <row r="114" spans="1:23" ht="12" customHeight="1">
      <c r="A114" s="108">
        <v>2017</v>
      </c>
      <c r="B114" s="69">
        <v>108.89773951372925</v>
      </c>
      <c r="C114" s="69">
        <v>105.99464689162804</v>
      </c>
      <c r="D114" s="69">
        <v>107.42020468027398</v>
      </c>
      <c r="E114" s="69">
        <v>116.58497806103902</v>
      </c>
      <c r="F114" s="69">
        <v>110.28208576106537</v>
      </c>
      <c r="G114" s="69">
        <v>111.06706943322446</v>
      </c>
      <c r="H114" s="69">
        <v>107.90311662858166</v>
      </c>
      <c r="I114" s="69">
        <v>110.49147606855449</v>
      </c>
      <c r="J114" s="69">
        <v>111.23260056435629</v>
      </c>
      <c r="K114" s="69">
        <v>110.2371817187034</v>
      </c>
      <c r="L114" s="69">
        <v>106.93365859934386</v>
      </c>
      <c r="M114" s="69">
        <v>108.93372445063643</v>
      </c>
      <c r="N114" s="69">
        <v>110.86176965958683</v>
      </c>
      <c r="O114" s="69">
        <v>110.75593567155646</v>
      </c>
      <c r="P114" s="69">
        <v>108.84604145827493</v>
      </c>
      <c r="Q114" s="69">
        <v>107.17064044876857</v>
      </c>
      <c r="R114" s="69">
        <v>111.09818018555551</v>
      </c>
      <c r="S114" s="69">
        <v>108.39125413576008</v>
      </c>
      <c r="T114" s="71">
        <v>110.11398997866976</v>
      </c>
      <c r="U114" s="69">
        <v>111.44834934480809</v>
      </c>
      <c r="V114" s="69">
        <v>109.86734114990921</v>
      </c>
      <c r="W114" s="108">
        <v>2017</v>
      </c>
    </row>
    <row r="115" spans="1:23" ht="12" customHeight="1">
      <c r="A115" s="108">
        <v>2018</v>
      </c>
      <c r="B115" s="69">
        <v>112.70370997098556</v>
      </c>
      <c r="C115" s="69">
        <v>109.55581153946127</v>
      </c>
      <c r="D115" s="69">
        <v>110.70820453915809</v>
      </c>
      <c r="E115" s="69">
        <v>119.90452277744963</v>
      </c>
      <c r="F115" s="69">
        <v>116.29630929221932</v>
      </c>
      <c r="G115" s="69">
        <v>116.49112163780558</v>
      </c>
      <c r="H115" s="69">
        <v>110.80074724759379</v>
      </c>
      <c r="I115" s="69">
        <v>115.92560211389871</v>
      </c>
      <c r="J115" s="69">
        <v>116.1911755506475</v>
      </c>
      <c r="K115" s="69">
        <v>116.40652664597924</v>
      </c>
      <c r="L115" s="69">
        <v>110.29585681697849</v>
      </c>
      <c r="M115" s="69">
        <v>113.25589460235787</v>
      </c>
      <c r="N115" s="69">
        <v>113.68052429482651</v>
      </c>
      <c r="O115" s="69">
        <v>115.62166624795651</v>
      </c>
      <c r="P115" s="69">
        <v>110.98262279564763</v>
      </c>
      <c r="Q115" s="69">
        <v>110.29526796489712</v>
      </c>
      <c r="R115" s="69">
        <v>116.14124115224394</v>
      </c>
      <c r="S115" s="69">
        <v>111.57449947489857</v>
      </c>
      <c r="T115" s="71">
        <v>114.55782902238853</v>
      </c>
      <c r="U115" s="69">
        <v>114.90524216123961</v>
      </c>
      <c r="V115" s="69">
        <v>114.49361098695086</v>
      </c>
      <c r="W115" s="108">
        <v>2018</v>
      </c>
    </row>
    <row r="116" spans="1:23" ht="12" customHeight="1">
      <c r="A116" s="114">
        <v>2019</v>
      </c>
      <c r="B116" s="69">
        <v>116.41260787558865</v>
      </c>
      <c r="C116" s="69">
        <v>112.93812575801401</v>
      </c>
      <c r="D116" s="69">
        <v>113.97213169016351</v>
      </c>
      <c r="E116" s="69">
        <v>121.22073699355072</v>
      </c>
      <c r="F116" s="69">
        <v>121.20906556824242</v>
      </c>
      <c r="G116" s="69">
        <v>121.67125070332222</v>
      </c>
      <c r="H116" s="69">
        <v>114.25355982294347</v>
      </c>
      <c r="I116" s="69">
        <v>120.37360288835848</v>
      </c>
      <c r="J116" s="69">
        <v>120.53165811077591</v>
      </c>
      <c r="K116" s="69">
        <v>120.75742432806416</v>
      </c>
      <c r="L116" s="69">
        <v>113.45547302947682</v>
      </c>
      <c r="M116" s="69">
        <v>118.06242403590682</v>
      </c>
      <c r="N116" s="69">
        <v>118.52714854745841</v>
      </c>
      <c r="O116" s="69">
        <v>119.30495024631078</v>
      </c>
      <c r="P116" s="69">
        <v>115.78897395075442</v>
      </c>
      <c r="Q116" s="69">
        <v>113.38828091243649</v>
      </c>
      <c r="R116" s="69">
        <v>120.42626763274464</v>
      </c>
      <c r="S116" s="69">
        <v>116.45836244391634</v>
      </c>
      <c r="T116" s="71">
        <v>118.59594782783472</v>
      </c>
      <c r="U116" s="69">
        <v>117.39546522763928</v>
      </c>
      <c r="V116" s="69">
        <v>118.81785260212332</v>
      </c>
      <c r="W116" s="114">
        <v>2019</v>
      </c>
    </row>
    <row r="117" spans="1:23" ht="12" customHeight="1">
      <c r="A117" s="116">
        <v>2020</v>
      </c>
      <c r="B117" s="69">
        <v>121.96968133623341</v>
      </c>
      <c r="C117" s="69">
        <v>117.90122517054786</v>
      </c>
      <c r="D117" s="69">
        <v>119.32945057157119</v>
      </c>
      <c r="E117" s="69">
        <v>126.53503290072629</v>
      </c>
      <c r="F117" s="69">
        <v>126.00918023193228</v>
      </c>
      <c r="G117" s="69">
        <v>126.0348344874628</v>
      </c>
      <c r="H117" s="69">
        <v>118.35545802649654</v>
      </c>
      <c r="I117" s="69">
        <v>124.89582272400762</v>
      </c>
      <c r="J117" s="69">
        <v>125.02833334554397</v>
      </c>
      <c r="K117" s="69">
        <v>125.05157507676682</v>
      </c>
      <c r="L117" s="69">
        <v>117.96265048913608</v>
      </c>
      <c r="M117" s="69">
        <v>122.5672551032327</v>
      </c>
      <c r="N117" s="69">
        <v>122.85115870708105</v>
      </c>
      <c r="O117" s="69">
        <v>123.42719722704649</v>
      </c>
      <c r="P117" s="69">
        <v>119.8834993474992</v>
      </c>
      <c r="Q117" s="69">
        <v>117.6893987365347</v>
      </c>
      <c r="R117" s="69">
        <v>124.84076746684154</v>
      </c>
      <c r="S117" s="69">
        <v>121.09026560207927</v>
      </c>
      <c r="T117" s="71">
        <v>123.13395045869487</v>
      </c>
      <c r="U117" s="69">
        <v>122.66980010752366</v>
      </c>
      <c r="V117" s="69">
        <v>123.21974693662452</v>
      </c>
      <c r="W117" s="116">
        <v>2020</v>
      </c>
    </row>
    <row r="118" spans="1:23" ht="12" customHeight="1">
      <c r="A118" s="119">
        <v>2021</v>
      </c>
      <c r="B118" s="69">
        <v>124.64421176014164</v>
      </c>
      <c r="C118" s="69">
        <v>120.39932361609405</v>
      </c>
      <c r="D118" s="69">
        <v>121.67093645946498</v>
      </c>
      <c r="E118" s="69">
        <v>129.90731876825805</v>
      </c>
      <c r="F118" s="69">
        <v>129.60488010567138</v>
      </c>
      <c r="G118" s="69">
        <v>128.6592085700006</v>
      </c>
      <c r="H118" s="69">
        <v>120.49478054855672</v>
      </c>
      <c r="I118" s="69">
        <v>128.32230299595594</v>
      </c>
      <c r="J118" s="69">
        <v>128.39964923571821</v>
      </c>
      <c r="K118" s="69">
        <v>128.35791992793088</v>
      </c>
      <c r="L118" s="69">
        <v>119.87525421715959</v>
      </c>
      <c r="M118" s="69">
        <v>125.58327294436297</v>
      </c>
      <c r="N118" s="69">
        <v>125.36491310137646</v>
      </c>
      <c r="O118" s="69">
        <v>127.12433962126755</v>
      </c>
      <c r="P118" s="69">
        <v>122.08396908920014</v>
      </c>
      <c r="Q118" s="69">
        <v>120.07902245332775</v>
      </c>
      <c r="R118" s="69">
        <v>127.73181391676096</v>
      </c>
      <c r="S118" s="69">
        <v>123.56725322331302</v>
      </c>
      <c r="T118" s="71">
        <v>126.10479731055673</v>
      </c>
      <c r="U118" s="69">
        <v>125.57065786261592</v>
      </c>
      <c r="V118" s="69">
        <v>126.20353101449764</v>
      </c>
      <c r="W118" s="119">
        <v>2021</v>
      </c>
    </row>
    <row r="119" spans="1:23">
      <c r="A119" s="161" t="s">
        <v>112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62"/>
      <c r="M119" s="62"/>
      <c r="N119" s="62"/>
      <c r="O119" s="62"/>
      <c r="P119" s="62"/>
      <c r="Q119" s="62"/>
      <c r="R119" s="62"/>
      <c r="S119" s="62"/>
      <c r="T119" s="73"/>
    </row>
    <row r="120" spans="1:23">
      <c r="A120" s="181" t="s">
        <v>114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1:23">
      <c r="A121" s="58" t="s">
        <v>113</v>
      </c>
    </row>
    <row r="124" spans="1:23"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</row>
    <row r="125" spans="1:23"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</row>
    <row r="908" spans="5:15">
      <c r="E908" s="50"/>
      <c r="O908" s="50"/>
    </row>
    <row r="1013" spans="5:15">
      <c r="E1013" s="50"/>
      <c r="O1013" s="50"/>
    </row>
  </sheetData>
  <mergeCells count="11">
    <mergeCell ref="A120:K120"/>
    <mergeCell ref="B62:K62"/>
    <mergeCell ref="L62:V62"/>
    <mergeCell ref="B91:K91"/>
    <mergeCell ref="L91:V91"/>
    <mergeCell ref="A1:K1"/>
    <mergeCell ref="L1:W1"/>
    <mergeCell ref="B5:K5"/>
    <mergeCell ref="L5:V5"/>
    <mergeCell ref="B34:K34"/>
    <mergeCell ref="L34:V34"/>
  </mergeCells>
  <conditionalFormatting sqref="X11:X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X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X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X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X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X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X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X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X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X29:X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1" display="Inhaltsverzeichnis!A21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rowBreaks count="1" manualBreakCount="1">
    <brk id="61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013"/>
  <sheetViews>
    <sheetView zoomScaleNormal="100" zoomScaleSheetLayoutView="100" workbookViewId="0">
      <pane xSplit="1" ySplit="3" topLeftCell="O22" activePane="bottomRight" state="frozen"/>
      <selection pane="topRight"/>
      <selection pane="bottomLeft"/>
      <selection pane="bottomRight" sqref="A1:K1"/>
    </sheetView>
  </sheetViews>
  <sheetFormatPr baseColWidth="10" defaultColWidth="11.42578125" defaultRowHeight="11.25" outlineLevelRow="1"/>
  <cols>
    <col min="1" max="1" width="5.5703125" style="58" customWidth="1"/>
    <col min="2" max="11" width="8.42578125" style="58" customWidth="1"/>
    <col min="12" max="22" width="7.85546875" style="58" customWidth="1"/>
    <col min="23" max="23" width="5.5703125" style="58" customWidth="1"/>
    <col min="24" max="16384" width="11.42578125" style="58"/>
  </cols>
  <sheetData>
    <row r="1" spans="1:23" s="50" customFormat="1" ht="24" customHeight="1">
      <c r="A1" s="178" t="s">
        <v>99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9" t="s">
        <v>99</v>
      </c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</row>
    <row r="2" spans="1:23" s="50" customFormat="1" ht="12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3" ht="35.25" customHeight="1">
      <c r="A3" s="52" t="s">
        <v>76</v>
      </c>
      <c r="B3" s="53" t="s">
        <v>77</v>
      </c>
      <c r="C3" s="53" t="s">
        <v>2</v>
      </c>
      <c r="D3" s="53" t="s">
        <v>78</v>
      </c>
      <c r="E3" s="53" t="s">
        <v>4</v>
      </c>
      <c r="F3" s="53" t="s">
        <v>6</v>
      </c>
      <c r="G3" s="53" t="s">
        <v>79</v>
      </c>
      <c r="H3" s="53" t="s">
        <v>8</v>
      </c>
      <c r="I3" s="53" t="s">
        <v>9</v>
      </c>
      <c r="J3" s="53" t="s">
        <v>80</v>
      </c>
      <c r="K3" s="54" t="s">
        <v>11</v>
      </c>
      <c r="L3" s="55" t="s">
        <v>81</v>
      </c>
      <c r="M3" s="53" t="s">
        <v>82</v>
      </c>
      <c r="N3" s="53" t="s">
        <v>83</v>
      </c>
      <c r="O3" s="53" t="s">
        <v>84</v>
      </c>
      <c r="P3" s="53" t="s">
        <v>16</v>
      </c>
      <c r="Q3" s="53" t="s">
        <v>85</v>
      </c>
      <c r="R3" s="53" t="s">
        <v>86</v>
      </c>
      <c r="S3" s="53" t="s">
        <v>19</v>
      </c>
      <c r="T3" s="56" t="s">
        <v>87</v>
      </c>
      <c r="U3" s="54" t="s">
        <v>88</v>
      </c>
      <c r="V3" s="54" t="s">
        <v>5</v>
      </c>
      <c r="W3" s="57" t="s">
        <v>76</v>
      </c>
    </row>
    <row r="4" spans="1:23" ht="12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3" ht="12" customHeight="1">
      <c r="A5" s="60"/>
      <c r="B5" s="180" t="s">
        <v>22</v>
      </c>
      <c r="C5" s="180"/>
      <c r="D5" s="180"/>
      <c r="E5" s="180"/>
      <c r="F5" s="180"/>
      <c r="G5" s="180"/>
      <c r="H5" s="180"/>
      <c r="I5" s="180"/>
      <c r="J5" s="180"/>
      <c r="K5" s="180"/>
      <c r="L5" s="180" t="s">
        <v>89</v>
      </c>
      <c r="M5" s="180"/>
      <c r="N5" s="180"/>
      <c r="O5" s="180"/>
      <c r="P5" s="180"/>
      <c r="Q5" s="180"/>
      <c r="R5" s="180"/>
      <c r="S5" s="180"/>
      <c r="T5" s="180"/>
      <c r="U5" s="180"/>
      <c r="V5" s="180"/>
    </row>
    <row r="6" spans="1:23" ht="12" customHeight="1">
      <c r="A6" s="61">
        <v>1995</v>
      </c>
      <c r="B6" s="62">
        <v>11416</v>
      </c>
      <c r="C6" s="62">
        <v>11754</v>
      </c>
      <c r="D6" s="62">
        <v>11313</v>
      </c>
      <c r="E6" s="62">
        <v>11652</v>
      </c>
      <c r="F6" s="62">
        <v>11692</v>
      </c>
      <c r="G6" s="62">
        <v>12681</v>
      </c>
      <c r="H6" s="62">
        <v>11256</v>
      </c>
      <c r="I6" s="62">
        <v>12074</v>
      </c>
      <c r="J6" s="62">
        <v>11690</v>
      </c>
      <c r="K6" s="62">
        <v>12176</v>
      </c>
      <c r="L6" s="62">
        <v>11476</v>
      </c>
      <c r="M6" s="62">
        <v>11334</v>
      </c>
      <c r="N6" s="62">
        <v>10838</v>
      </c>
      <c r="O6" s="62">
        <v>12746</v>
      </c>
      <c r="P6" s="62">
        <v>10947</v>
      </c>
      <c r="Q6" s="62">
        <v>11755</v>
      </c>
      <c r="R6" s="62">
        <v>11024</v>
      </c>
      <c r="S6" s="62">
        <v>10876</v>
      </c>
      <c r="T6" s="73">
        <v>11630</v>
      </c>
      <c r="U6" s="62">
        <v>11572</v>
      </c>
      <c r="V6" s="62">
        <v>11642</v>
      </c>
      <c r="W6" s="61">
        <v>1995</v>
      </c>
    </row>
    <row r="7" spans="1:23" ht="12" customHeight="1">
      <c r="A7" s="104">
        <v>1996</v>
      </c>
      <c r="B7" s="62">
        <v>11858</v>
      </c>
      <c r="C7" s="62">
        <v>12116</v>
      </c>
      <c r="D7" s="62">
        <v>11660</v>
      </c>
      <c r="E7" s="62">
        <v>12036</v>
      </c>
      <c r="F7" s="62">
        <v>12505</v>
      </c>
      <c r="G7" s="62">
        <v>13277</v>
      </c>
      <c r="H7" s="62">
        <v>11660</v>
      </c>
      <c r="I7" s="62">
        <v>12761</v>
      </c>
      <c r="J7" s="62">
        <v>12365</v>
      </c>
      <c r="K7" s="62">
        <v>12940</v>
      </c>
      <c r="L7" s="62">
        <v>11794</v>
      </c>
      <c r="M7" s="62">
        <v>11862</v>
      </c>
      <c r="N7" s="62">
        <v>11302</v>
      </c>
      <c r="O7" s="62">
        <v>13622</v>
      </c>
      <c r="P7" s="62">
        <v>11359</v>
      </c>
      <c r="Q7" s="62">
        <v>12162</v>
      </c>
      <c r="R7" s="62">
        <v>11740</v>
      </c>
      <c r="S7" s="62">
        <v>11358</v>
      </c>
      <c r="T7" s="73">
        <v>12191</v>
      </c>
      <c r="U7" s="62">
        <v>11955</v>
      </c>
      <c r="V7" s="62">
        <v>12239</v>
      </c>
      <c r="W7" s="61">
        <v>1996</v>
      </c>
    </row>
    <row r="8" spans="1:23" ht="12" customHeight="1">
      <c r="A8" s="61">
        <v>1997</v>
      </c>
      <c r="B8" s="62">
        <v>11990</v>
      </c>
      <c r="C8" s="62">
        <v>12108</v>
      </c>
      <c r="D8" s="62">
        <v>11709</v>
      </c>
      <c r="E8" s="62">
        <v>12137</v>
      </c>
      <c r="F8" s="62">
        <v>12851</v>
      </c>
      <c r="G8" s="62">
        <v>13501</v>
      </c>
      <c r="H8" s="62">
        <v>11729</v>
      </c>
      <c r="I8" s="62">
        <v>12949</v>
      </c>
      <c r="J8" s="62">
        <v>12657</v>
      </c>
      <c r="K8" s="62">
        <v>13307</v>
      </c>
      <c r="L8" s="62">
        <v>11866</v>
      </c>
      <c r="M8" s="62">
        <v>12046</v>
      </c>
      <c r="N8" s="62">
        <v>11437</v>
      </c>
      <c r="O8" s="62">
        <v>14001</v>
      </c>
      <c r="P8" s="62">
        <v>11515</v>
      </c>
      <c r="Q8" s="62">
        <v>12241</v>
      </c>
      <c r="R8" s="62">
        <v>12078</v>
      </c>
      <c r="S8" s="62">
        <v>11472</v>
      </c>
      <c r="T8" s="73">
        <v>12391</v>
      </c>
      <c r="U8" s="62">
        <v>12021</v>
      </c>
      <c r="V8" s="62">
        <v>12466</v>
      </c>
      <c r="W8" s="61">
        <v>1997</v>
      </c>
    </row>
    <row r="9" spans="1:23" ht="12" customHeight="1">
      <c r="A9" s="61">
        <v>1998</v>
      </c>
      <c r="B9" s="62">
        <v>12173</v>
      </c>
      <c r="C9" s="62">
        <v>12194</v>
      </c>
      <c r="D9" s="62">
        <v>11819</v>
      </c>
      <c r="E9" s="62">
        <v>12266</v>
      </c>
      <c r="F9" s="62">
        <v>13173</v>
      </c>
      <c r="G9" s="62">
        <v>13752</v>
      </c>
      <c r="H9" s="62">
        <v>11750</v>
      </c>
      <c r="I9" s="62">
        <v>13131</v>
      </c>
      <c r="J9" s="62">
        <v>12886</v>
      </c>
      <c r="K9" s="62">
        <v>13612</v>
      </c>
      <c r="L9" s="62">
        <v>11938</v>
      </c>
      <c r="M9" s="62">
        <v>12235</v>
      </c>
      <c r="N9" s="62">
        <v>11604</v>
      </c>
      <c r="O9" s="62">
        <v>14290</v>
      </c>
      <c r="P9" s="62">
        <v>11591</v>
      </c>
      <c r="Q9" s="62">
        <v>12396</v>
      </c>
      <c r="R9" s="62">
        <v>12623</v>
      </c>
      <c r="S9" s="62">
        <v>11587</v>
      </c>
      <c r="T9" s="73">
        <v>12605</v>
      </c>
      <c r="U9" s="62">
        <v>12146</v>
      </c>
      <c r="V9" s="62">
        <v>12695</v>
      </c>
      <c r="W9" s="61">
        <v>1998</v>
      </c>
    </row>
    <row r="10" spans="1:23" ht="12" customHeight="1">
      <c r="A10" s="61">
        <v>1999</v>
      </c>
      <c r="B10" s="62">
        <v>12503</v>
      </c>
      <c r="C10" s="62">
        <v>12502</v>
      </c>
      <c r="D10" s="62">
        <v>12120</v>
      </c>
      <c r="E10" s="62">
        <v>12391</v>
      </c>
      <c r="F10" s="62">
        <v>13645</v>
      </c>
      <c r="G10" s="62">
        <v>14131</v>
      </c>
      <c r="H10" s="62">
        <v>12076</v>
      </c>
      <c r="I10" s="62">
        <v>13516</v>
      </c>
      <c r="J10" s="62">
        <v>13322</v>
      </c>
      <c r="K10" s="62">
        <v>14058</v>
      </c>
      <c r="L10" s="62">
        <v>12201</v>
      </c>
      <c r="M10" s="62">
        <v>12672</v>
      </c>
      <c r="N10" s="62">
        <v>11954</v>
      </c>
      <c r="O10" s="62">
        <v>14810</v>
      </c>
      <c r="P10" s="62">
        <v>11864</v>
      </c>
      <c r="Q10" s="62">
        <v>12785</v>
      </c>
      <c r="R10" s="62">
        <v>13130</v>
      </c>
      <c r="S10" s="62">
        <v>11936</v>
      </c>
      <c r="T10" s="73">
        <v>12999</v>
      </c>
      <c r="U10" s="62">
        <v>12395</v>
      </c>
      <c r="V10" s="62">
        <v>13113</v>
      </c>
      <c r="W10" s="61">
        <v>1999</v>
      </c>
    </row>
    <row r="11" spans="1:23" ht="12" customHeight="1">
      <c r="A11" s="61">
        <v>2000</v>
      </c>
      <c r="B11" s="62">
        <v>12648</v>
      </c>
      <c r="C11" s="62">
        <v>13039</v>
      </c>
      <c r="D11" s="62">
        <v>12243</v>
      </c>
      <c r="E11" s="62">
        <v>13759</v>
      </c>
      <c r="F11" s="62">
        <v>13798</v>
      </c>
      <c r="G11" s="62">
        <v>14399</v>
      </c>
      <c r="H11" s="62">
        <v>12306</v>
      </c>
      <c r="I11" s="62">
        <v>13789</v>
      </c>
      <c r="J11" s="62">
        <v>13548</v>
      </c>
      <c r="K11" s="62">
        <v>14140</v>
      </c>
      <c r="L11" s="62">
        <v>12515</v>
      </c>
      <c r="M11" s="62">
        <v>12871</v>
      </c>
      <c r="N11" s="62">
        <v>12216</v>
      </c>
      <c r="O11" s="62">
        <v>14706</v>
      </c>
      <c r="P11" s="62">
        <v>12144</v>
      </c>
      <c r="Q11" s="62">
        <v>12633</v>
      </c>
      <c r="R11" s="62">
        <v>13454</v>
      </c>
      <c r="S11" s="62">
        <v>12023</v>
      </c>
      <c r="T11" s="73">
        <v>13255</v>
      </c>
      <c r="U11" s="62">
        <v>13068</v>
      </c>
      <c r="V11" s="62">
        <v>13290</v>
      </c>
      <c r="W11" s="61">
        <v>2000</v>
      </c>
    </row>
    <row r="12" spans="1:23" ht="12" customHeight="1">
      <c r="A12" s="61">
        <v>2001</v>
      </c>
      <c r="B12" s="62">
        <v>13077</v>
      </c>
      <c r="C12" s="62">
        <v>13580</v>
      </c>
      <c r="D12" s="62">
        <v>12621</v>
      </c>
      <c r="E12" s="62">
        <v>14333</v>
      </c>
      <c r="F12" s="62">
        <v>14400</v>
      </c>
      <c r="G12" s="62">
        <v>14992</v>
      </c>
      <c r="H12" s="62">
        <v>12815</v>
      </c>
      <c r="I12" s="62">
        <v>14336</v>
      </c>
      <c r="J12" s="62">
        <v>14158</v>
      </c>
      <c r="K12" s="62">
        <v>14793</v>
      </c>
      <c r="L12" s="62">
        <v>13049</v>
      </c>
      <c r="M12" s="62">
        <v>13408</v>
      </c>
      <c r="N12" s="62">
        <v>12763</v>
      </c>
      <c r="O12" s="62">
        <v>15160</v>
      </c>
      <c r="P12" s="62">
        <v>12753</v>
      </c>
      <c r="Q12" s="62">
        <v>13037</v>
      </c>
      <c r="R12" s="62">
        <v>14094</v>
      </c>
      <c r="S12" s="62">
        <v>12588</v>
      </c>
      <c r="T12" s="73">
        <v>13815</v>
      </c>
      <c r="U12" s="62">
        <v>13578</v>
      </c>
      <c r="V12" s="62">
        <v>13859</v>
      </c>
      <c r="W12" s="61">
        <v>2001</v>
      </c>
    </row>
    <row r="13" spans="1:23" ht="12" customHeight="1">
      <c r="A13" s="61">
        <v>2002</v>
      </c>
      <c r="B13" s="62">
        <v>13349</v>
      </c>
      <c r="C13" s="62">
        <v>13814</v>
      </c>
      <c r="D13" s="62">
        <v>12851</v>
      </c>
      <c r="E13" s="62">
        <v>14659</v>
      </c>
      <c r="F13" s="62">
        <v>14531</v>
      </c>
      <c r="G13" s="62">
        <v>15108</v>
      </c>
      <c r="H13" s="62">
        <v>12940</v>
      </c>
      <c r="I13" s="62">
        <v>14244</v>
      </c>
      <c r="J13" s="62">
        <v>14189</v>
      </c>
      <c r="K13" s="62">
        <v>14984</v>
      </c>
      <c r="L13" s="62">
        <v>13243</v>
      </c>
      <c r="M13" s="62">
        <v>13520</v>
      </c>
      <c r="N13" s="62">
        <v>12818</v>
      </c>
      <c r="O13" s="62">
        <v>15302</v>
      </c>
      <c r="P13" s="62">
        <v>12829</v>
      </c>
      <c r="Q13" s="62">
        <v>13197</v>
      </c>
      <c r="R13" s="62">
        <v>14288</v>
      </c>
      <c r="S13" s="62">
        <v>12511</v>
      </c>
      <c r="T13" s="73">
        <v>14080</v>
      </c>
      <c r="U13" s="62">
        <v>13859</v>
      </c>
      <c r="V13" s="62">
        <v>13966</v>
      </c>
      <c r="W13" s="61">
        <v>2002</v>
      </c>
    </row>
    <row r="14" spans="1:23" ht="12" customHeight="1">
      <c r="A14" s="61">
        <v>2003</v>
      </c>
      <c r="B14" s="62">
        <v>13475</v>
      </c>
      <c r="C14" s="62">
        <v>14079</v>
      </c>
      <c r="D14" s="62">
        <v>13009</v>
      </c>
      <c r="E14" s="62">
        <v>14963</v>
      </c>
      <c r="F14" s="62">
        <v>14771</v>
      </c>
      <c r="G14" s="62">
        <v>15304</v>
      </c>
      <c r="H14" s="62">
        <v>13168</v>
      </c>
      <c r="I14" s="62">
        <v>14427</v>
      </c>
      <c r="J14" s="62">
        <v>14300</v>
      </c>
      <c r="K14" s="62">
        <v>15192</v>
      </c>
      <c r="L14" s="62">
        <v>13600</v>
      </c>
      <c r="M14" s="62">
        <v>13818</v>
      </c>
      <c r="N14" s="62">
        <v>12995</v>
      </c>
      <c r="O14" s="62">
        <v>15579</v>
      </c>
      <c r="P14" s="62">
        <v>13011</v>
      </c>
      <c r="Q14" s="62">
        <v>13536</v>
      </c>
      <c r="R14" s="62">
        <v>14583</v>
      </c>
      <c r="S14" s="62">
        <v>12643</v>
      </c>
      <c r="T14" s="73">
        <v>14328</v>
      </c>
      <c r="U14" s="62">
        <v>14102</v>
      </c>
      <c r="V14" s="62">
        <v>14205</v>
      </c>
      <c r="W14" s="61">
        <v>2003</v>
      </c>
    </row>
    <row r="15" spans="1:23" ht="12" customHeight="1">
      <c r="A15" s="61">
        <v>2004</v>
      </c>
      <c r="B15" s="62">
        <v>13629</v>
      </c>
      <c r="C15" s="62">
        <v>14246</v>
      </c>
      <c r="D15" s="62">
        <v>13226</v>
      </c>
      <c r="E15" s="62">
        <v>15550</v>
      </c>
      <c r="F15" s="62">
        <v>14955</v>
      </c>
      <c r="G15" s="62">
        <v>15456</v>
      </c>
      <c r="H15" s="62">
        <v>13423</v>
      </c>
      <c r="I15" s="62">
        <v>14625</v>
      </c>
      <c r="J15" s="62">
        <v>14556</v>
      </c>
      <c r="K15" s="62">
        <v>15428</v>
      </c>
      <c r="L15" s="62">
        <v>13874</v>
      </c>
      <c r="M15" s="62">
        <v>14165</v>
      </c>
      <c r="N15" s="62">
        <v>13344</v>
      </c>
      <c r="O15" s="62">
        <v>15935</v>
      </c>
      <c r="P15" s="62">
        <v>13519</v>
      </c>
      <c r="Q15" s="62">
        <v>13847</v>
      </c>
      <c r="R15" s="62">
        <v>15019</v>
      </c>
      <c r="S15" s="62">
        <v>12957</v>
      </c>
      <c r="T15" s="73">
        <v>14651</v>
      </c>
      <c r="U15" s="62">
        <v>14438</v>
      </c>
      <c r="V15" s="62">
        <v>14504</v>
      </c>
      <c r="W15" s="61">
        <v>2004</v>
      </c>
    </row>
    <row r="16" spans="1:23" ht="12" customHeight="1">
      <c r="A16" s="61">
        <v>2005</v>
      </c>
      <c r="B16" s="62">
        <v>13726</v>
      </c>
      <c r="C16" s="62">
        <v>14360</v>
      </c>
      <c r="D16" s="62">
        <v>13480</v>
      </c>
      <c r="E16" s="62">
        <v>15803</v>
      </c>
      <c r="F16" s="62">
        <v>15175</v>
      </c>
      <c r="G16" s="62">
        <v>15704</v>
      </c>
      <c r="H16" s="62">
        <v>13665</v>
      </c>
      <c r="I16" s="62">
        <v>14964</v>
      </c>
      <c r="J16" s="62">
        <v>14766</v>
      </c>
      <c r="K16" s="62">
        <v>15619</v>
      </c>
      <c r="L16" s="62">
        <v>13930</v>
      </c>
      <c r="M16" s="62">
        <v>14610</v>
      </c>
      <c r="N16" s="62">
        <v>13533</v>
      </c>
      <c r="O16" s="62">
        <v>16622</v>
      </c>
      <c r="P16" s="62">
        <v>13860</v>
      </c>
      <c r="Q16" s="62">
        <v>14099</v>
      </c>
      <c r="R16" s="62">
        <v>15682</v>
      </c>
      <c r="S16" s="62">
        <v>13049</v>
      </c>
      <c r="T16" s="73">
        <v>14971</v>
      </c>
      <c r="U16" s="62">
        <v>14635</v>
      </c>
      <c r="V16" s="62">
        <v>14823</v>
      </c>
      <c r="W16" s="61">
        <v>2005</v>
      </c>
    </row>
    <row r="17" spans="1:23" ht="12" customHeight="1">
      <c r="A17" s="61">
        <v>2006</v>
      </c>
      <c r="B17" s="62">
        <v>14050</v>
      </c>
      <c r="C17" s="62">
        <v>14657</v>
      </c>
      <c r="D17" s="62">
        <v>13870</v>
      </c>
      <c r="E17" s="62">
        <v>16319</v>
      </c>
      <c r="F17" s="62">
        <v>15517</v>
      </c>
      <c r="G17" s="62">
        <v>16142</v>
      </c>
      <c r="H17" s="62">
        <v>13962</v>
      </c>
      <c r="I17" s="62">
        <v>15497</v>
      </c>
      <c r="J17" s="62">
        <v>15109</v>
      </c>
      <c r="K17" s="62">
        <v>15945</v>
      </c>
      <c r="L17" s="62">
        <v>14174</v>
      </c>
      <c r="M17" s="62">
        <v>14969</v>
      </c>
      <c r="N17" s="62">
        <v>13902</v>
      </c>
      <c r="O17" s="62">
        <v>17174</v>
      </c>
      <c r="P17" s="62">
        <v>14210</v>
      </c>
      <c r="Q17" s="62">
        <v>14437</v>
      </c>
      <c r="R17" s="62">
        <v>16164</v>
      </c>
      <c r="S17" s="62">
        <v>13304</v>
      </c>
      <c r="T17" s="73">
        <v>15382</v>
      </c>
      <c r="U17" s="62">
        <v>15046</v>
      </c>
      <c r="V17" s="62">
        <v>15211</v>
      </c>
      <c r="W17" s="61">
        <v>2006</v>
      </c>
    </row>
    <row r="18" spans="1:23" ht="12" customHeight="1">
      <c r="A18" s="61">
        <v>2007</v>
      </c>
      <c r="B18" s="62">
        <v>14286</v>
      </c>
      <c r="C18" s="62">
        <v>14858</v>
      </c>
      <c r="D18" s="62">
        <v>14135</v>
      </c>
      <c r="E18" s="62">
        <v>16699</v>
      </c>
      <c r="F18" s="62">
        <v>15792</v>
      </c>
      <c r="G18" s="62">
        <v>16523</v>
      </c>
      <c r="H18" s="62">
        <v>14386</v>
      </c>
      <c r="I18" s="62">
        <v>15920</v>
      </c>
      <c r="J18" s="62">
        <v>15360</v>
      </c>
      <c r="K18" s="62">
        <v>16136</v>
      </c>
      <c r="L18" s="62">
        <v>14431</v>
      </c>
      <c r="M18" s="62">
        <v>15223</v>
      </c>
      <c r="N18" s="62">
        <v>14166</v>
      </c>
      <c r="O18" s="62">
        <v>17717</v>
      </c>
      <c r="P18" s="62">
        <v>14583</v>
      </c>
      <c r="Q18" s="62">
        <v>14744</v>
      </c>
      <c r="R18" s="62">
        <v>16597</v>
      </c>
      <c r="S18" s="62">
        <v>13659</v>
      </c>
      <c r="T18" s="73">
        <v>15741</v>
      </c>
      <c r="U18" s="62">
        <v>15343</v>
      </c>
      <c r="V18" s="62">
        <v>15556</v>
      </c>
      <c r="W18" s="61">
        <v>2007</v>
      </c>
    </row>
    <row r="19" spans="1:23" ht="12" customHeight="1">
      <c r="A19" s="61">
        <v>2008</v>
      </c>
      <c r="B19" s="62">
        <v>14671</v>
      </c>
      <c r="C19" s="62">
        <v>15336</v>
      </c>
      <c r="D19" s="62">
        <v>14438</v>
      </c>
      <c r="E19" s="62">
        <v>17055</v>
      </c>
      <c r="F19" s="62">
        <v>16269</v>
      </c>
      <c r="G19" s="62">
        <v>16967</v>
      </c>
      <c r="H19" s="62">
        <v>14828</v>
      </c>
      <c r="I19" s="62">
        <v>16314</v>
      </c>
      <c r="J19" s="62">
        <v>15837</v>
      </c>
      <c r="K19" s="62">
        <v>16532</v>
      </c>
      <c r="L19" s="62">
        <v>14938</v>
      </c>
      <c r="M19" s="62">
        <v>15634</v>
      </c>
      <c r="N19" s="62">
        <v>14676</v>
      </c>
      <c r="O19" s="62">
        <v>18145</v>
      </c>
      <c r="P19" s="62">
        <v>15089</v>
      </c>
      <c r="Q19" s="62">
        <v>15251</v>
      </c>
      <c r="R19" s="62">
        <v>16932</v>
      </c>
      <c r="S19" s="62">
        <v>14143</v>
      </c>
      <c r="T19" s="73">
        <v>16207</v>
      </c>
      <c r="U19" s="62">
        <v>15741</v>
      </c>
      <c r="V19" s="62">
        <v>16007</v>
      </c>
      <c r="W19" s="61">
        <v>2008</v>
      </c>
    </row>
    <row r="20" spans="1:23" ht="12" customHeight="1">
      <c r="A20" s="61">
        <v>2009</v>
      </c>
      <c r="B20" s="62">
        <v>15114</v>
      </c>
      <c r="C20" s="62">
        <v>15794</v>
      </c>
      <c r="D20" s="62">
        <v>14765</v>
      </c>
      <c r="E20" s="62">
        <v>17367</v>
      </c>
      <c r="F20" s="62">
        <v>16752</v>
      </c>
      <c r="G20" s="62">
        <v>17374</v>
      </c>
      <c r="H20" s="62">
        <v>15074</v>
      </c>
      <c r="I20" s="62">
        <v>16774</v>
      </c>
      <c r="J20" s="62">
        <v>16310</v>
      </c>
      <c r="K20" s="62">
        <v>16993</v>
      </c>
      <c r="L20" s="62">
        <v>15386</v>
      </c>
      <c r="M20" s="62">
        <v>16115</v>
      </c>
      <c r="N20" s="62">
        <v>14985</v>
      </c>
      <c r="O20" s="62">
        <v>18523</v>
      </c>
      <c r="P20" s="62">
        <v>15287</v>
      </c>
      <c r="Q20" s="62">
        <v>15714</v>
      </c>
      <c r="R20" s="62">
        <v>17221</v>
      </c>
      <c r="S20" s="62">
        <v>14453</v>
      </c>
      <c r="T20" s="73">
        <v>16624</v>
      </c>
      <c r="U20" s="62">
        <v>16128</v>
      </c>
      <c r="V20" s="62">
        <v>16414</v>
      </c>
      <c r="W20" s="61">
        <v>2009</v>
      </c>
    </row>
    <row r="21" spans="1:23" ht="12" customHeight="1">
      <c r="A21" s="61">
        <v>2010</v>
      </c>
      <c r="B21" s="62">
        <v>15069</v>
      </c>
      <c r="C21" s="62">
        <v>15888</v>
      </c>
      <c r="D21" s="62">
        <v>14779</v>
      </c>
      <c r="E21" s="62">
        <v>17432</v>
      </c>
      <c r="F21" s="62">
        <v>16856</v>
      </c>
      <c r="G21" s="62">
        <v>17394</v>
      </c>
      <c r="H21" s="62">
        <v>15282</v>
      </c>
      <c r="I21" s="62">
        <v>16914</v>
      </c>
      <c r="J21" s="62">
        <v>16508</v>
      </c>
      <c r="K21" s="62">
        <v>17107</v>
      </c>
      <c r="L21" s="62">
        <v>15600</v>
      </c>
      <c r="M21" s="62">
        <v>16272</v>
      </c>
      <c r="N21" s="62">
        <v>15260</v>
      </c>
      <c r="O21" s="62">
        <v>18585</v>
      </c>
      <c r="P21" s="62">
        <v>15597</v>
      </c>
      <c r="Q21" s="62">
        <v>15993</v>
      </c>
      <c r="R21" s="62">
        <v>17244</v>
      </c>
      <c r="S21" s="62">
        <v>14662</v>
      </c>
      <c r="T21" s="73">
        <v>16785</v>
      </c>
      <c r="U21" s="62">
        <v>16181</v>
      </c>
      <c r="V21" s="62">
        <v>16569</v>
      </c>
      <c r="W21" s="61">
        <v>2010</v>
      </c>
    </row>
    <row r="22" spans="1:23" ht="12" customHeight="1">
      <c r="A22" s="61">
        <v>2011</v>
      </c>
      <c r="B22" s="62">
        <v>15681</v>
      </c>
      <c r="C22" s="62">
        <v>16576</v>
      </c>
      <c r="D22" s="62">
        <v>15582</v>
      </c>
      <c r="E22" s="62">
        <v>17751</v>
      </c>
      <c r="F22" s="62">
        <v>17863</v>
      </c>
      <c r="G22" s="62">
        <v>18193</v>
      </c>
      <c r="H22" s="62">
        <v>15962</v>
      </c>
      <c r="I22" s="62">
        <v>17701</v>
      </c>
      <c r="J22" s="62">
        <v>17297</v>
      </c>
      <c r="K22" s="62">
        <v>17785</v>
      </c>
      <c r="L22" s="62">
        <v>16544</v>
      </c>
      <c r="M22" s="62">
        <v>17267</v>
      </c>
      <c r="N22" s="62">
        <v>16085</v>
      </c>
      <c r="O22" s="62">
        <v>19406</v>
      </c>
      <c r="P22" s="62">
        <v>16337</v>
      </c>
      <c r="Q22" s="62">
        <v>17090</v>
      </c>
      <c r="R22" s="62">
        <v>18008</v>
      </c>
      <c r="S22" s="62">
        <v>15671</v>
      </c>
      <c r="T22" s="73">
        <v>17320</v>
      </c>
      <c r="U22" s="62">
        <v>16734</v>
      </c>
      <c r="V22" s="62">
        <v>17430</v>
      </c>
      <c r="W22" s="61">
        <v>2011</v>
      </c>
    </row>
    <row r="23" spans="1:23" ht="12" customHeight="1">
      <c r="A23" s="61">
        <v>2012</v>
      </c>
      <c r="B23" s="62">
        <v>15855</v>
      </c>
      <c r="C23" s="62">
        <v>16781</v>
      </c>
      <c r="D23" s="62">
        <v>15584</v>
      </c>
      <c r="E23" s="62">
        <v>18063</v>
      </c>
      <c r="F23" s="62">
        <v>18004</v>
      </c>
      <c r="G23" s="62">
        <v>18362</v>
      </c>
      <c r="H23" s="62">
        <v>16108</v>
      </c>
      <c r="I23" s="62">
        <v>17828</v>
      </c>
      <c r="J23" s="62">
        <v>17486</v>
      </c>
      <c r="K23" s="62">
        <v>18021</v>
      </c>
      <c r="L23" s="62">
        <v>16648</v>
      </c>
      <c r="M23" s="62">
        <v>17468</v>
      </c>
      <c r="N23" s="62">
        <v>16202</v>
      </c>
      <c r="O23" s="62">
        <v>19595</v>
      </c>
      <c r="P23" s="62">
        <v>16440</v>
      </c>
      <c r="Q23" s="62">
        <v>17105</v>
      </c>
      <c r="R23" s="62">
        <v>18054</v>
      </c>
      <c r="S23" s="62">
        <v>15791</v>
      </c>
      <c r="T23" s="73">
        <v>17481</v>
      </c>
      <c r="U23" s="62">
        <v>16953</v>
      </c>
      <c r="V23" s="62">
        <v>17581</v>
      </c>
      <c r="W23" s="61">
        <v>2012</v>
      </c>
    </row>
    <row r="24" spans="1:23" ht="12" customHeight="1">
      <c r="A24" s="61">
        <v>2013</v>
      </c>
      <c r="B24" s="62">
        <v>16269</v>
      </c>
      <c r="C24" s="62">
        <v>17241</v>
      </c>
      <c r="D24" s="62">
        <v>15864</v>
      </c>
      <c r="E24" s="62">
        <v>18581</v>
      </c>
      <c r="F24" s="62">
        <v>18430</v>
      </c>
      <c r="G24" s="62">
        <v>18759</v>
      </c>
      <c r="H24" s="62">
        <v>16679</v>
      </c>
      <c r="I24" s="62">
        <v>18276</v>
      </c>
      <c r="J24" s="62">
        <v>18037</v>
      </c>
      <c r="K24" s="62">
        <v>18531</v>
      </c>
      <c r="L24" s="62">
        <v>17089</v>
      </c>
      <c r="M24" s="62">
        <v>17965</v>
      </c>
      <c r="N24" s="62">
        <v>16724</v>
      </c>
      <c r="O24" s="62">
        <v>20189</v>
      </c>
      <c r="P24" s="62">
        <v>17078</v>
      </c>
      <c r="Q24" s="62">
        <v>17460</v>
      </c>
      <c r="R24" s="62">
        <v>18435</v>
      </c>
      <c r="S24" s="62">
        <v>16322</v>
      </c>
      <c r="T24" s="73">
        <v>17968</v>
      </c>
      <c r="U24" s="62">
        <v>17409</v>
      </c>
      <c r="V24" s="62">
        <v>18074</v>
      </c>
      <c r="W24" s="61">
        <v>2013</v>
      </c>
    </row>
    <row r="25" spans="1:23" ht="12" customHeight="1">
      <c r="A25" s="61">
        <v>2014</v>
      </c>
      <c r="B25" s="62">
        <v>16550</v>
      </c>
      <c r="C25" s="62">
        <v>17821</v>
      </c>
      <c r="D25" s="62">
        <v>16203</v>
      </c>
      <c r="E25" s="62">
        <v>19031</v>
      </c>
      <c r="F25" s="62">
        <v>18695</v>
      </c>
      <c r="G25" s="62">
        <v>19258</v>
      </c>
      <c r="H25" s="62">
        <v>17072</v>
      </c>
      <c r="I25" s="62">
        <v>18721</v>
      </c>
      <c r="J25" s="62">
        <v>18412</v>
      </c>
      <c r="K25" s="62">
        <v>18784</v>
      </c>
      <c r="L25" s="62">
        <v>17451</v>
      </c>
      <c r="M25" s="62">
        <v>18219</v>
      </c>
      <c r="N25" s="62">
        <v>17003</v>
      </c>
      <c r="O25" s="62">
        <v>20835</v>
      </c>
      <c r="P25" s="62">
        <v>17480</v>
      </c>
      <c r="Q25" s="62">
        <v>17814</v>
      </c>
      <c r="R25" s="62">
        <v>18589</v>
      </c>
      <c r="S25" s="62">
        <v>16649</v>
      </c>
      <c r="T25" s="73">
        <v>18346</v>
      </c>
      <c r="U25" s="62">
        <v>17854</v>
      </c>
      <c r="V25" s="62">
        <v>18440</v>
      </c>
      <c r="W25" s="61">
        <v>2014</v>
      </c>
    </row>
    <row r="26" spans="1:23" ht="12" customHeight="1">
      <c r="A26" s="77">
        <v>2015</v>
      </c>
      <c r="B26" s="62">
        <v>16990</v>
      </c>
      <c r="C26" s="62">
        <v>17809</v>
      </c>
      <c r="D26" s="62">
        <v>16654</v>
      </c>
      <c r="E26" s="62">
        <v>19533</v>
      </c>
      <c r="F26" s="62">
        <v>19086</v>
      </c>
      <c r="G26" s="62">
        <v>19489</v>
      </c>
      <c r="H26" s="62">
        <v>17248</v>
      </c>
      <c r="I26" s="62">
        <v>18970</v>
      </c>
      <c r="J26" s="62">
        <v>18721</v>
      </c>
      <c r="K26" s="62">
        <v>19433</v>
      </c>
      <c r="L26" s="62">
        <v>17936</v>
      </c>
      <c r="M26" s="62">
        <v>18396</v>
      </c>
      <c r="N26" s="62">
        <v>17189</v>
      </c>
      <c r="O26" s="62">
        <v>21006</v>
      </c>
      <c r="P26" s="62">
        <v>17517</v>
      </c>
      <c r="Q26" s="62">
        <v>18227</v>
      </c>
      <c r="R26" s="62">
        <v>18748</v>
      </c>
      <c r="S26" s="62">
        <v>16749</v>
      </c>
      <c r="T26" s="73">
        <v>18646</v>
      </c>
      <c r="U26" s="62">
        <v>18216</v>
      </c>
      <c r="V26" s="62">
        <v>18728</v>
      </c>
      <c r="W26" s="77">
        <v>2015</v>
      </c>
    </row>
    <row r="27" spans="1:23" ht="12" customHeight="1">
      <c r="A27" s="79">
        <v>2016</v>
      </c>
      <c r="B27" s="62">
        <v>17407</v>
      </c>
      <c r="C27" s="62">
        <v>18035</v>
      </c>
      <c r="D27" s="62">
        <v>17062</v>
      </c>
      <c r="E27" s="62">
        <v>20587</v>
      </c>
      <c r="F27" s="62">
        <v>19710</v>
      </c>
      <c r="G27" s="62">
        <v>20194</v>
      </c>
      <c r="H27" s="62">
        <v>17755</v>
      </c>
      <c r="I27" s="62">
        <v>19418</v>
      </c>
      <c r="J27" s="62">
        <v>19516</v>
      </c>
      <c r="K27" s="62">
        <v>20146</v>
      </c>
      <c r="L27" s="62">
        <v>18464</v>
      </c>
      <c r="M27" s="62">
        <v>19114</v>
      </c>
      <c r="N27" s="62">
        <v>17870</v>
      </c>
      <c r="O27" s="62">
        <v>21756</v>
      </c>
      <c r="P27" s="62">
        <v>18027</v>
      </c>
      <c r="Q27" s="62">
        <v>18892</v>
      </c>
      <c r="R27" s="62">
        <v>19320</v>
      </c>
      <c r="S27" s="62">
        <v>17265</v>
      </c>
      <c r="T27" s="73">
        <v>19293</v>
      </c>
      <c r="U27" s="62">
        <v>18865</v>
      </c>
      <c r="V27" s="62">
        <v>19375</v>
      </c>
      <c r="W27" s="79">
        <v>2016</v>
      </c>
    </row>
    <row r="28" spans="1:23" ht="12" customHeight="1">
      <c r="A28" s="105">
        <v>2017</v>
      </c>
      <c r="B28" s="62">
        <v>18380</v>
      </c>
      <c r="C28" s="62">
        <v>18663</v>
      </c>
      <c r="D28" s="62">
        <v>17783</v>
      </c>
      <c r="E28" s="62">
        <v>21741</v>
      </c>
      <c r="F28" s="62">
        <v>20591</v>
      </c>
      <c r="G28" s="62">
        <v>21197</v>
      </c>
      <c r="H28" s="62">
        <v>18774</v>
      </c>
      <c r="I28" s="62">
        <v>20519</v>
      </c>
      <c r="J28" s="62">
        <v>20527</v>
      </c>
      <c r="K28" s="62">
        <v>21109</v>
      </c>
      <c r="L28" s="62">
        <v>19374</v>
      </c>
      <c r="M28" s="62">
        <v>20209</v>
      </c>
      <c r="N28" s="62">
        <v>18980</v>
      </c>
      <c r="O28" s="62">
        <v>22881</v>
      </c>
      <c r="P28" s="62">
        <v>19072</v>
      </c>
      <c r="Q28" s="62">
        <v>19819</v>
      </c>
      <c r="R28" s="62">
        <v>20413</v>
      </c>
      <c r="S28" s="62">
        <v>18201</v>
      </c>
      <c r="T28" s="73">
        <v>20302</v>
      </c>
      <c r="U28" s="62">
        <v>19809</v>
      </c>
      <c r="V28" s="62">
        <v>20397</v>
      </c>
      <c r="W28" s="105">
        <v>2017</v>
      </c>
    </row>
    <row r="29" spans="1:23" ht="12" customHeight="1">
      <c r="A29" s="108">
        <v>2018</v>
      </c>
      <c r="B29" s="62">
        <v>18962</v>
      </c>
      <c r="C29" s="62">
        <v>19309</v>
      </c>
      <c r="D29" s="62">
        <v>18378</v>
      </c>
      <c r="E29" s="62">
        <v>21963</v>
      </c>
      <c r="F29" s="62">
        <v>21511</v>
      </c>
      <c r="G29" s="62">
        <v>22034</v>
      </c>
      <c r="H29" s="62">
        <v>19443</v>
      </c>
      <c r="I29" s="62">
        <v>21380</v>
      </c>
      <c r="J29" s="62">
        <v>21296</v>
      </c>
      <c r="K29" s="62">
        <v>22153</v>
      </c>
      <c r="L29" s="62">
        <v>20117</v>
      </c>
      <c r="M29" s="62">
        <v>21022</v>
      </c>
      <c r="N29" s="62">
        <v>19496</v>
      </c>
      <c r="O29" s="62">
        <v>23749</v>
      </c>
      <c r="P29" s="62">
        <v>19611</v>
      </c>
      <c r="Q29" s="62">
        <v>20609</v>
      </c>
      <c r="R29" s="62">
        <v>21115</v>
      </c>
      <c r="S29" s="62">
        <v>18839</v>
      </c>
      <c r="T29" s="73">
        <v>21049</v>
      </c>
      <c r="U29" s="62">
        <v>20267</v>
      </c>
      <c r="V29" s="62">
        <v>21200</v>
      </c>
      <c r="W29" s="108">
        <v>2018</v>
      </c>
    </row>
    <row r="30" spans="1:23" ht="12" customHeight="1">
      <c r="A30" s="114">
        <v>2019</v>
      </c>
      <c r="B30" s="62">
        <v>19546</v>
      </c>
      <c r="C30" s="62">
        <v>20040</v>
      </c>
      <c r="D30" s="62">
        <v>19000</v>
      </c>
      <c r="E30" s="62">
        <v>21918</v>
      </c>
      <c r="F30" s="62">
        <v>22153</v>
      </c>
      <c r="G30" s="62">
        <v>22779</v>
      </c>
      <c r="H30" s="62">
        <v>20209</v>
      </c>
      <c r="I30" s="62">
        <v>22044</v>
      </c>
      <c r="J30" s="62">
        <v>21931</v>
      </c>
      <c r="K30" s="62">
        <v>22817</v>
      </c>
      <c r="L30" s="62">
        <v>20858</v>
      </c>
      <c r="M30" s="62">
        <v>21886</v>
      </c>
      <c r="N30" s="62">
        <v>20379</v>
      </c>
      <c r="O30" s="62">
        <v>24316</v>
      </c>
      <c r="P30" s="62">
        <v>20609</v>
      </c>
      <c r="Q30" s="62">
        <v>21348</v>
      </c>
      <c r="R30" s="62">
        <v>21693</v>
      </c>
      <c r="S30" s="62">
        <v>19779</v>
      </c>
      <c r="T30" s="73">
        <v>21713</v>
      </c>
      <c r="U30" s="62">
        <v>20629</v>
      </c>
      <c r="V30" s="62">
        <v>21924</v>
      </c>
      <c r="W30" s="114">
        <v>2019</v>
      </c>
    </row>
    <row r="31" spans="1:23" ht="12" customHeight="1">
      <c r="A31" s="116">
        <v>2020</v>
      </c>
      <c r="B31" s="62">
        <v>20491</v>
      </c>
      <c r="C31" s="62">
        <v>21082</v>
      </c>
      <c r="D31" s="62">
        <v>20041</v>
      </c>
      <c r="E31" s="62">
        <v>22625</v>
      </c>
      <c r="F31" s="62">
        <v>22746</v>
      </c>
      <c r="G31" s="62">
        <v>23304</v>
      </c>
      <c r="H31" s="62">
        <v>21094</v>
      </c>
      <c r="I31" s="62">
        <v>22678</v>
      </c>
      <c r="J31" s="62">
        <v>22583</v>
      </c>
      <c r="K31" s="62">
        <v>23463</v>
      </c>
      <c r="L31" s="62">
        <v>21894</v>
      </c>
      <c r="M31" s="62">
        <v>22682</v>
      </c>
      <c r="N31" s="62">
        <v>21151</v>
      </c>
      <c r="O31" s="62">
        <v>24965</v>
      </c>
      <c r="P31" s="62">
        <v>21395</v>
      </c>
      <c r="Q31" s="62">
        <v>22297</v>
      </c>
      <c r="R31" s="62">
        <v>22274</v>
      </c>
      <c r="S31" s="62">
        <v>20679</v>
      </c>
      <c r="T31" s="73">
        <v>22459</v>
      </c>
      <c r="U31" s="62">
        <v>21514</v>
      </c>
      <c r="V31" s="62">
        <v>22642</v>
      </c>
      <c r="W31" s="116">
        <v>2020</v>
      </c>
    </row>
    <row r="32" spans="1:23" ht="12" customHeight="1">
      <c r="A32" s="119">
        <v>2021</v>
      </c>
      <c r="B32" s="62">
        <v>20900</v>
      </c>
      <c r="C32" s="62">
        <v>21673</v>
      </c>
      <c r="D32" s="62">
        <v>20627</v>
      </c>
      <c r="E32" s="62">
        <v>23049</v>
      </c>
      <c r="F32" s="62">
        <v>23172</v>
      </c>
      <c r="G32" s="62">
        <v>23446</v>
      </c>
      <c r="H32" s="62">
        <v>21637</v>
      </c>
      <c r="I32" s="62">
        <v>23095</v>
      </c>
      <c r="J32" s="62">
        <v>23062</v>
      </c>
      <c r="K32" s="62">
        <v>23922</v>
      </c>
      <c r="L32" s="62">
        <v>22436</v>
      </c>
      <c r="M32" s="62">
        <v>23211</v>
      </c>
      <c r="N32" s="62">
        <v>21588</v>
      </c>
      <c r="O32" s="62">
        <v>25539</v>
      </c>
      <c r="P32" s="62">
        <v>21872</v>
      </c>
      <c r="Q32" s="62">
        <v>22928</v>
      </c>
      <c r="R32" s="62">
        <v>22621</v>
      </c>
      <c r="S32" s="62">
        <v>21246</v>
      </c>
      <c r="T32" s="73">
        <v>22928</v>
      </c>
      <c r="U32" s="62">
        <v>22004</v>
      </c>
      <c r="V32" s="62">
        <v>23107</v>
      </c>
      <c r="W32" s="119">
        <v>2021</v>
      </c>
    </row>
    <row r="33" spans="1:23" ht="12" customHeight="1">
      <c r="A33" s="63"/>
      <c r="B33" s="64"/>
      <c r="C33" s="64"/>
      <c r="D33" s="64"/>
      <c r="E33" s="64"/>
      <c r="F33" s="64"/>
      <c r="G33" s="64"/>
      <c r="H33" s="62"/>
      <c r="I33" s="65"/>
      <c r="J33" s="65"/>
      <c r="K33" s="65"/>
      <c r="L33" s="64"/>
      <c r="M33" s="64"/>
      <c r="N33" s="64"/>
      <c r="O33" s="64"/>
      <c r="P33" s="64"/>
      <c r="Q33" s="64"/>
      <c r="R33" s="64"/>
      <c r="S33" s="65"/>
      <c r="T33" s="106"/>
      <c r="W33" s="63"/>
    </row>
    <row r="34" spans="1:23" s="50" customFormat="1" ht="12" customHeight="1">
      <c r="A34" s="60"/>
      <c r="B34" s="180" t="s">
        <v>68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 t="s">
        <v>68</v>
      </c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60"/>
    </row>
    <row r="35" spans="1:23" s="50" customFormat="1" ht="12" hidden="1" customHeight="1" outlineLevel="1">
      <c r="A35" s="61">
        <v>1996</v>
      </c>
      <c r="B35" s="66">
        <v>3.8717589348283212</v>
      </c>
      <c r="C35" s="66">
        <v>3.079802620384541</v>
      </c>
      <c r="D35" s="66">
        <v>3.0672677450720442</v>
      </c>
      <c r="E35" s="66">
        <v>3.2955715756951491</v>
      </c>
      <c r="F35" s="66">
        <v>6.9534724598015742</v>
      </c>
      <c r="G35" s="66">
        <v>4.6999447993060386</v>
      </c>
      <c r="H35" s="66">
        <v>3.5891968727789703</v>
      </c>
      <c r="I35" s="66">
        <v>5.6899122080503446</v>
      </c>
      <c r="J35" s="66">
        <v>5.7741659538066585</v>
      </c>
      <c r="K35" s="66">
        <v>6.2746386333771369</v>
      </c>
      <c r="L35" s="66">
        <v>2.771000348553514</v>
      </c>
      <c r="M35" s="66">
        <v>4.6585494970884156</v>
      </c>
      <c r="N35" s="66">
        <v>4.2812326997601104</v>
      </c>
      <c r="O35" s="66">
        <v>6.8727443903969743</v>
      </c>
      <c r="P35" s="66">
        <v>3.7635881976797236</v>
      </c>
      <c r="Q35" s="66">
        <v>3.4623564440663586</v>
      </c>
      <c r="R35" s="66">
        <v>6.4949201741654576</v>
      </c>
      <c r="S35" s="66">
        <v>4.4317763883780827</v>
      </c>
      <c r="T35" s="80">
        <v>4.8237317282889194</v>
      </c>
      <c r="U35" s="66">
        <v>3.3097131005876292</v>
      </c>
      <c r="V35" s="66">
        <v>5.1279848823226217</v>
      </c>
      <c r="W35" s="61">
        <v>1996</v>
      </c>
    </row>
    <row r="36" spans="1:23" s="50" customFormat="1" ht="12" hidden="1" customHeight="1" outlineLevel="1">
      <c r="A36" s="61">
        <v>1997</v>
      </c>
      <c r="B36" s="66">
        <v>1.113172541743964</v>
      </c>
      <c r="C36" s="66">
        <v>-6.6028392208650644E-2</v>
      </c>
      <c r="D36" s="66">
        <v>0.4202401372212563</v>
      </c>
      <c r="E36" s="66">
        <v>0.83914921900962725</v>
      </c>
      <c r="F36" s="66">
        <v>2.7668932427029205</v>
      </c>
      <c r="G36" s="66">
        <v>1.6871281162913192</v>
      </c>
      <c r="H36" s="66">
        <v>0.59176672384219842</v>
      </c>
      <c r="I36" s="66">
        <v>1.4732387743907225</v>
      </c>
      <c r="J36" s="66">
        <v>2.3615042458552438</v>
      </c>
      <c r="K36" s="66">
        <v>2.8361669242658536</v>
      </c>
      <c r="L36" s="66">
        <v>0.61047990503647043</v>
      </c>
      <c r="M36" s="66">
        <v>1.5511718091384239</v>
      </c>
      <c r="N36" s="66">
        <v>1.1944788533003106</v>
      </c>
      <c r="O36" s="66">
        <v>2.7822639847305766</v>
      </c>
      <c r="P36" s="66">
        <v>1.37336033101505</v>
      </c>
      <c r="Q36" s="66">
        <v>0.64956421641177542</v>
      </c>
      <c r="R36" s="66">
        <v>2.8790459965928505</v>
      </c>
      <c r="S36" s="66">
        <v>1.003697834125731</v>
      </c>
      <c r="T36" s="80">
        <v>1.6405545074235022</v>
      </c>
      <c r="U36" s="66">
        <v>0.55207026348807631</v>
      </c>
      <c r="V36" s="66">
        <v>1.854726693357307</v>
      </c>
      <c r="W36" s="61">
        <v>1997</v>
      </c>
    </row>
    <row r="37" spans="1:23" s="50" customFormat="1" ht="12" hidden="1" customHeight="1" outlineLevel="1">
      <c r="A37" s="61">
        <v>1998</v>
      </c>
      <c r="B37" s="66">
        <v>1.5262718932443704</v>
      </c>
      <c r="C37" s="66">
        <v>0.71027419887677468</v>
      </c>
      <c r="D37" s="66">
        <v>0.93944828764198007</v>
      </c>
      <c r="E37" s="66">
        <v>1.062865617533177</v>
      </c>
      <c r="F37" s="66">
        <v>2.5056415843124995</v>
      </c>
      <c r="G37" s="66">
        <v>1.8591215465521032</v>
      </c>
      <c r="H37" s="66">
        <v>0.17904339670901948</v>
      </c>
      <c r="I37" s="66">
        <v>1.4055139393003344</v>
      </c>
      <c r="J37" s="66">
        <v>1.8092754997234692</v>
      </c>
      <c r="K37" s="66">
        <v>2.2920267528368612</v>
      </c>
      <c r="L37" s="66">
        <v>0.60677566155402474</v>
      </c>
      <c r="M37" s="66">
        <v>1.5689855553710856</v>
      </c>
      <c r="N37" s="66">
        <v>1.4601731223222885</v>
      </c>
      <c r="O37" s="66">
        <v>2.0641382758374505</v>
      </c>
      <c r="P37" s="66">
        <v>0.66000868432479365</v>
      </c>
      <c r="Q37" s="66">
        <v>1.2662364185932518</v>
      </c>
      <c r="R37" s="66">
        <v>4.5123364795495888</v>
      </c>
      <c r="S37" s="66">
        <v>1.002440725244071</v>
      </c>
      <c r="T37" s="80">
        <v>1.7270599628762824</v>
      </c>
      <c r="U37" s="66">
        <v>1.0398469345312265</v>
      </c>
      <c r="V37" s="66">
        <v>1.8369966308358698</v>
      </c>
      <c r="W37" s="61">
        <v>1998</v>
      </c>
    </row>
    <row r="38" spans="1:23" s="50" customFormat="1" ht="12" hidden="1" customHeight="1" outlineLevel="1">
      <c r="A38" s="61">
        <v>1999</v>
      </c>
      <c r="B38" s="66">
        <v>2.7109176045346288</v>
      </c>
      <c r="C38" s="66">
        <v>2.5258323765786344</v>
      </c>
      <c r="D38" s="66">
        <v>2.5467467636855758</v>
      </c>
      <c r="E38" s="66">
        <v>1.0190771237567304</v>
      </c>
      <c r="F38" s="66">
        <v>3.5830866165641879</v>
      </c>
      <c r="G38" s="66">
        <v>2.755962769051763</v>
      </c>
      <c r="H38" s="66">
        <v>2.7744680851063777</v>
      </c>
      <c r="I38" s="66">
        <v>2.9319929936790743</v>
      </c>
      <c r="J38" s="66">
        <v>3.3835169951885717</v>
      </c>
      <c r="K38" s="66">
        <v>3.2765207170144066</v>
      </c>
      <c r="L38" s="66">
        <v>2.2030490869492354</v>
      </c>
      <c r="M38" s="66">
        <v>3.5717204740498545</v>
      </c>
      <c r="N38" s="66">
        <v>3.016201309893134</v>
      </c>
      <c r="O38" s="66">
        <v>3.6389083275017526</v>
      </c>
      <c r="P38" s="66">
        <v>2.3552756448969063</v>
      </c>
      <c r="Q38" s="66">
        <v>3.1381090674411212</v>
      </c>
      <c r="R38" s="66">
        <v>4.0164778578784848</v>
      </c>
      <c r="S38" s="66">
        <v>3.0119962026409013</v>
      </c>
      <c r="T38" s="80">
        <v>3.1257437524791811</v>
      </c>
      <c r="U38" s="66">
        <v>2.0500576321422841</v>
      </c>
      <c r="V38" s="66">
        <v>3.2926348956282112</v>
      </c>
      <c r="W38" s="61">
        <v>1999</v>
      </c>
    </row>
    <row r="39" spans="1:23" s="50" customFormat="1" ht="12" customHeight="1" collapsed="1">
      <c r="A39" s="61">
        <v>2000</v>
      </c>
      <c r="B39" s="66">
        <v>1.1597216667999675</v>
      </c>
      <c r="C39" s="66">
        <v>4.2953127499600043</v>
      </c>
      <c r="D39" s="66">
        <v>1.0148514851485118</v>
      </c>
      <c r="E39" s="112">
        <v>11.040271164554923</v>
      </c>
      <c r="F39" s="66">
        <v>1.1212898497618085</v>
      </c>
      <c r="G39" s="66">
        <v>1.8965395230344626</v>
      </c>
      <c r="H39" s="66">
        <v>1.9046041735674208</v>
      </c>
      <c r="I39" s="66">
        <v>2.019828351583314</v>
      </c>
      <c r="J39" s="66">
        <v>1.6964419756793347</v>
      </c>
      <c r="K39" s="66">
        <v>0.58329776639635611</v>
      </c>
      <c r="L39" s="66">
        <v>2.5735595442996555</v>
      </c>
      <c r="M39" s="66">
        <v>1.5703914141414117</v>
      </c>
      <c r="N39" s="66">
        <v>2.1917349841057359</v>
      </c>
      <c r="O39" s="66">
        <v>-0.70222822417285613</v>
      </c>
      <c r="P39" s="66">
        <v>2.3600809170600172</v>
      </c>
      <c r="Q39" s="66">
        <v>-1.1888932342588987</v>
      </c>
      <c r="R39" s="66">
        <v>2.4676313785224551</v>
      </c>
      <c r="S39" s="66">
        <v>0.7288873994638152</v>
      </c>
      <c r="T39" s="80">
        <v>1.9693822601738731</v>
      </c>
      <c r="U39" s="66">
        <v>5.4296087131908024</v>
      </c>
      <c r="V39" s="66">
        <v>1.3498055364905071</v>
      </c>
      <c r="W39" s="61">
        <v>2000</v>
      </c>
    </row>
    <row r="40" spans="1:23" s="50" customFormat="1" ht="12" customHeight="1">
      <c r="A40" s="61">
        <v>2001</v>
      </c>
      <c r="B40" s="66">
        <v>3.3918406072106251</v>
      </c>
      <c r="C40" s="66">
        <v>4.149091187974534</v>
      </c>
      <c r="D40" s="66">
        <v>3.087478559176688</v>
      </c>
      <c r="E40" s="66">
        <v>4.1718148121229603</v>
      </c>
      <c r="F40" s="66">
        <v>4.3629511523409121</v>
      </c>
      <c r="G40" s="66">
        <v>4.1183415514966413</v>
      </c>
      <c r="H40" s="66">
        <v>4.1361937266374014</v>
      </c>
      <c r="I40" s="66">
        <v>3.9669301617231127</v>
      </c>
      <c r="J40" s="66">
        <v>4.5025095955122652</v>
      </c>
      <c r="K40" s="66">
        <v>4.6181046676096145</v>
      </c>
      <c r="L40" s="66">
        <v>4.2668797443068343</v>
      </c>
      <c r="M40" s="66">
        <v>4.172169994561429</v>
      </c>
      <c r="N40" s="66">
        <v>4.477734119187943</v>
      </c>
      <c r="O40" s="66">
        <v>3.0871753025975863</v>
      </c>
      <c r="P40" s="66">
        <v>5.0148221343873587</v>
      </c>
      <c r="Q40" s="66">
        <v>3.1979735613076912</v>
      </c>
      <c r="R40" s="66">
        <v>4.7569496060651204</v>
      </c>
      <c r="S40" s="66">
        <v>4.6993262912750566</v>
      </c>
      <c r="T40" s="80">
        <v>4.2248208223311963</v>
      </c>
      <c r="U40" s="66">
        <v>3.9026629935720933</v>
      </c>
      <c r="V40" s="66">
        <v>4.2814145974416959</v>
      </c>
      <c r="W40" s="61">
        <v>2001</v>
      </c>
    </row>
    <row r="41" spans="1:23" s="50" customFormat="1" ht="12" customHeight="1">
      <c r="A41" s="61">
        <v>2002</v>
      </c>
      <c r="B41" s="66">
        <v>2.0799877647778402</v>
      </c>
      <c r="C41" s="66">
        <v>1.7231222385861429</v>
      </c>
      <c r="D41" s="66">
        <v>1.8223595594643882</v>
      </c>
      <c r="E41" s="66">
        <v>2.2744714993371957</v>
      </c>
      <c r="F41" s="66">
        <v>0.90972222222222854</v>
      </c>
      <c r="G41" s="66">
        <v>0.77374599786553233</v>
      </c>
      <c r="H41" s="66">
        <v>0.97541943035506051</v>
      </c>
      <c r="I41" s="66">
        <v>-0.6417410714285694</v>
      </c>
      <c r="J41" s="66">
        <v>0.21895747987004199</v>
      </c>
      <c r="K41" s="66">
        <v>1.2911512201716988</v>
      </c>
      <c r="L41" s="66">
        <v>1.48670396198942</v>
      </c>
      <c r="M41" s="66">
        <v>0.83532219570405175</v>
      </c>
      <c r="N41" s="66">
        <v>0.43093316618350741</v>
      </c>
      <c r="O41" s="66">
        <v>0.93667546174143013</v>
      </c>
      <c r="P41" s="66">
        <v>0.59593821061712049</v>
      </c>
      <c r="Q41" s="66">
        <v>1.2272762138528748</v>
      </c>
      <c r="R41" s="66">
        <v>1.3764722576982962</v>
      </c>
      <c r="S41" s="66">
        <v>-0.61169367651731932</v>
      </c>
      <c r="T41" s="80">
        <v>1.9182048498009436</v>
      </c>
      <c r="U41" s="66">
        <v>2.0695242303726502</v>
      </c>
      <c r="V41" s="66">
        <v>0.77206147629698307</v>
      </c>
      <c r="W41" s="61">
        <v>2002</v>
      </c>
    </row>
    <row r="42" spans="1:23" s="50" customFormat="1" ht="12" customHeight="1">
      <c r="A42" s="61">
        <v>2003</v>
      </c>
      <c r="B42" s="66">
        <v>0.94389092815940501</v>
      </c>
      <c r="C42" s="66">
        <v>1.9183437092804354</v>
      </c>
      <c r="D42" s="66">
        <v>1.2294763053458837</v>
      </c>
      <c r="E42" s="66">
        <v>2.0738113104577423</v>
      </c>
      <c r="F42" s="66">
        <v>1.6516413185603227</v>
      </c>
      <c r="G42" s="66">
        <v>1.2973259200423684</v>
      </c>
      <c r="H42" s="66">
        <v>1.7619783616692501</v>
      </c>
      <c r="I42" s="66">
        <v>1.2847514743049828</v>
      </c>
      <c r="J42" s="66">
        <v>0.78229614490096822</v>
      </c>
      <c r="K42" s="66">
        <v>1.3881473571809977</v>
      </c>
      <c r="L42" s="66">
        <v>2.6957637997432613</v>
      </c>
      <c r="M42" s="66">
        <v>2.2041420118343211</v>
      </c>
      <c r="N42" s="66">
        <v>1.3808706506475374</v>
      </c>
      <c r="O42" s="66">
        <v>1.8102208861586746</v>
      </c>
      <c r="P42" s="66">
        <v>1.4186608465196002</v>
      </c>
      <c r="Q42" s="66">
        <v>2.5687656285519438</v>
      </c>
      <c r="R42" s="66">
        <v>2.0646696528555424</v>
      </c>
      <c r="S42" s="66">
        <v>1.0550715370473966</v>
      </c>
      <c r="T42" s="80">
        <v>1.761363636363626</v>
      </c>
      <c r="U42" s="66">
        <v>1.7533732592539053</v>
      </c>
      <c r="V42" s="66">
        <v>1.7112988686810837</v>
      </c>
      <c r="W42" s="61">
        <v>2003</v>
      </c>
    </row>
    <row r="43" spans="1:23" s="50" customFormat="1" ht="12" customHeight="1">
      <c r="A43" s="61">
        <v>2004</v>
      </c>
      <c r="B43" s="66">
        <v>1.1428571428571388</v>
      </c>
      <c r="C43" s="66">
        <v>1.1861637900419026</v>
      </c>
      <c r="D43" s="66">
        <v>1.6680759474210163</v>
      </c>
      <c r="E43" s="66">
        <v>3.9230100915591777</v>
      </c>
      <c r="F43" s="66">
        <v>1.2456841107575656</v>
      </c>
      <c r="G43" s="66">
        <v>0.99320439100890212</v>
      </c>
      <c r="H43" s="66">
        <v>1.936512758201701</v>
      </c>
      <c r="I43" s="66">
        <v>1.3724266999376198</v>
      </c>
      <c r="J43" s="66">
        <v>1.7902097902097864</v>
      </c>
      <c r="K43" s="66">
        <v>1.553449183780927</v>
      </c>
      <c r="L43" s="66">
        <v>2.0147058823529562</v>
      </c>
      <c r="M43" s="66">
        <v>2.5112172528585859</v>
      </c>
      <c r="N43" s="66">
        <v>2.6856483262793347</v>
      </c>
      <c r="O43" s="66">
        <v>2.2851274151100824</v>
      </c>
      <c r="P43" s="66">
        <v>3.9043885942663792</v>
      </c>
      <c r="Q43" s="66">
        <v>2.2975768321513073</v>
      </c>
      <c r="R43" s="66">
        <v>2.9897826236028351</v>
      </c>
      <c r="S43" s="66">
        <v>2.4835877560705626</v>
      </c>
      <c r="T43" s="80">
        <v>2.2543271915131271</v>
      </c>
      <c r="U43" s="66">
        <v>2.3826407601758746</v>
      </c>
      <c r="V43" s="66">
        <v>2.1048926434354058</v>
      </c>
      <c r="W43" s="61">
        <v>2004</v>
      </c>
    </row>
    <row r="44" spans="1:23" ht="12" customHeight="1">
      <c r="A44" s="61">
        <v>2005</v>
      </c>
      <c r="B44" s="66">
        <v>0.7117176608701925</v>
      </c>
      <c r="C44" s="66">
        <v>0.80022462445599274</v>
      </c>
      <c r="D44" s="66">
        <v>1.9204597005897313</v>
      </c>
      <c r="E44" s="66">
        <v>1.6270096463022412</v>
      </c>
      <c r="F44" s="66">
        <v>1.4710799063858246</v>
      </c>
      <c r="G44" s="66">
        <v>1.6045548654244328</v>
      </c>
      <c r="H44" s="66">
        <v>1.8028756611785752</v>
      </c>
      <c r="I44" s="66">
        <v>2.3179487179487239</v>
      </c>
      <c r="J44" s="66">
        <v>1.4427040395713249</v>
      </c>
      <c r="K44" s="66">
        <v>1.2380088151413133</v>
      </c>
      <c r="L44" s="66">
        <v>0.40363269424823045</v>
      </c>
      <c r="M44" s="66">
        <v>3.1415460642428599</v>
      </c>
      <c r="N44" s="66">
        <v>1.4163669064748206</v>
      </c>
      <c r="O44" s="66">
        <v>4.3112645120803279</v>
      </c>
      <c r="P44" s="66">
        <v>2.5223759153783618</v>
      </c>
      <c r="Q44" s="66">
        <v>1.8198887845742888</v>
      </c>
      <c r="R44" s="66">
        <v>4.4144084160063954</v>
      </c>
      <c r="S44" s="66">
        <v>0.7100409045303735</v>
      </c>
      <c r="T44" s="80">
        <v>2.184151252474237</v>
      </c>
      <c r="U44" s="66">
        <v>1.3644549106524408</v>
      </c>
      <c r="V44" s="66">
        <v>2.1993932708218438</v>
      </c>
      <c r="W44" s="61">
        <v>2005</v>
      </c>
    </row>
    <row r="45" spans="1:23" ht="12" customHeight="1">
      <c r="A45" s="61">
        <v>2006</v>
      </c>
      <c r="B45" s="66">
        <v>2.3604837534605849</v>
      </c>
      <c r="C45" s="66">
        <v>2.0682451253481986</v>
      </c>
      <c r="D45" s="66">
        <v>2.8931750741839863</v>
      </c>
      <c r="E45" s="66">
        <v>3.26520280959312</v>
      </c>
      <c r="F45" s="66">
        <v>2.2537067545304694</v>
      </c>
      <c r="G45" s="66">
        <v>2.7890983188996472</v>
      </c>
      <c r="H45" s="66">
        <v>2.1734357848518044</v>
      </c>
      <c r="I45" s="66">
        <v>3.5618818497728029</v>
      </c>
      <c r="J45" s="66">
        <v>2.322903968576469</v>
      </c>
      <c r="K45" s="66">
        <v>2.087201485370386</v>
      </c>
      <c r="L45" s="66">
        <v>1.7516152189519119</v>
      </c>
      <c r="M45" s="66">
        <v>2.4572210814510527</v>
      </c>
      <c r="N45" s="66">
        <v>2.7266681445355658</v>
      </c>
      <c r="O45" s="66">
        <v>3.3209000120322401</v>
      </c>
      <c r="P45" s="66">
        <v>2.525252525252526</v>
      </c>
      <c r="Q45" s="66">
        <v>2.3973331441946186</v>
      </c>
      <c r="R45" s="66">
        <v>3.0735875526080889</v>
      </c>
      <c r="S45" s="66">
        <v>1.9541727335427908</v>
      </c>
      <c r="T45" s="80">
        <v>2.7453075946830552</v>
      </c>
      <c r="U45" s="66">
        <v>2.8083361803894746</v>
      </c>
      <c r="V45" s="66">
        <v>2.6175538015246644</v>
      </c>
      <c r="W45" s="61">
        <v>2006</v>
      </c>
    </row>
    <row r="46" spans="1:23" ht="12" customHeight="1">
      <c r="A46" s="61">
        <v>2007</v>
      </c>
      <c r="B46" s="66">
        <v>1.6797153024911182</v>
      </c>
      <c r="C46" s="66">
        <v>1.3713583953060038</v>
      </c>
      <c r="D46" s="66">
        <v>1.9105984138428198</v>
      </c>
      <c r="E46" s="66">
        <v>2.3285740547827771</v>
      </c>
      <c r="F46" s="66">
        <v>1.7722497905523085</v>
      </c>
      <c r="G46" s="66">
        <v>2.3603023169371795</v>
      </c>
      <c r="H46" s="66">
        <v>3.0368142099985675</v>
      </c>
      <c r="I46" s="66">
        <v>2.7295605601083963</v>
      </c>
      <c r="J46" s="66">
        <v>1.6612614997683579</v>
      </c>
      <c r="K46" s="66">
        <v>1.1978676701160254</v>
      </c>
      <c r="L46" s="66">
        <v>1.8131790602511586</v>
      </c>
      <c r="M46" s="66">
        <v>1.6968401362816365</v>
      </c>
      <c r="N46" s="66">
        <v>1.8990073370737974</v>
      </c>
      <c r="O46" s="66">
        <v>3.161756143006869</v>
      </c>
      <c r="P46" s="66">
        <v>2.6249120337790401</v>
      </c>
      <c r="Q46" s="66">
        <v>2.1264805707557031</v>
      </c>
      <c r="R46" s="66">
        <v>2.6787923781242284</v>
      </c>
      <c r="S46" s="66">
        <v>2.6683704149128147</v>
      </c>
      <c r="T46" s="80">
        <v>2.3338967624496121</v>
      </c>
      <c r="U46" s="66">
        <v>1.9739465638707969</v>
      </c>
      <c r="V46" s="66">
        <v>2.2680954572348924</v>
      </c>
      <c r="W46" s="61">
        <v>2007</v>
      </c>
    </row>
    <row r="47" spans="1:23" ht="12" customHeight="1">
      <c r="A47" s="61">
        <v>2008</v>
      </c>
      <c r="B47" s="66">
        <v>2.6949461010779885</v>
      </c>
      <c r="C47" s="66">
        <v>3.2171220891102479</v>
      </c>
      <c r="D47" s="66">
        <v>2.1436151397240906</v>
      </c>
      <c r="E47" s="66">
        <v>2.1318641834840264</v>
      </c>
      <c r="F47" s="66">
        <v>3.0205167173252363</v>
      </c>
      <c r="G47" s="66">
        <v>2.6871633480602668</v>
      </c>
      <c r="H47" s="66">
        <v>3.0724315306547965</v>
      </c>
      <c r="I47" s="66">
        <v>2.4748743718592863</v>
      </c>
      <c r="J47" s="66">
        <v>3.10546875</v>
      </c>
      <c r="K47" s="66">
        <v>2.4541398116013795</v>
      </c>
      <c r="L47" s="66">
        <v>3.5132700436560214</v>
      </c>
      <c r="M47" s="66">
        <v>2.6998620508441178</v>
      </c>
      <c r="N47" s="66">
        <v>3.6001694197373979</v>
      </c>
      <c r="O47" s="66">
        <v>2.4157588756561523</v>
      </c>
      <c r="P47" s="66">
        <v>3.4697935952821695</v>
      </c>
      <c r="Q47" s="66">
        <v>3.4386869234942878</v>
      </c>
      <c r="R47" s="66">
        <v>2.0184370669398106</v>
      </c>
      <c r="S47" s="66">
        <v>3.5434512043341471</v>
      </c>
      <c r="T47" s="80">
        <v>2.9604218283463553</v>
      </c>
      <c r="U47" s="66">
        <v>2.5940168154859009</v>
      </c>
      <c r="V47" s="66">
        <v>2.8992028799177234</v>
      </c>
      <c r="W47" s="61">
        <v>2008</v>
      </c>
    </row>
    <row r="48" spans="1:23" ht="12" customHeight="1">
      <c r="A48" s="61">
        <v>2009</v>
      </c>
      <c r="B48" s="66">
        <v>3.0195624020175984</v>
      </c>
      <c r="C48" s="66">
        <v>2.9864371413667214</v>
      </c>
      <c r="D48" s="66">
        <v>2.2648566283418887</v>
      </c>
      <c r="E48" s="66">
        <v>1.8293755496921733</v>
      </c>
      <c r="F48" s="66">
        <v>2.968836437396277</v>
      </c>
      <c r="G48" s="66">
        <v>2.3987740908822985</v>
      </c>
      <c r="H48" s="66">
        <v>1.6590234691124834</v>
      </c>
      <c r="I48" s="66">
        <v>2.819664092190763</v>
      </c>
      <c r="J48" s="66">
        <v>2.9866767695901899</v>
      </c>
      <c r="K48" s="66">
        <v>2.7885313331720312</v>
      </c>
      <c r="L48" s="66">
        <v>2.9990627928772255</v>
      </c>
      <c r="M48" s="66">
        <v>3.0766278623512733</v>
      </c>
      <c r="N48" s="66">
        <v>2.1054783319705734</v>
      </c>
      <c r="O48" s="66">
        <v>2.0832185174979259</v>
      </c>
      <c r="P48" s="66">
        <v>1.3122141957717446</v>
      </c>
      <c r="Q48" s="66">
        <v>3.0358665005573329</v>
      </c>
      <c r="R48" s="66">
        <v>1.7068273092369424</v>
      </c>
      <c r="S48" s="66">
        <v>2.1918970515449416</v>
      </c>
      <c r="T48" s="80">
        <v>2.572962300240647</v>
      </c>
      <c r="U48" s="66">
        <v>2.458547741566619</v>
      </c>
      <c r="V48" s="66">
        <v>2.5426375960517333</v>
      </c>
      <c r="W48" s="61">
        <v>2009</v>
      </c>
    </row>
    <row r="49" spans="1:23" ht="12" customHeight="1">
      <c r="A49" s="61">
        <v>2010</v>
      </c>
      <c r="B49" s="66">
        <v>-0.29773719730052051</v>
      </c>
      <c r="C49" s="66">
        <v>0.59516272002026938</v>
      </c>
      <c r="D49" s="66">
        <v>9.4818828310195613E-2</v>
      </c>
      <c r="E49" s="66">
        <v>0.37427304658260141</v>
      </c>
      <c r="F49" s="66">
        <v>0.62082139446036422</v>
      </c>
      <c r="G49" s="66">
        <v>0.11511453896626733</v>
      </c>
      <c r="H49" s="66">
        <v>1.3798593604882541</v>
      </c>
      <c r="I49" s="66">
        <v>0.83462501490400598</v>
      </c>
      <c r="J49" s="66">
        <v>1.2139791538933196</v>
      </c>
      <c r="K49" s="66">
        <v>0.67086447360678392</v>
      </c>
      <c r="L49" s="66">
        <v>1.3908748212660953</v>
      </c>
      <c r="M49" s="66">
        <v>0.9742475954080021</v>
      </c>
      <c r="N49" s="66">
        <v>1.835168501835156</v>
      </c>
      <c r="O49" s="66">
        <v>0.3347189980024865</v>
      </c>
      <c r="P49" s="66">
        <v>2.0278668149408077</v>
      </c>
      <c r="Q49" s="66">
        <v>1.7754868270332054</v>
      </c>
      <c r="R49" s="66">
        <v>0.13355786539690939</v>
      </c>
      <c r="S49" s="66">
        <v>1.4460665605756589</v>
      </c>
      <c r="T49" s="80">
        <v>0.96847930702598717</v>
      </c>
      <c r="U49" s="66">
        <v>0.32862103174602453</v>
      </c>
      <c r="V49" s="66">
        <v>0.94431582795175473</v>
      </c>
      <c r="W49" s="61">
        <v>2010</v>
      </c>
    </row>
    <row r="50" spans="1:23" ht="12" customHeight="1">
      <c r="A50" s="61">
        <v>2011</v>
      </c>
      <c r="B50" s="66">
        <v>4.0613179374875585</v>
      </c>
      <c r="C50" s="66">
        <v>4.3303121852970747</v>
      </c>
      <c r="D50" s="66">
        <v>5.4333852087421235</v>
      </c>
      <c r="E50" s="66">
        <v>1.8299678751720876</v>
      </c>
      <c r="F50" s="66">
        <v>5.9741338395823362</v>
      </c>
      <c r="G50" s="66">
        <v>4.5935380016097582</v>
      </c>
      <c r="H50" s="66">
        <v>4.4496793613401309</v>
      </c>
      <c r="I50" s="66">
        <v>4.6529502187536877</v>
      </c>
      <c r="J50" s="66">
        <v>4.7795008480736527</v>
      </c>
      <c r="K50" s="66">
        <v>3.9632898813351147</v>
      </c>
      <c r="L50" s="66">
        <v>6.051282051282044</v>
      </c>
      <c r="M50" s="66">
        <v>6.1147984267453381</v>
      </c>
      <c r="N50" s="66">
        <v>5.4062909567496718</v>
      </c>
      <c r="O50" s="66">
        <v>4.4175410277105271</v>
      </c>
      <c r="P50" s="66">
        <v>4.7445021478489338</v>
      </c>
      <c r="Q50" s="66">
        <v>6.8592509222785054</v>
      </c>
      <c r="R50" s="66">
        <v>4.4305265599628711</v>
      </c>
      <c r="S50" s="66">
        <v>6.8817350975310205</v>
      </c>
      <c r="T50" s="80">
        <v>3.1873696753053338</v>
      </c>
      <c r="U50" s="66">
        <v>3.4175885297571256</v>
      </c>
      <c r="V50" s="66">
        <v>5.1964512040557622</v>
      </c>
      <c r="W50" s="61">
        <v>2011</v>
      </c>
    </row>
    <row r="51" spans="1:23" ht="12" customHeight="1">
      <c r="A51" s="61">
        <v>2012</v>
      </c>
      <c r="B51" s="66">
        <v>1.1096231107710111</v>
      </c>
      <c r="C51" s="66">
        <v>1.2367277992278076</v>
      </c>
      <c r="D51" s="66">
        <v>1.2835322808356864E-2</v>
      </c>
      <c r="E51" s="66">
        <v>1.7576474564813225</v>
      </c>
      <c r="F51" s="66">
        <v>0.78934109612048076</v>
      </c>
      <c r="G51" s="66">
        <v>0.92892870884406875</v>
      </c>
      <c r="H51" s="66">
        <v>0.91467234682369281</v>
      </c>
      <c r="I51" s="66">
        <v>0.71747358906276304</v>
      </c>
      <c r="J51" s="66">
        <v>1.0926750303520834</v>
      </c>
      <c r="K51" s="66">
        <v>1.3269609221253802</v>
      </c>
      <c r="L51" s="66">
        <v>0.6286266924564643</v>
      </c>
      <c r="M51" s="66">
        <v>1.1640701916951315</v>
      </c>
      <c r="N51" s="66">
        <v>0.72738576313335557</v>
      </c>
      <c r="O51" s="66">
        <v>0.97392559002369694</v>
      </c>
      <c r="P51" s="66">
        <v>0.6304707106567804</v>
      </c>
      <c r="Q51" s="66">
        <v>8.777062609712516E-2</v>
      </c>
      <c r="R51" s="66">
        <v>0.25544202576632813</v>
      </c>
      <c r="S51" s="66">
        <v>0.7657456448216351</v>
      </c>
      <c r="T51" s="80">
        <v>0.92956120092378569</v>
      </c>
      <c r="U51" s="66">
        <v>1.3087128002868411</v>
      </c>
      <c r="V51" s="66">
        <v>0.86632243258748076</v>
      </c>
      <c r="W51" s="61">
        <v>2012</v>
      </c>
    </row>
    <row r="52" spans="1:23" ht="12" customHeight="1">
      <c r="A52" s="61">
        <v>2013</v>
      </c>
      <c r="B52" s="66">
        <v>2.6111636707663308</v>
      </c>
      <c r="C52" s="66">
        <v>2.7411953995590181</v>
      </c>
      <c r="D52" s="66">
        <v>1.7967145790554326</v>
      </c>
      <c r="E52" s="66">
        <v>2.867740685378962</v>
      </c>
      <c r="F52" s="66">
        <v>2.3661408575871974</v>
      </c>
      <c r="G52" s="66">
        <v>2.1620738481646953</v>
      </c>
      <c r="H52" s="66">
        <v>3.5448224484728001</v>
      </c>
      <c r="I52" s="66">
        <v>2.5129010545209809</v>
      </c>
      <c r="J52" s="66">
        <v>3.1510923024133461</v>
      </c>
      <c r="K52" s="66">
        <v>2.8300316297652728</v>
      </c>
      <c r="L52" s="66">
        <v>2.6489668428639987</v>
      </c>
      <c r="M52" s="66">
        <v>2.8452026562857782</v>
      </c>
      <c r="N52" s="66">
        <v>3.2218244661152937</v>
      </c>
      <c r="O52" s="66">
        <v>3.0313855575401902</v>
      </c>
      <c r="P52" s="66">
        <v>3.8807785888077717</v>
      </c>
      <c r="Q52" s="66">
        <v>2.0754165448699098</v>
      </c>
      <c r="R52" s="66">
        <v>2.1103356596876068</v>
      </c>
      <c r="S52" s="66">
        <v>3.3626749414223269</v>
      </c>
      <c r="T52" s="80">
        <v>2.7858818145415114</v>
      </c>
      <c r="U52" s="66">
        <v>2.6897894178021602</v>
      </c>
      <c r="V52" s="66">
        <v>2.8041635856890963</v>
      </c>
      <c r="W52" s="61">
        <v>2013</v>
      </c>
    </row>
    <row r="53" spans="1:23" ht="12" customHeight="1">
      <c r="A53" s="61">
        <v>2014</v>
      </c>
      <c r="B53" s="66">
        <v>1.7272112606798231</v>
      </c>
      <c r="C53" s="66">
        <v>3.3640740096282116</v>
      </c>
      <c r="D53" s="66">
        <v>2.1369137670196778</v>
      </c>
      <c r="E53" s="66">
        <v>2.4218287497981663</v>
      </c>
      <c r="F53" s="66">
        <v>1.4378730330982137</v>
      </c>
      <c r="G53" s="66">
        <v>2.6600565062103527</v>
      </c>
      <c r="H53" s="66">
        <v>2.3562563702859762</v>
      </c>
      <c r="I53" s="66">
        <v>2.434887283869557</v>
      </c>
      <c r="J53" s="66">
        <v>2.0790597105949047</v>
      </c>
      <c r="K53" s="66">
        <v>1.3652798014138483</v>
      </c>
      <c r="L53" s="66">
        <v>2.1183217274270021</v>
      </c>
      <c r="M53" s="66">
        <v>1.4138602838853274</v>
      </c>
      <c r="N53" s="66">
        <v>1.6682611815355131</v>
      </c>
      <c r="O53" s="66">
        <v>3.1997622467680316</v>
      </c>
      <c r="P53" s="66">
        <v>2.3539056095561506</v>
      </c>
      <c r="Q53" s="66">
        <v>2.0274914089347078</v>
      </c>
      <c r="R53" s="66">
        <v>0.83536750745862776</v>
      </c>
      <c r="S53" s="66">
        <v>2.003430952089218</v>
      </c>
      <c r="T53" s="80">
        <v>2.1037399821905609</v>
      </c>
      <c r="U53" s="66">
        <v>2.5561491182721596</v>
      </c>
      <c r="V53" s="66">
        <v>2.025008299214349</v>
      </c>
      <c r="W53" s="61">
        <v>2014</v>
      </c>
    </row>
    <row r="54" spans="1:23" ht="12" customHeight="1">
      <c r="A54" s="77">
        <v>2015</v>
      </c>
      <c r="B54" s="66">
        <v>2.6586102719033278</v>
      </c>
      <c r="C54" s="66">
        <v>-6.7336288648220943E-2</v>
      </c>
      <c r="D54" s="66">
        <v>2.783435166327223</v>
      </c>
      <c r="E54" s="66">
        <v>2.637801481792863</v>
      </c>
      <c r="F54" s="66">
        <v>2.0914683070339777</v>
      </c>
      <c r="G54" s="66">
        <v>1.1995015058677012</v>
      </c>
      <c r="H54" s="66">
        <v>1.0309278350515427</v>
      </c>
      <c r="I54" s="66">
        <v>1.3300571550665126</v>
      </c>
      <c r="J54" s="66">
        <v>1.6782533130567145</v>
      </c>
      <c r="K54" s="66">
        <v>3.4550681431005046</v>
      </c>
      <c r="L54" s="66">
        <v>2.7792103604378013</v>
      </c>
      <c r="M54" s="66">
        <v>0.97151325539273614</v>
      </c>
      <c r="N54" s="66">
        <v>1.0939246015408912</v>
      </c>
      <c r="O54" s="66">
        <v>0.82073434125268818</v>
      </c>
      <c r="P54" s="66">
        <v>0.21167048054920201</v>
      </c>
      <c r="Q54" s="66">
        <v>2.3184012574379693</v>
      </c>
      <c r="R54" s="66">
        <v>0.85534455860994285</v>
      </c>
      <c r="S54" s="66">
        <v>0.60063667487537487</v>
      </c>
      <c r="T54" s="80">
        <v>1.6352338384388929</v>
      </c>
      <c r="U54" s="66">
        <v>2.0275568500055954</v>
      </c>
      <c r="V54" s="66">
        <v>1.5618221258134355</v>
      </c>
      <c r="W54" s="77">
        <v>2015</v>
      </c>
    </row>
    <row r="55" spans="1:23" ht="12" customHeight="1">
      <c r="A55" s="79">
        <v>2016</v>
      </c>
      <c r="B55" s="66">
        <v>2.4543849323131326</v>
      </c>
      <c r="C55" s="66">
        <v>1.2690212813745774</v>
      </c>
      <c r="D55" s="66">
        <v>2.4498618950402431</v>
      </c>
      <c r="E55" s="66">
        <v>5.3959965187119252</v>
      </c>
      <c r="F55" s="66">
        <v>3.2694121345488725</v>
      </c>
      <c r="G55" s="66">
        <v>3.6174252142234167</v>
      </c>
      <c r="H55" s="66">
        <v>2.939471243042675</v>
      </c>
      <c r="I55" s="66">
        <v>2.3616236162361588</v>
      </c>
      <c r="J55" s="66">
        <v>4.2465680252123263</v>
      </c>
      <c r="K55" s="66">
        <v>3.6690166212113553</v>
      </c>
      <c r="L55" s="66">
        <v>2.9438001784121326</v>
      </c>
      <c r="M55" s="66">
        <v>3.9030223961730854</v>
      </c>
      <c r="N55" s="66">
        <v>3.9618360579440264</v>
      </c>
      <c r="O55" s="66">
        <v>3.5704084547272288</v>
      </c>
      <c r="P55" s="66">
        <v>2.9114574413426908</v>
      </c>
      <c r="Q55" s="66">
        <v>3.6484336423986434</v>
      </c>
      <c r="R55" s="66">
        <v>3.0509921058246192</v>
      </c>
      <c r="S55" s="66">
        <v>3.0807809421457932</v>
      </c>
      <c r="T55" s="80">
        <v>3.469913118095036</v>
      </c>
      <c r="U55" s="66">
        <v>3.5628019323671509</v>
      </c>
      <c r="V55" s="66">
        <v>3.4547202050405872</v>
      </c>
      <c r="W55" s="79">
        <v>2016</v>
      </c>
    </row>
    <row r="56" spans="1:23" ht="12" customHeight="1">
      <c r="A56" s="105">
        <v>2017</v>
      </c>
      <c r="B56" s="66">
        <v>5.5897052909748908</v>
      </c>
      <c r="C56" s="66">
        <v>3.4821181036872844</v>
      </c>
      <c r="D56" s="66">
        <v>4.2257648575782412</v>
      </c>
      <c r="E56" s="66">
        <v>5.6054791858939979</v>
      </c>
      <c r="F56" s="66">
        <v>4.4698122780314549</v>
      </c>
      <c r="G56" s="66">
        <v>4.9668218282658216</v>
      </c>
      <c r="H56" s="66">
        <v>5.7392283863700442</v>
      </c>
      <c r="I56" s="66">
        <v>5.6699969100834267</v>
      </c>
      <c r="J56" s="66">
        <v>5.180364828858373</v>
      </c>
      <c r="K56" s="66">
        <v>4.7801052318078092</v>
      </c>
      <c r="L56" s="66">
        <v>4.9285095320623924</v>
      </c>
      <c r="M56" s="66">
        <v>5.7287851836350256</v>
      </c>
      <c r="N56" s="66">
        <v>6.211527700055953</v>
      </c>
      <c r="O56" s="66">
        <v>5.1709873138444635</v>
      </c>
      <c r="P56" s="66">
        <v>5.796860265157818</v>
      </c>
      <c r="Q56" s="66">
        <v>4.9068388735972803</v>
      </c>
      <c r="R56" s="66">
        <v>5.6573498964803264</v>
      </c>
      <c r="S56" s="66">
        <v>5.4213727193744603</v>
      </c>
      <c r="T56" s="80">
        <v>5.229876120872845</v>
      </c>
      <c r="U56" s="66">
        <v>5.0039756162205293</v>
      </c>
      <c r="V56" s="66">
        <v>5.2748387096774252</v>
      </c>
      <c r="W56" s="105">
        <v>2017</v>
      </c>
    </row>
    <row r="57" spans="1:23" ht="12" customHeight="1">
      <c r="A57" s="109">
        <v>2018</v>
      </c>
      <c r="B57" s="66">
        <v>3.1664853101196968</v>
      </c>
      <c r="C57" s="66">
        <v>3.461394202432615</v>
      </c>
      <c r="D57" s="66">
        <v>3.3458921441826419</v>
      </c>
      <c r="E57" s="66">
        <v>1.0211121843521482</v>
      </c>
      <c r="F57" s="66">
        <v>4.4679714438346849</v>
      </c>
      <c r="G57" s="66">
        <v>3.9486719818842175</v>
      </c>
      <c r="H57" s="66">
        <v>3.5634387983381401</v>
      </c>
      <c r="I57" s="66">
        <v>4.1961109215848751</v>
      </c>
      <c r="J57" s="66">
        <v>3.7462853802309155</v>
      </c>
      <c r="K57" s="66">
        <v>4.9457577336681027</v>
      </c>
      <c r="L57" s="66">
        <v>3.8350366470527604</v>
      </c>
      <c r="M57" s="66">
        <v>4.0229600672967365</v>
      </c>
      <c r="N57" s="66">
        <v>2.7186512118018982</v>
      </c>
      <c r="O57" s="66">
        <v>3.7935404921113616</v>
      </c>
      <c r="P57" s="66">
        <v>2.8261325503355721</v>
      </c>
      <c r="Q57" s="66">
        <v>3.9860739694232734</v>
      </c>
      <c r="R57" s="66">
        <v>3.4389849605643406</v>
      </c>
      <c r="S57" s="66">
        <v>3.5053019064886541</v>
      </c>
      <c r="T57" s="80">
        <v>3.6794404492168269</v>
      </c>
      <c r="U57" s="66">
        <v>2.3120803675097221</v>
      </c>
      <c r="V57" s="66">
        <v>3.9368534588419806</v>
      </c>
      <c r="W57" s="109">
        <v>2018</v>
      </c>
    </row>
    <row r="58" spans="1:23" ht="12" customHeight="1">
      <c r="A58" s="114">
        <v>2019</v>
      </c>
      <c r="B58" s="66">
        <v>3.079843898322963</v>
      </c>
      <c r="C58" s="66">
        <v>3.7857993681702737</v>
      </c>
      <c r="D58" s="66">
        <v>3.3844814452062195</v>
      </c>
      <c r="E58" s="66">
        <v>-0.2048900423439477</v>
      </c>
      <c r="F58" s="66">
        <v>2.9845195481381666</v>
      </c>
      <c r="G58" s="66">
        <v>3.3811382409004267</v>
      </c>
      <c r="H58" s="66">
        <v>3.939721236434707</v>
      </c>
      <c r="I58" s="66">
        <v>3.1057062675397589</v>
      </c>
      <c r="J58" s="66">
        <v>2.9817806160781402</v>
      </c>
      <c r="K58" s="66">
        <v>2.9973367038324454</v>
      </c>
      <c r="L58" s="66">
        <v>3.6834518069294546</v>
      </c>
      <c r="M58" s="66">
        <v>4.1099800209304647</v>
      </c>
      <c r="N58" s="66">
        <v>4.5291341813705372</v>
      </c>
      <c r="O58" s="66">
        <v>2.3874689460608778</v>
      </c>
      <c r="P58" s="66">
        <v>5.0889806741114825</v>
      </c>
      <c r="Q58" s="66">
        <v>3.5858120238730748</v>
      </c>
      <c r="R58" s="66">
        <v>2.7373904807009239</v>
      </c>
      <c r="S58" s="66">
        <v>4.9896491321195384</v>
      </c>
      <c r="T58" s="80">
        <v>3.1545441588673953</v>
      </c>
      <c r="U58" s="66">
        <v>1.7861548329797188</v>
      </c>
      <c r="V58" s="66">
        <v>3.415094339622641</v>
      </c>
      <c r="W58" s="114">
        <v>2019</v>
      </c>
    </row>
    <row r="59" spans="1:23" ht="12" customHeight="1">
      <c r="A59" s="116">
        <v>2020</v>
      </c>
      <c r="B59" s="66">
        <v>4.8347487977079737</v>
      </c>
      <c r="C59" s="66">
        <v>5.1996007984031962</v>
      </c>
      <c r="D59" s="66">
        <v>5.4789473684210463</v>
      </c>
      <c r="E59" s="66">
        <v>3.225659275481334</v>
      </c>
      <c r="F59" s="66">
        <v>2.6768383514648235</v>
      </c>
      <c r="G59" s="66">
        <v>2.3047543790333265</v>
      </c>
      <c r="H59" s="66">
        <v>4.3792369736256092</v>
      </c>
      <c r="I59" s="66">
        <v>2.8760660497187445</v>
      </c>
      <c r="J59" s="66">
        <v>2.9729606493091865</v>
      </c>
      <c r="K59" s="66">
        <v>2.8312223342244778</v>
      </c>
      <c r="L59" s="66">
        <v>4.9669191677054414</v>
      </c>
      <c r="M59" s="66">
        <v>3.6370282372292877</v>
      </c>
      <c r="N59" s="66">
        <v>3.7882133568869989</v>
      </c>
      <c r="O59" s="66">
        <v>2.6690245106103134</v>
      </c>
      <c r="P59" s="66">
        <v>3.8138677276917861</v>
      </c>
      <c r="Q59" s="66">
        <v>4.4453813003560043</v>
      </c>
      <c r="R59" s="66">
        <v>2.678283317199103</v>
      </c>
      <c r="S59" s="66">
        <v>4.550280600637052</v>
      </c>
      <c r="T59" s="80">
        <v>3.4357297471560884</v>
      </c>
      <c r="U59" s="66">
        <v>4.2900770759610225</v>
      </c>
      <c r="V59" s="66">
        <v>3.2749498266739607</v>
      </c>
      <c r="W59" s="116">
        <v>2020</v>
      </c>
    </row>
    <row r="60" spans="1:23" ht="12" customHeight="1">
      <c r="A60" s="119">
        <v>2021</v>
      </c>
      <c r="B60" s="66">
        <v>1.9959982431311261</v>
      </c>
      <c r="C60" s="66">
        <v>2.8033393416184538</v>
      </c>
      <c r="D60" s="66">
        <v>2.9240057881343233</v>
      </c>
      <c r="E60" s="66">
        <v>1.8740331491712681</v>
      </c>
      <c r="F60" s="66">
        <v>1.8728567660247961</v>
      </c>
      <c r="G60" s="66">
        <v>0.60933745279780283</v>
      </c>
      <c r="H60" s="66">
        <v>2.5741917132833976</v>
      </c>
      <c r="I60" s="66">
        <v>1.8387864891083723</v>
      </c>
      <c r="J60" s="66">
        <v>2.1210645175574427</v>
      </c>
      <c r="K60" s="66">
        <v>1.9562715765247418</v>
      </c>
      <c r="L60" s="66">
        <v>2.4755640814835118</v>
      </c>
      <c r="M60" s="66">
        <v>2.3322458337007248</v>
      </c>
      <c r="N60" s="66">
        <v>2.0660961656659254</v>
      </c>
      <c r="O60" s="66">
        <v>2.2992189064690507</v>
      </c>
      <c r="P60" s="66">
        <v>2.2294928721663894</v>
      </c>
      <c r="Q60" s="66">
        <v>2.8299771269677478</v>
      </c>
      <c r="R60" s="66">
        <v>1.5578701625213398</v>
      </c>
      <c r="S60" s="66">
        <v>2.7419120847236229</v>
      </c>
      <c r="T60" s="80">
        <v>2.0882496994523336</v>
      </c>
      <c r="U60" s="66">
        <v>2.2775866877382072</v>
      </c>
      <c r="V60" s="66">
        <v>2.0537055030474392</v>
      </c>
      <c r="W60" s="119">
        <v>2021</v>
      </c>
    </row>
    <row r="61" spans="1:23" ht="12" customHeight="1">
      <c r="B61" s="67"/>
      <c r="C61" s="68"/>
      <c r="D61" s="68"/>
      <c r="E61" s="49"/>
      <c r="F61" s="49"/>
      <c r="G61" s="49"/>
      <c r="H61" s="49"/>
      <c r="I61" s="49"/>
      <c r="J61" s="49"/>
      <c r="K61" s="49"/>
      <c r="L61" s="67"/>
      <c r="M61" s="68"/>
      <c r="N61" s="68"/>
      <c r="O61" s="49"/>
      <c r="P61" s="49"/>
      <c r="Q61" s="49"/>
      <c r="R61" s="49"/>
      <c r="S61" s="49"/>
      <c r="W61" s="63"/>
    </row>
    <row r="62" spans="1:23" s="50" customFormat="1" ht="11.85" customHeight="1">
      <c r="A62" s="60"/>
      <c r="B62" s="182" t="s">
        <v>120</v>
      </c>
      <c r="C62" s="182"/>
      <c r="D62" s="182"/>
      <c r="E62" s="182"/>
      <c r="F62" s="182"/>
      <c r="G62" s="182"/>
      <c r="H62" s="182"/>
      <c r="I62" s="182"/>
      <c r="J62" s="182"/>
      <c r="K62" s="182"/>
      <c r="L62" s="182" t="s">
        <v>118</v>
      </c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60"/>
    </row>
    <row r="63" spans="1:23" s="50" customFormat="1" ht="12" customHeight="1">
      <c r="A63" s="104">
        <v>1995</v>
      </c>
      <c r="B63" s="69">
        <v>98.159931212381764</v>
      </c>
      <c r="C63" s="69">
        <v>101.06620808254515</v>
      </c>
      <c r="D63" s="69">
        <v>97.274290627687023</v>
      </c>
      <c r="E63" s="69">
        <v>100.18916595012897</v>
      </c>
      <c r="F63" s="69">
        <v>100.53310404127258</v>
      </c>
      <c r="G63" s="69">
        <v>109.03697334479794</v>
      </c>
      <c r="H63" s="69">
        <v>96.784178847807397</v>
      </c>
      <c r="I63" s="69">
        <v>103.81771281169389</v>
      </c>
      <c r="J63" s="69">
        <v>100.51590713671538</v>
      </c>
      <c r="K63" s="69">
        <v>104.69475494411007</v>
      </c>
      <c r="L63" s="69">
        <v>98.675838349097162</v>
      </c>
      <c r="M63" s="69">
        <v>97.454858125537399</v>
      </c>
      <c r="N63" s="69">
        <v>93.190025795356831</v>
      </c>
      <c r="O63" s="69">
        <v>109.59587274290628</v>
      </c>
      <c r="P63" s="69">
        <v>94.127257093723131</v>
      </c>
      <c r="Q63" s="69">
        <v>101.07480653482372</v>
      </c>
      <c r="R63" s="69">
        <v>94.789337919174542</v>
      </c>
      <c r="S63" s="69">
        <v>93.516766981943249</v>
      </c>
      <c r="T63" s="70">
        <v>100</v>
      </c>
      <c r="U63" s="69">
        <v>99.501289767841797</v>
      </c>
      <c r="V63" s="69">
        <v>100.10318142734307</v>
      </c>
      <c r="W63" s="61">
        <v>1995</v>
      </c>
    </row>
    <row r="64" spans="1:23" s="50" customFormat="1" ht="12" customHeight="1">
      <c r="A64" s="104">
        <v>1996</v>
      </c>
      <c r="B64" s="69">
        <v>97.26847674513985</v>
      </c>
      <c r="C64" s="69">
        <v>99.38479205971619</v>
      </c>
      <c r="D64" s="69">
        <v>95.644327782790583</v>
      </c>
      <c r="E64" s="69">
        <v>98.728570256746778</v>
      </c>
      <c r="F64" s="69">
        <v>102.57567057665491</v>
      </c>
      <c r="G64" s="69">
        <v>108.90821097530964</v>
      </c>
      <c r="H64" s="69">
        <v>95.644327782790583</v>
      </c>
      <c r="I64" s="69">
        <v>104.67558034615701</v>
      </c>
      <c r="J64" s="69">
        <v>101.42728242145844</v>
      </c>
      <c r="K64" s="69">
        <v>106.14387663030105</v>
      </c>
      <c r="L64" s="69">
        <v>96.743499302764334</v>
      </c>
      <c r="M64" s="69">
        <v>97.301287835288335</v>
      </c>
      <c r="N64" s="69">
        <v>92.707735214502506</v>
      </c>
      <c r="O64" s="69">
        <v>111.73816750061521</v>
      </c>
      <c r="P64" s="69">
        <v>93.175293249118212</v>
      </c>
      <c r="Q64" s="69">
        <v>99.762119596423588</v>
      </c>
      <c r="R64" s="69">
        <v>96.300549585759981</v>
      </c>
      <c r="S64" s="69">
        <v>93.16709047658108</v>
      </c>
      <c r="T64" s="70">
        <v>100</v>
      </c>
      <c r="U64" s="69">
        <v>98.064145681240262</v>
      </c>
      <c r="V64" s="69">
        <v>100.39373308178163</v>
      </c>
      <c r="W64" s="61">
        <v>1996</v>
      </c>
    </row>
    <row r="65" spans="1:23" s="50" customFormat="1" ht="12" customHeight="1">
      <c r="A65" s="61">
        <v>1997</v>
      </c>
      <c r="B65" s="69">
        <v>96.763780163021551</v>
      </c>
      <c r="C65" s="69">
        <v>97.716084254701002</v>
      </c>
      <c r="D65" s="69">
        <v>94.496005165039136</v>
      </c>
      <c r="E65" s="69">
        <v>97.950125090791701</v>
      </c>
      <c r="F65" s="69">
        <v>103.71237188281816</v>
      </c>
      <c r="G65" s="69">
        <v>108.95811476071341</v>
      </c>
      <c r="H65" s="69">
        <v>94.657412638205159</v>
      </c>
      <c r="I65" s="69">
        <v>104.5032685013316</v>
      </c>
      <c r="J65" s="69">
        <v>102.14671939310792</v>
      </c>
      <c r="K65" s="69">
        <v>107.39246227100314</v>
      </c>
      <c r="L65" s="69">
        <v>95.763053829392291</v>
      </c>
      <c r="M65" s="69">
        <v>97.215721087886365</v>
      </c>
      <c r="N65" s="69">
        <v>92.300863529981442</v>
      </c>
      <c r="O65" s="69">
        <v>112.99330158986361</v>
      </c>
      <c r="P65" s="69">
        <v>92.930352675328862</v>
      </c>
      <c r="Q65" s="69">
        <v>98.789443951254938</v>
      </c>
      <c r="R65" s="69">
        <v>97.473973044951975</v>
      </c>
      <c r="S65" s="69">
        <v>92.583326608021949</v>
      </c>
      <c r="T65" s="70">
        <v>100</v>
      </c>
      <c r="U65" s="69">
        <v>97.013961746428862</v>
      </c>
      <c r="V65" s="69">
        <v>100.60527802437254</v>
      </c>
      <c r="W65" s="61">
        <v>1997</v>
      </c>
    </row>
    <row r="66" spans="1:23" s="50" customFormat="1" ht="12" customHeight="1">
      <c r="A66" s="61">
        <v>1998</v>
      </c>
      <c r="B66" s="69">
        <v>96.572788575961923</v>
      </c>
      <c r="C66" s="69">
        <v>96.739389131297102</v>
      </c>
      <c r="D66" s="69">
        <v>93.764379214597383</v>
      </c>
      <c r="E66" s="69">
        <v>97.310591035303446</v>
      </c>
      <c r="F66" s="69">
        <v>104.50614835382785</v>
      </c>
      <c r="G66" s="69">
        <v>109.0995636652122</v>
      </c>
      <c r="H66" s="69">
        <v>93.216977389924637</v>
      </c>
      <c r="I66" s="69">
        <v>104.17294724315749</v>
      </c>
      <c r="J66" s="69">
        <v>102.22927409758033</v>
      </c>
      <c r="K66" s="69">
        <v>107.98889329631098</v>
      </c>
      <c r="L66" s="69">
        <v>94.708449028163415</v>
      </c>
      <c r="M66" s="69">
        <v>97.06465688218961</v>
      </c>
      <c r="N66" s="69">
        <v>92.058706862356203</v>
      </c>
      <c r="O66" s="69">
        <v>113.36771122570408</v>
      </c>
      <c r="P66" s="69">
        <v>91.955573185243949</v>
      </c>
      <c r="Q66" s="69">
        <v>98.341927806426028</v>
      </c>
      <c r="R66" s="69">
        <v>100.1428004760016</v>
      </c>
      <c r="S66" s="69">
        <v>91.923839746132487</v>
      </c>
      <c r="T66" s="70">
        <v>100</v>
      </c>
      <c r="U66" s="69">
        <v>96.358587861959549</v>
      </c>
      <c r="V66" s="69">
        <v>100.71400238000794</v>
      </c>
      <c r="W66" s="61">
        <v>1998</v>
      </c>
    </row>
    <row r="67" spans="1:23" s="50" customFormat="1" ht="12" customHeight="1">
      <c r="A67" s="61">
        <v>1999</v>
      </c>
      <c r="B67" s="69">
        <v>96.184321870913152</v>
      </c>
      <c r="C67" s="69">
        <v>96.176628971459337</v>
      </c>
      <c r="D67" s="69">
        <v>93.237941380106165</v>
      </c>
      <c r="E67" s="69">
        <v>95.322717132087092</v>
      </c>
      <c r="F67" s="69">
        <v>104.96961304715748</v>
      </c>
      <c r="G67" s="69">
        <v>108.70836218170628</v>
      </c>
      <c r="H67" s="69">
        <v>92.899453804138773</v>
      </c>
      <c r="I67" s="69">
        <v>103.97722901761675</v>
      </c>
      <c r="J67" s="69">
        <v>102.48480652357874</v>
      </c>
      <c r="K67" s="69">
        <v>108.14678052157858</v>
      </c>
      <c r="L67" s="69">
        <v>93.8610662358643</v>
      </c>
      <c r="M67" s="69">
        <v>97.484421878606042</v>
      </c>
      <c r="N67" s="69">
        <v>91.960920070774677</v>
      </c>
      <c r="O67" s="69">
        <v>113.9318409108393</v>
      </c>
      <c r="P67" s="69">
        <v>91.268559119932306</v>
      </c>
      <c r="Q67" s="69">
        <v>98.353719516885917</v>
      </c>
      <c r="R67" s="69">
        <v>101.00776982844835</v>
      </c>
      <c r="S67" s="69">
        <v>91.822447880606191</v>
      </c>
      <c r="T67" s="70">
        <v>100</v>
      </c>
      <c r="U67" s="69">
        <v>95.353488729902296</v>
      </c>
      <c r="V67" s="69">
        <v>100.87699053773366</v>
      </c>
      <c r="W67" s="61">
        <v>1999</v>
      </c>
    </row>
    <row r="68" spans="1:23" s="50" customFormat="1" ht="12" customHeight="1">
      <c r="A68" s="61">
        <v>2000</v>
      </c>
      <c r="B68" s="69">
        <v>95.420596001508855</v>
      </c>
      <c r="C68" s="69">
        <v>98.370426254243682</v>
      </c>
      <c r="D68" s="69">
        <v>92.365145228215766</v>
      </c>
      <c r="E68" s="69">
        <v>103.80233874009808</v>
      </c>
      <c r="F68" s="69">
        <v>104.09656733308185</v>
      </c>
      <c r="G68" s="69">
        <v>108.63070539419087</v>
      </c>
      <c r="H68" s="69">
        <v>92.840437570728028</v>
      </c>
      <c r="I68" s="69">
        <v>104.02866842700868</v>
      </c>
      <c r="J68" s="69">
        <v>102.21048660882686</v>
      </c>
      <c r="K68" s="69">
        <v>106.67672576386269</v>
      </c>
      <c r="L68" s="69">
        <v>94.417201056205201</v>
      </c>
      <c r="M68" s="69">
        <v>97.102980007544332</v>
      </c>
      <c r="N68" s="69">
        <v>92.16144850999622</v>
      </c>
      <c r="O68" s="69">
        <v>110.94681252357601</v>
      </c>
      <c r="P68" s="69">
        <v>91.61825726141079</v>
      </c>
      <c r="Q68" s="69">
        <v>95.307431158053575</v>
      </c>
      <c r="R68" s="69">
        <v>101.50132025650697</v>
      </c>
      <c r="S68" s="69">
        <v>90.705394190871374</v>
      </c>
      <c r="T68" s="70">
        <v>100</v>
      </c>
      <c r="U68" s="69">
        <v>98.589211618257266</v>
      </c>
      <c r="V68" s="69">
        <v>100.26405130139571</v>
      </c>
      <c r="W68" s="61">
        <v>2000</v>
      </c>
    </row>
    <row r="69" spans="1:23" s="50" customFormat="1" ht="12" customHeight="1">
      <c r="A69" s="61">
        <v>2001</v>
      </c>
      <c r="B69" s="69">
        <v>94.657980456026053</v>
      </c>
      <c r="C69" s="69">
        <v>98.298950416214254</v>
      </c>
      <c r="D69" s="69">
        <v>91.357220412595012</v>
      </c>
      <c r="E69" s="69">
        <v>103.74954759319581</v>
      </c>
      <c r="F69" s="69">
        <v>104.23452768729642</v>
      </c>
      <c r="G69" s="69">
        <v>108.51972493666304</v>
      </c>
      <c r="H69" s="69">
        <v>92.761491132826634</v>
      </c>
      <c r="I69" s="69">
        <v>103.77126311979733</v>
      </c>
      <c r="J69" s="69">
        <v>102.48280854144048</v>
      </c>
      <c r="K69" s="69">
        <v>107.07926167209554</v>
      </c>
      <c r="L69" s="69">
        <v>94.455302207745206</v>
      </c>
      <c r="M69" s="69">
        <v>97.053926891060442</v>
      </c>
      <c r="N69" s="69">
        <v>92.385088671733627</v>
      </c>
      <c r="O69" s="69">
        <v>109.73579442634818</v>
      </c>
      <c r="P69" s="69">
        <v>92.312703583061889</v>
      </c>
      <c r="Q69" s="69">
        <v>94.368440101339118</v>
      </c>
      <c r="R69" s="69">
        <v>102.01954397394137</v>
      </c>
      <c r="S69" s="69">
        <v>91.118349619978289</v>
      </c>
      <c r="T69" s="70">
        <v>100</v>
      </c>
      <c r="U69" s="69">
        <v>98.284473398479903</v>
      </c>
      <c r="V69" s="69">
        <v>100.31849439015564</v>
      </c>
      <c r="W69" s="61">
        <v>2001</v>
      </c>
    </row>
    <row r="70" spans="1:23" s="50" customFormat="1" ht="12" customHeight="1">
      <c r="A70" s="61">
        <v>2002</v>
      </c>
      <c r="B70" s="69">
        <v>94.80823863636364</v>
      </c>
      <c r="C70" s="69">
        <v>98.110795454545453</v>
      </c>
      <c r="D70" s="69">
        <v>91.271306818181813</v>
      </c>
      <c r="E70" s="69">
        <v>104.11221590909091</v>
      </c>
      <c r="F70" s="69">
        <v>103.203125</v>
      </c>
      <c r="G70" s="69">
        <v>107.30113636363636</v>
      </c>
      <c r="H70" s="69">
        <v>91.903409090909093</v>
      </c>
      <c r="I70" s="69">
        <v>101.16477272727273</v>
      </c>
      <c r="J70" s="69">
        <v>100.77414772727273</v>
      </c>
      <c r="K70" s="69">
        <v>106.42045454545455</v>
      </c>
      <c r="L70" s="69">
        <v>94.055397727272734</v>
      </c>
      <c r="M70" s="69">
        <v>96.022727272727266</v>
      </c>
      <c r="N70" s="69">
        <v>91.036931818181827</v>
      </c>
      <c r="O70" s="69">
        <v>108.67897727272727</v>
      </c>
      <c r="P70" s="69">
        <v>91.115056818181813</v>
      </c>
      <c r="Q70" s="69">
        <v>93.728693181818173</v>
      </c>
      <c r="R70" s="69">
        <v>101.47727272727273</v>
      </c>
      <c r="S70" s="69">
        <v>88.856534090909093</v>
      </c>
      <c r="T70" s="70">
        <v>100</v>
      </c>
      <c r="U70" s="69">
        <v>98.43039772727272</v>
      </c>
      <c r="V70" s="69">
        <v>99.190340909090907</v>
      </c>
      <c r="W70" s="61">
        <v>2002</v>
      </c>
    </row>
    <row r="71" spans="1:23" s="50" customFormat="1" ht="12" customHeight="1">
      <c r="A71" s="61">
        <v>2003</v>
      </c>
      <c r="B71" s="69">
        <v>94.04662199888331</v>
      </c>
      <c r="C71" s="69">
        <v>98.262144053601347</v>
      </c>
      <c r="D71" s="69">
        <v>90.794249022892231</v>
      </c>
      <c r="E71" s="69">
        <v>104.43188163037409</v>
      </c>
      <c r="F71" s="69">
        <v>103.09184812953657</v>
      </c>
      <c r="G71" s="69">
        <v>106.81183696259073</v>
      </c>
      <c r="H71" s="69">
        <v>91.903964265773311</v>
      </c>
      <c r="I71" s="69">
        <v>100.69095477386935</v>
      </c>
      <c r="J71" s="69">
        <v>99.804578447794526</v>
      </c>
      <c r="K71" s="69">
        <v>106.03015075376885</v>
      </c>
      <c r="L71" s="69">
        <v>94.919039642657737</v>
      </c>
      <c r="M71" s="69">
        <v>96.440536013400333</v>
      </c>
      <c r="N71" s="69">
        <v>90.696538246789501</v>
      </c>
      <c r="O71" s="69">
        <v>108.73115577889448</v>
      </c>
      <c r="P71" s="69">
        <v>90.808207705192629</v>
      </c>
      <c r="Q71" s="69">
        <v>94.472361809045225</v>
      </c>
      <c r="R71" s="69">
        <v>101.77973199329983</v>
      </c>
      <c r="S71" s="69">
        <v>88.239810161920715</v>
      </c>
      <c r="T71" s="70">
        <v>100</v>
      </c>
      <c r="U71" s="69">
        <v>98.422668900055825</v>
      </c>
      <c r="V71" s="69">
        <v>99.141541038525958</v>
      </c>
      <c r="W71" s="61">
        <v>2003</v>
      </c>
    </row>
    <row r="72" spans="1:23" ht="12" customHeight="1">
      <c r="A72" s="61">
        <v>2004</v>
      </c>
      <c r="B72" s="69">
        <v>93.02436693741042</v>
      </c>
      <c r="C72" s="69">
        <v>97.235683571087293</v>
      </c>
      <c r="D72" s="69">
        <v>90.273701453825666</v>
      </c>
      <c r="E72" s="69">
        <v>106.13609992491979</v>
      </c>
      <c r="F72" s="69">
        <v>102.07494368985053</v>
      </c>
      <c r="G72" s="69">
        <v>105.4945054945055</v>
      </c>
      <c r="H72" s="69">
        <v>91.618319568630127</v>
      </c>
      <c r="I72" s="69">
        <v>99.822537710736469</v>
      </c>
      <c r="J72" s="69">
        <v>99.351580096921708</v>
      </c>
      <c r="K72" s="69">
        <v>105.30339225991401</v>
      </c>
      <c r="L72" s="69">
        <v>94.696607740086009</v>
      </c>
      <c r="M72" s="69">
        <v>96.682820285304757</v>
      </c>
      <c r="N72" s="69">
        <v>91.079107228175545</v>
      </c>
      <c r="O72" s="69">
        <v>108.76390690055287</v>
      </c>
      <c r="P72" s="69">
        <v>92.273564944372396</v>
      </c>
      <c r="Q72" s="69">
        <v>94.512319978158487</v>
      </c>
      <c r="R72" s="69">
        <v>102.51177394034536</v>
      </c>
      <c r="S72" s="69">
        <v>88.437649307214528</v>
      </c>
      <c r="T72" s="70">
        <v>100</v>
      </c>
      <c r="U72" s="69">
        <v>98.546174322571829</v>
      </c>
      <c r="V72" s="69">
        <v>98.996655518394647</v>
      </c>
      <c r="W72" s="61">
        <v>2004</v>
      </c>
    </row>
    <row r="73" spans="1:23" ht="12" customHeight="1">
      <c r="A73" s="61">
        <v>2005</v>
      </c>
      <c r="B73" s="69">
        <v>91.683922249682709</v>
      </c>
      <c r="C73" s="69">
        <v>95.918776300848307</v>
      </c>
      <c r="D73" s="69">
        <v>90.040745441186303</v>
      </c>
      <c r="E73" s="69">
        <v>105.55741099458953</v>
      </c>
      <c r="F73" s="69">
        <v>101.36263442655802</v>
      </c>
      <c r="G73" s="69">
        <v>104.89613252287756</v>
      </c>
      <c r="H73" s="69">
        <v>91.27646783781978</v>
      </c>
      <c r="I73" s="69">
        <v>99.953242936343599</v>
      </c>
      <c r="J73" s="69">
        <v>98.630685992919638</v>
      </c>
      <c r="K73" s="69">
        <v>104.3283681784784</v>
      </c>
      <c r="L73" s="69">
        <v>93.046556676240726</v>
      </c>
      <c r="M73" s="69">
        <v>97.588671431434108</v>
      </c>
      <c r="N73" s="69">
        <v>90.394763208870486</v>
      </c>
      <c r="O73" s="69">
        <v>111.02798744238862</v>
      </c>
      <c r="P73" s="69">
        <v>92.578986039676707</v>
      </c>
      <c r="Q73" s="69">
        <v>94.175405784516727</v>
      </c>
      <c r="R73" s="69">
        <v>104.749181751386</v>
      </c>
      <c r="S73" s="69">
        <v>87.161846236056377</v>
      </c>
      <c r="T73" s="70">
        <v>100</v>
      </c>
      <c r="U73" s="69">
        <v>97.755660944492689</v>
      </c>
      <c r="V73" s="69">
        <v>99.011422082693215</v>
      </c>
      <c r="W73" s="61">
        <v>2005</v>
      </c>
    </row>
    <row r="74" spans="1:23" ht="12" customHeight="1">
      <c r="A74" s="61">
        <v>2006</v>
      </c>
      <c r="B74" s="69">
        <v>91.340527889741253</v>
      </c>
      <c r="C74" s="69">
        <v>95.286698738785589</v>
      </c>
      <c r="D74" s="69">
        <v>90.170328955922514</v>
      </c>
      <c r="E74" s="69">
        <v>106.09153556104538</v>
      </c>
      <c r="F74" s="69">
        <v>100.87764920036406</v>
      </c>
      <c r="G74" s="69">
        <v>104.94083994279026</v>
      </c>
      <c r="H74" s="69">
        <v>90.768430633207643</v>
      </c>
      <c r="I74" s="69">
        <v>100.74762709660644</v>
      </c>
      <c r="J74" s="69">
        <v>98.225198283708224</v>
      </c>
      <c r="K74" s="69">
        <v>103.66012222077754</v>
      </c>
      <c r="L74" s="69">
        <v>92.146664933038608</v>
      </c>
      <c r="M74" s="69">
        <v>97.315043557404763</v>
      </c>
      <c r="N74" s="69">
        <v>90.37836432193474</v>
      </c>
      <c r="O74" s="69">
        <v>111.64998049668444</v>
      </c>
      <c r="P74" s="69">
        <v>92.380704719802367</v>
      </c>
      <c r="Q74" s="69">
        <v>93.856455597451571</v>
      </c>
      <c r="R74" s="69">
        <v>105.08386425692369</v>
      </c>
      <c r="S74" s="69">
        <v>86.490703419581322</v>
      </c>
      <c r="T74" s="70">
        <v>100</v>
      </c>
      <c r="U74" s="69">
        <v>97.815628656871667</v>
      </c>
      <c r="V74" s="69">
        <v>98.888311012872194</v>
      </c>
      <c r="W74" s="61">
        <v>2006</v>
      </c>
    </row>
    <row r="75" spans="1:23" ht="12" customHeight="1">
      <c r="A75" s="61">
        <v>2007</v>
      </c>
      <c r="B75" s="69">
        <v>90.756622832094536</v>
      </c>
      <c r="C75" s="69">
        <v>94.390445333841555</v>
      </c>
      <c r="D75" s="69">
        <v>89.797344514325644</v>
      </c>
      <c r="E75" s="69">
        <v>106.08601740677213</v>
      </c>
      <c r="F75" s="69">
        <v>100.3239946636173</v>
      </c>
      <c r="G75" s="69">
        <v>104.96791817546534</v>
      </c>
      <c r="H75" s="69">
        <v>91.391906486246114</v>
      </c>
      <c r="I75" s="69">
        <v>101.13715774093133</v>
      </c>
      <c r="J75" s="69">
        <v>97.579569277682481</v>
      </c>
      <c r="K75" s="69">
        <v>102.50937043389874</v>
      </c>
      <c r="L75" s="69">
        <v>91.677784130614313</v>
      </c>
      <c r="M75" s="69">
        <v>96.709230671494822</v>
      </c>
      <c r="N75" s="69">
        <v>89.994282447112639</v>
      </c>
      <c r="O75" s="69">
        <v>112.55320500603518</v>
      </c>
      <c r="P75" s="69">
        <v>92.643415284924728</v>
      </c>
      <c r="Q75" s="69">
        <v>93.666221968108772</v>
      </c>
      <c r="R75" s="69">
        <v>105.4380280795375</v>
      </c>
      <c r="S75" s="69">
        <v>86.773394320564137</v>
      </c>
      <c r="T75" s="70">
        <v>100</v>
      </c>
      <c r="U75" s="69">
        <v>97.471571056476719</v>
      </c>
      <c r="V75" s="69">
        <v>98.824725239819571</v>
      </c>
      <c r="W75" s="61">
        <v>2007</v>
      </c>
    </row>
    <row r="76" spans="1:23" ht="12" customHeight="1">
      <c r="A76" s="61">
        <v>2008</v>
      </c>
      <c r="B76" s="69">
        <v>90.522613685444568</v>
      </c>
      <c r="C76" s="69">
        <v>94.62577898438947</v>
      </c>
      <c r="D76" s="69">
        <v>89.084963287468383</v>
      </c>
      <c r="E76" s="69">
        <v>105.23230702782749</v>
      </c>
      <c r="F76" s="69">
        <v>100.38255074967606</v>
      </c>
      <c r="G76" s="69">
        <v>104.68933177022275</v>
      </c>
      <c r="H76" s="69">
        <v>91.491330906398474</v>
      </c>
      <c r="I76" s="69">
        <v>100.66020855186031</v>
      </c>
      <c r="J76" s="69">
        <v>97.71703584870734</v>
      </c>
      <c r="K76" s="69">
        <v>102.00530634910841</v>
      </c>
      <c r="L76" s="69">
        <v>92.170049978404393</v>
      </c>
      <c r="M76" s="69">
        <v>96.464490652187322</v>
      </c>
      <c r="N76" s="69">
        <v>90.55346455235393</v>
      </c>
      <c r="O76" s="69">
        <v>111.95779601406799</v>
      </c>
      <c r="P76" s="69">
        <v>93.101746159067062</v>
      </c>
      <c r="Q76" s="69">
        <v>94.101314246930329</v>
      </c>
      <c r="R76" s="69">
        <v>104.47337570185722</v>
      </c>
      <c r="S76" s="69">
        <v>87.264762139816128</v>
      </c>
      <c r="T76" s="70">
        <v>100</v>
      </c>
      <c r="U76" s="69">
        <v>97.124699204047644</v>
      </c>
      <c r="V76" s="69">
        <v>98.765965323625593</v>
      </c>
      <c r="W76" s="61">
        <v>2008</v>
      </c>
    </row>
    <row r="77" spans="1:23" ht="12" customHeight="1">
      <c r="A77" s="61">
        <v>2009</v>
      </c>
      <c r="B77" s="69">
        <v>90.916746871992302</v>
      </c>
      <c r="C77" s="69">
        <v>95.007218479307028</v>
      </c>
      <c r="D77" s="69">
        <v>88.817372473532245</v>
      </c>
      <c r="E77" s="69">
        <v>104.46944177093359</v>
      </c>
      <c r="F77" s="69">
        <v>100.76997112608277</v>
      </c>
      <c r="G77" s="69">
        <v>104.51154956689123</v>
      </c>
      <c r="H77" s="69">
        <v>90.676130895091433</v>
      </c>
      <c r="I77" s="69">
        <v>100.90230991337825</v>
      </c>
      <c r="J77" s="69">
        <v>98.111164581328197</v>
      </c>
      <c r="K77" s="69">
        <v>102.21968238691048</v>
      </c>
      <c r="L77" s="69">
        <v>92.55293551491819</v>
      </c>
      <c r="M77" s="69">
        <v>96.938161693936479</v>
      </c>
      <c r="N77" s="69">
        <v>90.140760346486999</v>
      </c>
      <c r="O77" s="69">
        <v>111.42324350336862</v>
      </c>
      <c r="P77" s="69">
        <v>91.957410972088553</v>
      </c>
      <c r="Q77" s="69">
        <v>94.525986525505289</v>
      </c>
      <c r="R77" s="69">
        <v>103.59119345524543</v>
      </c>
      <c r="S77" s="69">
        <v>86.940567853705488</v>
      </c>
      <c r="T77" s="70">
        <v>100</v>
      </c>
      <c r="U77" s="69">
        <v>97.016361886429252</v>
      </c>
      <c r="V77" s="69">
        <v>98.736766121270449</v>
      </c>
      <c r="W77" s="61">
        <v>2009</v>
      </c>
    </row>
    <row r="78" spans="1:23" ht="12" customHeight="1">
      <c r="A78" s="61">
        <v>2010</v>
      </c>
      <c r="B78" s="69">
        <v>89.776586237712237</v>
      </c>
      <c r="C78" s="69">
        <v>94.655942806076851</v>
      </c>
      <c r="D78" s="69">
        <v>88.048853142686923</v>
      </c>
      <c r="E78" s="69">
        <v>103.85463211200477</v>
      </c>
      <c r="F78" s="69">
        <v>100.42299672326482</v>
      </c>
      <c r="G78" s="69">
        <v>103.62823949955317</v>
      </c>
      <c r="H78" s="69">
        <v>91.045576407506701</v>
      </c>
      <c r="I78" s="69">
        <v>100.76854334226988</v>
      </c>
      <c r="J78" s="69">
        <v>98.349717009234439</v>
      </c>
      <c r="K78" s="69">
        <v>101.91837950551088</v>
      </c>
      <c r="L78" s="69">
        <v>92.940125111706891</v>
      </c>
      <c r="M78" s="69">
        <v>96.943699731903493</v>
      </c>
      <c r="N78" s="69">
        <v>90.914507000297888</v>
      </c>
      <c r="O78" s="69">
        <v>110.72386058981235</v>
      </c>
      <c r="P78" s="69">
        <v>92.922252010723867</v>
      </c>
      <c r="Q78" s="69">
        <v>95.281501340482578</v>
      </c>
      <c r="R78" s="69">
        <v>102.73458445040215</v>
      </c>
      <c r="S78" s="69">
        <v>87.351802204349113</v>
      </c>
      <c r="T78" s="70">
        <v>100</v>
      </c>
      <c r="U78" s="69">
        <v>96.40154900208519</v>
      </c>
      <c r="V78" s="69">
        <v>98.713136729222512</v>
      </c>
      <c r="W78" s="61">
        <v>2010</v>
      </c>
    </row>
    <row r="79" spans="1:23" ht="12" customHeight="1">
      <c r="A79" s="61">
        <v>2011</v>
      </c>
      <c r="B79" s="69">
        <v>90.536951501154732</v>
      </c>
      <c r="C79" s="69">
        <v>95.704387990762129</v>
      </c>
      <c r="D79" s="69">
        <v>89.96535796766743</v>
      </c>
      <c r="E79" s="69">
        <v>102.48845265588915</v>
      </c>
      <c r="F79" s="69">
        <v>103.13510392609699</v>
      </c>
      <c r="G79" s="69">
        <v>105.040415704388</v>
      </c>
      <c r="H79" s="69">
        <v>92.159353348729795</v>
      </c>
      <c r="I79" s="69">
        <v>102.19976905311779</v>
      </c>
      <c r="J79" s="69">
        <v>99.867205542725173</v>
      </c>
      <c r="K79" s="69">
        <v>102.68475750577369</v>
      </c>
      <c r="L79" s="69">
        <v>95.519630484988454</v>
      </c>
      <c r="M79" s="69">
        <v>99.693995381062351</v>
      </c>
      <c r="N79" s="69">
        <v>92.86951501154735</v>
      </c>
      <c r="O79" s="69">
        <v>112.04387990762126</v>
      </c>
      <c r="P79" s="69">
        <v>94.324480369515001</v>
      </c>
      <c r="Q79" s="69">
        <v>98.672055427251735</v>
      </c>
      <c r="R79" s="69">
        <v>103.97228637413396</v>
      </c>
      <c r="S79" s="69">
        <v>90.479214780600458</v>
      </c>
      <c r="T79" s="70">
        <v>100</v>
      </c>
      <c r="U79" s="69">
        <v>96.616628175519622</v>
      </c>
      <c r="V79" s="69">
        <v>100.635103926097</v>
      </c>
      <c r="W79" s="61">
        <v>2011</v>
      </c>
    </row>
    <row r="80" spans="1:23" ht="12" customHeight="1">
      <c r="A80" s="61">
        <v>2012</v>
      </c>
      <c r="B80" s="69">
        <v>90.698472627424067</v>
      </c>
      <c r="C80" s="69">
        <v>95.995652422630286</v>
      </c>
      <c r="D80" s="69">
        <v>89.148218065328066</v>
      </c>
      <c r="E80" s="69">
        <v>103.32932898575595</v>
      </c>
      <c r="F80" s="69">
        <v>102.99181968994908</v>
      </c>
      <c r="G80" s="69">
        <v>105.03975745094674</v>
      </c>
      <c r="H80" s="69">
        <v>92.145758251816261</v>
      </c>
      <c r="I80" s="69">
        <v>101.98501229906756</v>
      </c>
      <c r="J80" s="69">
        <v>100.02860248269549</v>
      </c>
      <c r="K80" s="69">
        <v>103.08906813111378</v>
      </c>
      <c r="L80" s="69">
        <v>95.234826382930038</v>
      </c>
      <c r="M80" s="69">
        <v>99.925633544991712</v>
      </c>
      <c r="N80" s="69">
        <v>92.683484926491616</v>
      </c>
      <c r="O80" s="69">
        <v>112.09312968365654</v>
      </c>
      <c r="P80" s="69">
        <v>94.044963102797325</v>
      </c>
      <c r="Q80" s="69">
        <v>97.849093301298552</v>
      </c>
      <c r="R80" s="69">
        <v>103.27784451690407</v>
      </c>
      <c r="S80" s="69">
        <v>90.332360848921695</v>
      </c>
      <c r="T80" s="70">
        <v>100</v>
      </c>
      <c r="U80" s="69">
        <v>96.979577827355413</v>
      </c>
      <c r="V80" s="69">
        <v>100.57204965390996</v>
      </c>
      <c r="W80" s="61">
        <v>2012</v>
      </c>
    </row>
    <row r="81" spans="1:23" ht="12" customHeight="1">
      <c r="A81" s="61">
        <v>2013</v>
      </c>
      <c r="B81" s="69">
        <v>90.54430097951915</v>
      </c>
      <c r="C81" s="69">
        <v>95.953918076580592</v>
      </c>
      <c r="D81" s="69">
        <v>88.290293855743542</v>
      </c>
      <c r="E81" s="69">
        <v>103.41162065894925</v>
      </c>
      <c r="F81" s="69">
        <v>102.57123775601069</v>
      </c>
      <c r="G81" s="69">
        <v>104.40227070347284</v>
      </c>
      <c r="H81" s="69">
        <v>92.826135351736411</v>
      </c>
      <c r="I81" s="69">
        <v>101.71415850400712</v>
      </c>
      <c r="J81" s="69">
        <v>100.3840160284951</v>
      </c>
      <c r="K81" s="69">
        <v>103.1333481745325</v>
      </c>
      <c r="L81" s="69">
        <v>95.107969723953701</v>
      </c>
      <c r="M81" s="69">
        <v>99.983303650934999</v>
      </c>
      <c r="N81" s="69">
        <v>93.07658058771149</v>
      </c>
      <c r="O81" s="69">
        <v>112.36086375779163</v>
      </c>
      <c r="P81" s="69">
        <v>95.046749777382018</v>
      </c>
      <c r="Q81" s="69">
        <v>97.172751558325913</v>
      </c>
      <c r="R81" s="69">
        <v>102.59906500445236</v>
      </c>
      <c r="S81" s="69">
        <v>90.839269813000882</v>
      </c>
      <c r="T81" s="70">
        <v>100</v>
      </c>
      <c r="U81" s="69">
        <v>96.888913624220834</v>
      </c>
      <c r="V81" s="69">
        <v>100.58993766696349</v>
      </c>
      <c r="W81" s="61">
        <v>2013</v>
      </c>
    </row>
    <row r="82" spans="1:23" ht="12" customHeight="1">
      <c r="A82" s="61">
        <v>2014</v>
      </c>
      <c r="B82" s="69">
        <v>90.210400087212477</v>
      </c>
      <c r="C82" s="69">
        <v>97.13834078273193</v>
      </c>
      <c r="D82" s="69">
        <v>88.31897961408481</v>
      </c>
      <c r="E82" s="69">
        <v>103.73378393110215</v>
      </c>
      <c r="F82" s="69">
        <v>101.90232203205059</v>
      </c>
      <c r="G82" s="69">
        <v>104.97111086885424</v>
      </c>
      <c r="H82" s="69">
        <v>93.055706966096153</v>
      </c>
      <c r="I82" s="69">
        <v>102.04404229804862</v>
      </c>
      <c r="J82" s="69">
        <v>100.35975144445655</v>
      </c>
      <c r="K82" s="69">
        <v>102.38744140412079</v>
      </c>
      <c r="L82" s="69">
        <v>95.121552381990625</v>
      </c>
      <c r="M82" s="69">
        <v>99.307751008394192</v>
      </c>
      <c r="N82" s="69">
        <v>92.67960318325521</v>
      </c>
      <c r="O82" s="69">
        <v>113.56699007958137</v>
      </c>
      <c r="P82" s="69">
        <v>95.279624986373051</v>
      </c>
      <c r="Q82" s="69">
        <v>97.100185326501688</v>
      </c>
      <c r="R82" s="69">
        <v>101.32453940913551</v>
      </c>
      <c r="S82" s="69">
        <v>90.750027253897301</v>
      </c>
      <c r="T82" s="70">
        <v>100</v>
      </c>
      <c r="U82" s="69">
        <v>97.318216504960205</v>
      </c>
      <c r="V82" s="69">
        <v>100.51237326937752</v>
      </c>
      <c r="W82" s="61">
        <v>2014</v>
      </c>
    </row>
    <row r="83" spans="1:23" ht="12" customHeight="1">
      <c r="A83" s="77">
        <v>2015</v>
      </c>
      <c r="B83" s="69">
        <v>91.118738603453821</v>
      </c>
      <c r="C83" s="69">
        <v>95.511101576745688</v>
      </c>
      <c r="D83" s="69">
        <v>89.316743537487923</v>
      </c>
      <c r="E83" s="69">
        <v>104.75705245092782</v>
      </c>
      <c r="F83" s="69">
        <v>102.35975544352675</v>
      </c>
      <c r="G83" s="69">
        <v>104.52107690657513</v>
      </c>
      <c r="H83" s="69">
        <v>92.50241338624906</v>
      </c>
      <c r="I83" s="69">
        <v>101.73763809932426</v>
      </c>
      <c r="J83" s="69">
        <v>100.40223104151025</v>
      </c>
      <c r="K83" s="69">
        <v>104.22074439558082</v>
      </c>
      <c r="L83" s="69">
        <v>96.192212807036356</v>
      </c>
      <c r="M83" s="69">
        <v>98.659229861632525</v>
      </c>
      <c r="N83" s="69">
        <v>92.185991633594327</v>
      </c>
      <c r="O83" s="69">
        <v>112.65687010618899</v>
      </c>
      <c r="P83" s="69">
        <v>93.945082055132474</v>
      </c>
      <c r="Q83" s="69">
        <v>97.752869248096104</v>
      </c>
      <c r="R83" s="69">
        <v>100.54703421645392</v>
      </c>
      <c r="S83" s="69">
        <v>89.826236190067576</v>
      </c>
      <c r="T83" s="70">
        <v>100</v>
      </c>
      <c r="U83" s="69">
        <v>97.693875362007944</v>
      </c>
      <c r="V83" s="69">
        <v>100.43977260538452</v>
      </c>
      <c r="W83" s="77">
        <v>2015</v>
      </c>
    </row>
    <row r="84" spans="1:23" ht="12" customHeight="1">
      <c r="A84" s="79">
        <v>2016</v>
      </c>
      <c r="B84" s="69">
        <v>90.224433732441824</v>
      </c>
      <c r="C84" s="69">
        <v>93.479500336909766</v>
      </c>
      <c r="D84" s="69">
        <v>88.436220390815322</v>
      </c>
      <c r="E84" s="69">
        <v>106.70709583786866</v>
      </c>
      <c r="F84" s="69">
        <v>102.16140569118333</v>
      </c>
      <c r="G84" s="69">
        <v>104.6700875965376</v>
      </c>
      <c r="H84" s="69">
        <v>92.028196755299845</v>
      </c>
      <c r="I84" s="69">
        <v>100.64790338464729</v>
      </c>
      <c r="J84" s="69">
        <v>101.15585963821074</v>
      </c>
      <c r="K84" s="69">
        <v>104.42129269683305</v>
      </c>
      <c r="L84" s="69">
        <v>95.703104753019232</v>
      </c>
      <c r="M84" s="69">
        <v>99.072202353185091</v>
      </c>
      <c r="N84" s="69">
        <v>92.624267869175341</v>
      </c>
      <c r="O84" s="69">
        <v>112.76628829109004</v>
      </c>
      <c r="P84" s="69">
        <v>93.438034520292334</v>
      </c>
      <c r="Q84" s="69">
        <v>97.921525942051517</v>
      </c>
      <c r="R84" s="69">
        <v>100.1399471310838</v>
      </c>
      <c r="S84" s="69">
        <v>89.488415487482513</v>
      </c>
      <c r="T84" s="70">
        <v>100</v>
      </c>
      <c r="U84" s="69">
        <v>97.781578810967702</v>
      </c>
      <c r="V84" s="69">
        <v>100.4250246203286</v>
      </c>
      <c r="W84" s="79">
        <v>2016</v>
      </c>
    </row>
    <row r="85" spans="1:23" ht="12" customHeight="1">
      <c r="A85" s="105">
        <v>2017</v>
      </c>
      <c r="B85" s="69">
        <v>90.532952418480932</v>
      </c>
      <c r="C85" s="69">
        <v>91.926903753324794</v>
      </c>
      <c r="D85" s="69">
        <v>87.592355432962265</v>
      </c>
      <c r="E85" s="69">
        <v>107.087971628411</v>
      </c>
      <c r="F85" s="69">
        <v>101.42350507339177</v>
      </c>
      <c r="G85" s="69">
        <v>104.40843266673234</v>
      </c>
      <c r="H85" s="69">
        <v>92.473647916461431</v>
      </c>
      <c r="I85" s="69">
        <v>101.06886021081667</v>
      </c>
      <c r="J85" s="69">
        <v>101.10826519554723</v>
      </c>
      <c r="K85" s="69">
        <v>103.97497783469609</v>
      </c>
      <c r="L85" s="69">
        <v>95.429021771254057</v>
      </c>
      <c r="M85" s="69">
        <v>99.541917052507145</v>
      </c>
      <c r="N85" s="69">
        <v>93.488326273273572</v>
      </c>
      <c r="O85" s="69">
        <v>112.70318195251699</v>
      </c>
      <c r="P85" s="69">
        <v>93.941483597675102</v>
      </c>
      <c r="Q85" s="69">
        <v>97.620924046891929</v>
      </c>
      <c r="R85" s="69">
        <v>100.54674416313665</v>
      </c>
      <c r="S85" s="69">
        <v>89.651265885134464</v>
      </c>
      <c r="T85" s="70">
        <v>100</v>
      </c>
      <c r="U85" s="69">
        <v>97.571667815978728</v>
      </c>
      <c r="V85" s="69">
        <v>100.4679341936755</v>
      </c>
      <c r="W85" s="105">
        <v>2017</v>
      </c>
    </row>
    <row r="86" spans="1:23" ht="12" customHeight="1">
      <c r="A86" s="108">
        <v>2018</v>
      </c>
      <c r="B86" s="69">
        <v>90.085039669342962</v>
      </c>
      <c r="C86" s="69">
        <v>91.733574041522161</v>
      </c>
      <c r="D86" s="69">
        <v>87.310561071784889</v>
      </c>
      <c r="E86" s="69">
        <v>104.34224903795905</v>
      </c>
      <c r="F86" s="69">
        <v>102.19487861656135</v>
      </c>
      <c r="G86" s="69">
        <v>104.67955722362107</v>
      </c>
      <c r="H86" s="69">
        <v>92.370183856715286</v>
      </c>
      <c r="I86" s="69">
        <v>101.57252125991734</v>
      </c>
      <c r="J86" s="69">
        <v>101.17345242054255</v>
      </c>
      <c r="K86" s="69">
        <v>105.24490474606868</v>
      </c>
      <c r="L86" s="69">
        <v>95.572236210746354</v>
      </c>
      <c r="M86" s="69">
        <v>99.871727873058106</v>
      </c>
      <c r="N86" s="69">
        <v>92.621977291082715</v>
      </c>
      <c r="O86" s="69">
        <v>112.82721269418974</v>
      </c>
      <c r="P86" s="69">
        <v>93.168321535464869</v>
      </c>
      <c r="Q86" s="69">
        <v>97.909639412798711</v>
      </c>
      <c r="R86" s="69">
        <v>100.31355408808021</v>
      </c>
      <c r="S86" s="69">
        <v>89.500688868829869</v>
      </c>
      <c r="T86" s="70">
        <v>100</v>
      </c>
      <c r="U86" s="69">
        <v>96.284859138201341</v>
      </c>
      <c r="V86" s="69">
        <v>100.71737374697136</v>
      </c>
      <c r="W86" s="108">
        <v>2018</v>
      </c>
    </row>
    <row r="87" spans="1:23" ht="12" customHeight="1">
      <c r="A87" s="114">
        <v>2019</v>
      </c>
      <c r="B87" s="69">
        <v>90.019803804172611</v>
      </c>
      <c r="C87" s="69">
        <v>92.294938516096352</v>
      </c>
      <c r="D87" s="69">
        <v>87.505181227835863</v>
      </c>
      <c r="E87" s="69">
        <v>100.94413485008982</v>
      </c>
      <c r="F87" s="69">
        <v>102.0264357758025</v>
      </c>
      <c r="G87" s="69">
        <v>104.90950122046701</v>
      </c>
      <c r="H87" s="69">
        <v>93.073274075438675</v>
      </c>
      <c r="I87" s="69">
        <v>101.52443236770598</v>
      </c>
      <c r="J87" s="69">
        <v>101.00400681619305</v>
      </c>
      <c r="K87" s="69">
        <v>105.08451158292267</v>
      </c>
      <c r="L87" s="69">
        <v>96.062266844747384</v>
      </c>
      <c r="M87" s="69">
        <v>100.79675770275871</v>
      </c>
      <c r="N87" s="69">
        <v>93.85621517063511</v>
      </c>
      <c r="O87" s="69">
        <v>111.98820982821351</v>
      </c>
      <c r="P87" s="69">
        <v>94.915488417077327</v>
      </c>
      <c r="Q87" s="69">
        <v>98.318979413254738</v>
      </c>
      <c r="R87" s="69">
        <v>99.907889282918077</v>
      </c>
      <c r="S87" s="69">
        <v>91.092893658177132</v>
      </c>
      <c r="T87" s="70">
        <v>100</v>
      </c>
      <c r="U87" s="69">
        <v>95.007599134159264</v>
      </c>
      <c r="V87" s="69">
        <v>100.97176806521439</v>
      </c>
      <c r="W87" s="114">
        <v>2019</v>
      </c>
    </row>
    <row r="88" spans="1:23" ht="12" customHeight="1">
      <c r="A88" s="116">
        <v>2020</v>
      </c>
      <c r="B88" s="69">
        <v>91.237365866690411</v>
      </c>
      <c r="C88" s="69">
        <v>93.868827641480038</v>
      </c>
      <c r="D88" s="69">
        <v>89.233714769134863</v>
      </c>
      <c r="E88" s="69">
        <v>100.73912462709826</v>
      </c>
      <c r="F88" s="69">
        <v>101.27788414444099</v>
      </c>
      <c r="G88" s="69">
        <v>103.76241150540986</v>
      </c>
      <c r="H88" s="69">
        <v>93.922258337414846</v>
      </c>
      <c r="I88" s="69">
        <v>100.97511020081036</v>
      </c>
      <c r="J88" s="69">
        <v>100.55211719132642</v>
      </c>
      <c r="K88" s="69">
        <v>104.47036822654614</v>
      </c>
      <c r="L88" s="69">
        <v>97.484304733069152</v>
      </c>
      <c r="M88" s="69">
        <v>100.99292043278865</v>
      </c>
      <c r="N88" s="69">
        <v>94.176054143105219</v>
      </c>
      <c r="O88" s="69">
        <v>111.15811033438709</v>
      </c>
      <c r="P88" s="69">
        <v>95.262478293779779</v>
      </c>
      <c r="Q88" s="69">
        <v>99.278685604879996</v>
      </c>
      <c r="R88" s="69">
        <v>99.17627677100495</v>
      </c>
      <c r="S88" s="69">
        <v>92.074446769669166</v>
      </c>
      <c r="T88" s="70">
        <v>100</v>
      </c>
      <c r="U88" s="69">
        <v>95.792332695133354</v>
      </c>
      <c r="V88" s="69">
        <v>100.81481811300593</v>
      </c>
      <c r="W88" s="116">
        <v>2020</v>
      </c>
    </row>
    <row r="89" spans="1:23" ht="12" customHeight="1">
      <c r="A89" s="119">
        <v>2021</v>
      </c>
      <c r="B89" s="69">
        <v>91.154919748778781</v>
      </c>
      <c r="C89" s="69">
        <v>94.526343335659462</v>
      </c>
      <c r="D89" s="69">
        <v>89.964235868806696</v>
      </c>
      <c r="E89" s="69">
        <v>100.52773900907188</v>
      </c>
      <c r="F89" s="69">
        <v>101.06420097697139</v>
      </c>
      <c r="G89" s="69">
        <v>102.25924633635731</v>
      </c>
      <c r="H89" s="69">
        <v>94.36933007676204</v>
      </c>
      <c r="I89" s="69">
        <v>100.72836706210747</v>
      </c>
      <c r="J89" s="69">
        <v>100.58443824145149</v>
      </c>
      <c r="K89" s="69">
        <v>104.33531053733427</v>
      </c>
      <c r="L89" s="69">
        <v>97.85415212840195</v>
      </c>
      <c r="M89" s="69">
        <v>101.23429867411026</v>
      </c>
      <c r="N89" s="69">
        <v>94.15561758548499</v>
      </c>
      <c r="O89" s="69">
        <v>111.38782274947663</v>
      </c>
      <c r="P89" s="69">
        <v>95.39427773900907</v>
      </c>
      <c r="Q89" s="69">
        <v>100</v>
      </c>
      <c r="R89" s="69">
        <v>98.661025819958127</v>
      </c>
      <c r="S89" s="69">
        <v>92.663991625959525</v>
      </c>
      <c r="T89" s="70">
        <v>100</v>
      </c>
      <c r="U89" s="69">
        <v>95.969993021632945</v>
      </c>
      <c r="V89" s="69">
        <v>100.78070481507326</v>
      </c>
      <c r="W89" s="119">
        <v>2021</v>
      </c>
    </row>
    <row r="90" spans="1:23" ht="11.85" customHeight="1"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70"/>
      <c r="U90" s="69"/>
      <c r="V90" s="69"/>
    </row>
    <row r="91" spans="1:23" ht="11.85" customHeight="1">
      <c r="A91" s="60"/>
      <c r="B91" s="180" t="s">
        <v>119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 t="s">
        <v>117</v>
      </c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60"/>
    </row>
    <row r="92" spans="1:23" ht="12" customHeight="1">
      <c r="A92" s="61">
        <v>1995</v>
      </c>
      <c r="B92" s="69">
        <v>67.192466156562674</v>
      </c>
      <c r="C92" s="69">
        <v>66.000336908304789</v>
      </c>
      <c r="D92" s="69">
        <v>67.929626516152268</v>
      </c>
      <c r="E92" s="69">
        <v>59.65289510059899</v>
      </c>
      <c r="F92" s="69">
        <v>61.259561982605049</v>
      </c>
      <c r="G92" s="69">
        <v>65.067473959669556</v>
      </c>
      <c r="H92" s="69">
        <v>65.259740259740255</v>
      </c>
      <c r="I92" s="69">
        <v>63.647865050079076</v>
      </c>
      <c r="J92" s="69">
        <v>62.443245553122161</v>
      </c>
      <c r="K92" s="69">
        <v>62.656306283126639</v>
      </c>
      <c r="L92" s="69">
        <v>63.983050847457626</v>
      </c>
      <c r="M92" s="69">
        <v>61.611219830397914</v>
      </c>
      <c r="N92" s="69">
        <v>63.051951829658506</v>
      </c>
      <c r="O92" s="69">
        <v>60.677901551937538</v>
      </c>
      <c r="P92" s="69">
        <v>62.493577667408807</v>
      </c>
      <c r="Q92" s="69">
        <v>64.49223679157295</v>
      </c>
      <c r="R92" s="69">
        <v>58.800938766801792</v>
      </c>
      <c r="S92" s="69">
        <v>64.935220013135108</v>
      </c>
      <c r="T92" s="71">
        <v>62.37262683685509</v>
      </c>
      <c r="U92" s="69">
        <v>63.526570048309182</v>
      </c>
      <c r="V92" s="69">
        <v>62.163605296881677</v>
      </c>
      <c r="W92" s="61">
        <v>1995</v>
      </c>
    </row>
    <row r="93" spans="1:23" ht="12" hidden="1" customHeight="1" outlineLevel="1">
      <c r="A93" s="61">
        <v>1996</v>
      </c>
      <c r="B93" s="69">
        <v>69.793996468510883</v>
      </c>
      <c r="C93" s="69">
        <v>68.033017013869397</v>
      </c>
      <c r="D93" s="69">
        <v>70.01321003963011</v>
      </c>
      <c r="E93" s="69">
        <v>61.61879895561357</v>
      </c>
      <c r="F93" s="69">
        <v>65.519228754060563</v>
      </c>
      <c r="G93" s="69">
        <v>68.125609318076869</v>
      </c>
      <c r="H93" s="69">
        <v>67.602040816326522</v>
      </c>
      <c r="I93" s="69">
        <v>67.269372693726936</v>
      </c>
      <c r="J93" s="69">
        <v>66.048822178302444</v>
      </c>
      <c r="K93" s="69">
        <v>66.587763083414814</v>
      </c>
      <c r="L93" s="69">
        <v>65.75602140945584</v>
      </c>
      <c r="M93" s="69">
        <v>64.481409001956948</v>
      </c>
      <c r="N93" s="69">
        <v>65.751352609226828</v>
      </c>
      <c r="O93" s="69">
        <v>64.848138627058944</v>
      </c>
      <c r="P93" s="69">
        <v>64.845578580807214</v>
      </c>
      <c r="Q93" s="69">
        <v>66.725187908048497</v>
      </c>
      <c r="R93" s="69">
        <v>62.620012801365476</v>
      </c>
      <c r="S93" s="69">
        <v>67.813003761418585</v>
      </c>
      <c r="T93" s="71">
        <v>65.381315027351718</v>
      </c>
      <c r="U93" s="69">
        <v>65.629117259552032</v>
      </c>
      <c r="V93" s="69">
        <v>65.35134557881247</v>
      </c>
      <c r="W93" s="61">
        <v>1996</v>
      </c>
    </row>
    <row r="94" spans="1:23" ht="12" hidden="1" customHeight="1" outlineLevel="1">
      <c r="A94" s="61">
        <v>1997</v>
      </c>
      <c r="B94" s="69">
        <v>70.570924072984113</v>
      </c>
      <c r="C94" s="69">
        <v>67.988095906564098</v>
      </c>
      <c r="D94" s="69">
        <v>70.307433649573682</v>
      </c>
      <c r="E94" s="69">
        <v>62.135872625812723</v>
      </c>
      <c r="F94" s="69">
        <v>67.332075867127742</v>
      </c>
      <c r="G94" s="69">
        <v>69.27497562727693</v>
      </c>
      <c r="H94" s="69">
        <v>68.002087198515767</v>
      </c>
      <c r="I94" s="69">
        <v>68.260411175540327</v>
      </c>
      <c r="J94" s="69">
        <v>67.60856791838043</v>
      </c>
      <c r="K94" s="69">
        <v>68.476303195595122</v>
      </c>
      <c r="L94" s="69">
        <v>66.157448706512042</v>
      </c>
      <c r="M94" s="69">
        <v>65.481626440530547</v>
      </c>
      <c r="N94" s="69">
        <v>66.536738611902962</v>
      </c>
      <c r="O94" s="69">
        <v>66.652385032847761</v>
      </c>
      <c r="P94" s="69">
        <v>65.73614203345322</v>
      </c>
      <c r="Q94" s="69">
        <v>67.158610852032695</v>
      </c>
      <c r="R94" s="69">
        <v>64.422871772989126</v>
      </c>
      <c r="S94" s="69">
        <v>68.493641411427546</v>
      </c>
      <c r="T94" s="71">
        <v>66.453931138045704</v>
      </c>
      <c r="U94" s="69">
        <v>65.99143610013175</v>
      </c>
      <c r="V94" s="69">
        <v>66.56343442973089</v>
      </c>
      <c r="W94" s="61">
        <v>1997</v>
      </c>
    </row>
    <row r="95" spans="1:23" ht="12" hidden="1" customHeight="1" outlineLevel="1">
      <c r="A95" s="61">
        <v>1998</v>
      </c>
      <c r="B95" s="69">
        <v>71.648028251912891</v>
      </c>
      <c r="C95" s="69">
        <v>68.470997810096023</v>
      </c>
      <c r="D95" s="69">
        <v>70.967935631079612</v>
      </c>
      <c r="E95" s="69">
        <v>62.796293452106688</v>
      </c>
      <c r="F95" s="69">
        <v>69.019176359635338</v>
      </c>
      <c r="G95" s="69">
        <v>70.562881625532341</v>
      </c>
      <c r="H95" s="69">
        <v>68.123840445269011</v>
      </c>
      <c r="I95" s="69">
        <v>69.219820769636272</v>
      </c>
      <c r="J95" s="69">
        <v>68.831793173441596</v>
      </c>
      <c r="K95" s="69">
        <v>70.045798384191841</v>
      </c>
      <c r="L95" s="69">
        <v>66.558876003568244</v>
      </c>
      <c r="M95" s="69">
        <v>66.509023700804519</v>
      </c>
      <c r="N95" s="69">
        <v>67.508290185583803</v>
      </c>
      <c r="O95" s="69">
        <v>68.028182424069314</v>
      </c>
      <c r="P95" s="69">
        <v>66.170006279614086</v>
      </c>
      <c r="Q95" s="69">
        <v>68.008997640862461</v>
      </c>
      <c r="R95" s="69">
        <v>67.329848517175165</v>
      </c>
      <c r="S95" s="69">
        <v>69.180249567138347</v>
      </c>
      <c r="T95" s="71">
        <v>67.601630376488259</v>
      </c>
      <c r="U95" s="69">
        <v>66.677646025472114</v>
      </c>
      <c r="V95" s="69">
        <v>67.786202477573681</v>
      </c>
      <c r="W95" s="61">
        <v>1998</v>
      </c>
    </row>
    <row r="96" spans="1:23" ht="12" hidden="1" customHeight="1" outlineLevel="1">
      <c r="A96" s="61">
        <v>1999</v>
      </c>
      <c r="B96" s="69">
        <v>73.590347263095936</v>
      </c>
      <c r="C96" s="69">
        <v>70.200460441349875</v>
      </c>
      <c r="D96" s="69">
        <v>72.775309235018611</v>
      </c>
      <c r="E96" s="69">
        <v>63.436236113244249</v>
      </c>
      <c r="F96" s="69">
        <v>71.492193230640254</v>
      </c>
      <c r="G96" s="69">
        <v>72.507568371902096</v>
      </c>
      <c r="H96" s="69">
        <v>70.013914656771803</v>
      </c>
      <c r="I96" s="69">
        <v>71.249341064839228</v>
      </c>
      <c r="J96" s="69">
        <v>71.160728593558034</v>
      </c>
      <c r="K96" s="69">
        <v>72.340863479648021</v>
      </c>
      <c r="L96" s="69">
        <v>68.02520071364853</v>
      </c>
      <c r="M96" s="69">
        <v>68.884540117416833</v>
      </c>
      <c r="N96" s="69">
        <v>69.544476118447847</v>
      </c>
      <c r="O96" s="69">
        <v>70.503665619346862</v>
      </c>
      <c r="P96" s="69">
        <v>67.728492321744596</v>
      </c>
      <c r="Q96" s="69">
        <v>70.143194162506177</v>
      </c>
      <c r="R96" s="69">
        <v>70.034136974610632</v>
      </c>
      <c r="S96" s="69">
        <v>71.263956057078033</v>
      </c>
      <c r="T96" s="71">
        <v>69.714684114555396</v>
      </c>
      <c r="U96" s="69">
        <v>68.0445761967501</v>
      </c>
      <c r="V96" s="69">
        <v>70.018154634771463</v>
      </c>
      <c r="W96" s="61">
        <v>1999</v>
      </c>
    </row>
    <row r="97" spans="1:23" ht="12" customHeight="1" collapsed="1">
      <c r="A97" s="61">
        <v>2000</v>
      </c>
      <c r="B97" s="69">
        <v>74.443790464979401</v>
      </c>
      <c r="C97" s="69">
        <v>73.215789769217807</v>
      </c>
      <c r="D97" s="69">
        <v>73.513870541611624</v>
      </c>
      <c r="E97" s="69">
        <v>70.439768596733728</v>
      </c>
      <c r="F97" s="69">
        <v>72.29382793670753</v>
      </c>
      <c r="G97" s="69">
        <v>73.882703063266447</v>
      </c>
      <c r="H97" s="69">
        <v>71.347402597402592</v>
      </c>
      <c r="I97" s="69">
        <v>72.688455455983132</v>
      </c>
      <c r="J97" s="69">
        <v>72.367929063618391</v>
      </c>
      <c r="K97" s="69">
        <v>72.76282612051665</v>
      </c>
      <c r="L97" s="69">
        <v>69.775869759143632</v>
      </c>
      <c r="M97" s="69">
        <v>69.966297021091535</v>
      </c>
      <c r="N97" s="69">
        <v>71.06870673104892</v>
      </c>
      <c r="O97" s="69">
        <v>70.008568980291344</v>
      </c>
      <c r="P97" s="69">
        <v>69.326939544442538</v>
      </c>
      <c r="Q97" s="69">
        <v>69.309266472815054</v>
      </c>
      <c r="R97" s="69">
        <v>71.762321314273521</v>
      </c>
      <c r="S97" s="69">
        <v>71.783390053137495</v>
      </c>
      <c r="T97" s="71">
        <v>71.087632736243705</v>
      </c>
      <c r="U97" s="69">
        <v>71.739130434782609</v>
      </c>
      <c r="V97" s="69">
        <v>70.963263562580096</v>
      </c>
      <c r="W97" s="61">
        <v>2000</v>
      </c>
    </row>
    <row r="98" spans="1:23" ht="12" customHeight="1">
      <c r="A98" s="61">
        <v>2001</v>
      </c>
      <c r="B98" s="69">
        <v>76.968805179517361</v>
      </c>
      <c r="C98" s="69">
        <v>76.253579650738388</v>
      </c>
      <c r="D98" s="69">
        <v>75.783595532604778</v>
      </c>
      <c r="E98" s="69">
        <v>73.378385296677422</v>
      </c>
      <c r="F98" s="69">
        <v>75.447972335743472</v>
      </c>
      <c r="G98" s="69">
        <v>76.92544512288984</v>
      </c>
      <c r="H98" s="69">
        <v>74.298469387755105</v>
      </c>
      <c r="I98" s="69">
        <v>75.571955719557195</v>
      </c>
      <c r="J98" s="69">
        <v>75.626302013781313</v>
      </c>
      <c r="K98" s="69">
        <v>76.12308958987289</v>
      </c>
      <c r="L98" s="69">
        <v>72.753122212310444</v>
      </c>
      <c r="M98" s="69">
        <v>72.885409871711232</v>
      </c>
      <c r="N98" s="69">
        <v>74.250974460410717</v>
      </c>
      <c r="O98" s="69">
        <v>72.169856231552885</v>
      </c>
      <c r="P98" s="69">
        <v>72.803562253810583</v>
      </c>
      <c r="Q98" s="69">
        <v>71.525758490151972</v>
      </c>
      <c r="R98" s="69">
        <v>75.176018775336047</v>
      </c>
      <c r="S98" s="69">
        <v>75.15672577467312</v>
      </c>
      <c r="T98" s="71">
        <v>74.090957846186839</v>
      </c>
      <c r="U98" s="69">
        <v>74.538866930171281</v>
      </c>
      <c r="V98" s="69">
        <v>74.00149508756941</v>
      </c>
      <c r="W98" s="61">
        <v>2001</v>
      </c>
    </row>
    <row r="99" spans="1:23" ht="12" customHeight="1">
      <c r="A99" s="61">
        <v>2002</v>
      </c>
      <c r="B99" s="69">
        <v>78.569746909947028</v>
      </c>
      <c r="C99" s="69">
        <v>77.567522039418265</v>
      </c>
      <c r="D99" s="69">
        <v>77.164645130299022</v>
      </c>
      <c r="E99" s="69">
        <v>75.04735575692419</v>
      </c>
      <c r="F99" s="69">
        <v>76.134339306297804</v>
      </c>
      <c r="G99" s="69">
        <v>77.520652675868433</v>
      </c>
      <c r="H99" s="69">
        <v>75.023191094619662</v>
      </c>
      <c r="I99" s="69">
        <v>75.086979441222979</v>
      </c>
      <c r="J99" s="69">
        <v>75.791891458789593</v>
      </c>
      <c r="K99" s="69">
        <v>77.105953789944934</v>
      </c>
      <c r="L99" s="69">
        <v>73.834745762711862</v>
      </c>
      <c r="M99" s="69">
        <v>73.49423787779952</v>
      </c>
      <c r="N99" s="69">
        <v>74.570946535575075</v>
      </c>
      <c r="O99" s="69">
        <v>72.845853565647914</v>
      </c>
      <c r="P99" s="69">
        <v>73.237426499971463</v>
      </c>
      <c r="Q99" s="69">
        <v>72.403577110879468</v>
      </c>
      <c r="R99" s="69">
        <v>76.210795818220618</v>
      </c>
      <c r="S99" s="69">
        <v>74.696996835631978</v>
      </c>
      <c r="T99" s="71">
        <v>75.512174192856378</v>
      </c>
      <c r="U99" s="69">
        <v>76.081466842336411</v>
      </c>
      <c r="V99" s="69">
        <v>74.572832123024341</v>
      </c>
      <c r="W99" s="61">
        <v>2002</v>
      </c>
    </row>
    <row r="100" spans="1:23" ht="12" customHeight="1">
      <c r="A100" s="61">
        <v>2003</v>
      </c>
      <c r="B100" s="69">
        <v>79.311359623307837</v>
      </c>
      <c r="C100" s="69">
        <v>79.055533718906162</v>
      </c>
      <c r="D100" s="69">
        <v>78.1133661582803</v>
      </c>
      <c r="E100" s="69">
        <v>76.603696308810726</v>
      </c>
      <c r="F100" s="69">
        <v>77.391805511893523</v>
      </c>
      <c r="G100" s="69">
        <v>78.526348196418496</v>
      </c>
      <c r="H100" s="69">
        <v>76.345083487940641</v>
      </c>
      <c r="I100" s="69">
        <v>76.051660516605168</v>
      </c>
      <c r="J100" s="69">
        <v>76.384808503819244</v>
      </c>
      <c r="K100" s="69">
        <v>78.17629804970926</v>
      </c>
      <c r="L100" s="69">
        <v>75.825156110615524</v>
      </c>
      <c r="M100" s="69">
        <v>75.114155251141554</v>
      </c>
      <c r="N100" s="69">
        <v>75.600674850194892</v>
      </c>
      <c r="O100" s="69">
        <v>74.164524421593825</v>
      </c>
      <c r="P100" s="69">
        <v>74.276417194725113</v>
      </c>
      <c r="Q100" s="69">
        <v>74.263455313545833</v>
      </c>
      <c r="R100" s="69">
        <v>77.784296991679113</v>
      </c>
      <c r="S100" s="69">
        <v>75.48510358827393</v>
      </c>
      <c r="T100" s="71">
        <v>76.842218170116922</v>
      </c>
      <c r="U100" s="69">
        <v>77.415458937198068</v>
      </c>
      <c r="V100" s="69">
        <v>75.848996155489118</v>
      </c>
      <c r="W100" s="61">
        <v>2003</v>
      </c>
    </row>
    <row r="101" spans="1:23" ht="12" customHeight="1">
      <c r="A101" s="61">
        <v>2004</v>
      </c>
      <c r="B101" s="69">
        <v>80.217775161859919</v>
      </c>
      <c r="C101" s="69">
        <v>79.993261833904199</v>
      </c>
      <c r="D101" s="69">
        <v>79.416356430887475</v>
      </c>
      <c r="E101" s="69">
        <v>79.608867045512724</v>
      </c>
      <c r="F101" s="69">
        <v>78.355862936183584</v>
      </c>
      <c r="G101" s="69">
        <v>79.306275334804241</v>
      </c>
      <c r="H101" s="69">
        <v>77.823515769944336</v>
      </c>
      <c r="I101" s="69">
        <v>77.095413811280963</v>
      </c>
      <c r="J101" s="69">
        <v>77.752256823887606</v>
      </c>
      <c r="K101" s="69">
        <v>79.390727113672625</v>
      </c>
      <c r="L101" s="69">
        <v>77.352809991079397</v>
      </c>
      <c r="M101" s="69">
        <v>77.0004348771472</v>
      </c>
      <c r="N101" s="69">
        <v>77.631043108965031</v>
      </c>
      <c r="O101" s="69">
        <v>75.859278301437683</v>
      </c>
      <c r="P101" s="69">
        <v>77.17645715590568</v>
      </c>
      <c r="Q101" s="69">
        <v>75.969715257584909</v>
      </c>
      <c r="R101" s="69">
        <v>80.109878387027962</v>
      </c>
      <c r="S101" s="69">
        <v>77.359842378649475</v>
      </c>
      <c r="T101" s="71">
        <v>78.574493188887701</v>
      </c>
      <c r="U101" s="69">
        <v>79.259991216512958</v>
      </c>
      <c r="V101" s="69">
        <v>77.445536095685611</v>
      </c>
      <c r="W101" s="61">
        <v>2004</v>
      </c>
    </row>
    <row r="102" spans="1:23" ht="12" customHeight="1">
      <c r="A102" s="61">
        <v>2005</v>
      </c>
      <c r="B102" s="69">
        <v>80.788699234844032</v>
      </c>
      <c r="C102" s="69">
        <v>80.633387613004658</v>
      </c>
      <c r="D102" s="69">
        <v>80.941515551819393</v>
      </c>
      <c r="E102" s="69">
        <v>80.904110991655145</v>
      </c>
      <c r="F102" s="69">
        <v>79.508540291312997</v>
      </c>
      <c r="G102" s="69">
        <v>80.578788034275746</v>
      </c>
      <c r="H102" s="69">
        <v>79.22657699443414</v>
      </c>
      <c r="I102" s="69">
        <v>78.882445967316812</v>
      </c>
      <c r="J102" s="69">
        <v>78.8739917739437</v>
      </c>
      <c r="K102" s="69">
        <v>80.373591313744669</v>
      </c>
      <c r="L102" s="69">
        <v>77.665031222123105</v>
      </c>
      <c r="M102" s="69">
        <v>79.419439008480111</v>
      </c>
      <c r="N102" s="69">
        <v>78.730583512711618</v>
      </c>
      <c r="O102" s="69">
        <v>79.129772445967816</v>
      </c>
      <c r="P102" s="69">
        <v>79.12313752354855</v>
      </c>
      <c r="Q102" s="69">
        <v>77.352279585230704</v>
      </c>
      <c r="R102" s="69">
        <v>83.646255600597399</v>
      </c>
      <c r="S102" s="69">
        <v>77.909128903218104</v>
      </c>
      <c r="T102" s="71">
        <v>80.290678965998069</v>
      </c>
      <c r="U102" s="69">
        <v>80.341458058849355</v>
      </c>
      <c r="V102" s="69">
        <v>79.148868005126019</v>
      </c>
      <c r="W102" s="61">
        <v>2005</v>
      </c>
    </row>
    <row r="103" spans="1:23" ht="12" customHeight="1">
      <c r="A103" s="61">
        <v>2006</v>
      </c>
      <c r="B103" s="69">
        <v>82.695703354914656</v>
      </c>
      <c r="C103" s="69">
        <v>82.301083721713738</v>
      </c>
      <c r="D103" s="69">
        <v>83.283295304431377</v>
      </c>
      <c r="E103" s="69">
        <v>83.545794296831005</v>
      </c>
      <c r="F103" s="69">
        <v>81.300429634286914</v>
      </c>
      <c r="G103" s="69">
        <v>82.826209656729432</v>
      </c>
      <c r="H103" s="69">
        <v>80.948515769944336</v>
      </c>
      <c r="I103" s="69">
        <v>81.692145492883512</v>
      </c>
      <c r="J103" s="69">
        <v>80.706158859035298</v>
      </c>
      <c r="K103" s="69">
        <v>82.051150105490649</v>
      </c>
      <c r="L103" s="69">
        <v>79.025423728813564</v>
      </c>
      <c r="M103" s="69">
        <v>81.370950206566647</v>
      </c>
      <c r="N103" s="69">
        <v>80.877305253359708</v>
      </c>
      <c r="O103" s="69">
        <v>81.757593068647054</v>
      </c>
      <c r="P103" s="69">
        <v>81.121196551920988</v>
      </c>
      <c r="Q103" s="69">
        <v>79.206671421517527</v>
      </c>
      <c r="R103" s="69">
        <v>86.2171965009601</v>
      </c>
      <c r="S103" s="69">
        <v>79.431607857185497</v>
      </c>
      <c r="T103" s="71">
        <v>82.4949050734742</v>
      </c>
      <c r="U103" s="69">
        <v>82.597716293368478</v>
      </c>
      <c r="V103" s="69">
        <v>81.220632208457914</v>
      </c>
      <c r="W103" s="61">
        <v>2006</v>
      </c>
    </row>
    <row r="104" spans="1:23" ht="12" customHeight="1">
      <c r="A104" s="61">
        <v>2007</v>
      </c>
      <c r="B104" s="69">
        <v>84.084755738669799</v>
      </c>
      <c r="C104" s="69">
        <v>83.429726542759269</v>
      </c>
      <c r="D104" s="69">
        <v>84.874504623513872</v>
      </c>
      <c r="E104" s="69">
        <v>85.491219986689188</v>
      </c>
      <c r="F104" s="69">
        <v>82.74127632819868</v>
      </c>
      <c r="G104" s="69">
        <v>84.781158602288471</v>
      </c>
      <c r="H104" s="69">
        <v>83.406771799628942</v>
      </c>
      <c r="I104" s="69">
        <v>83.92198207696363</v>
      </c>
      <c r="J104" s="69">
        <v>82.046899204102345</v>
      </c>
      <c r="K104" s="69">
        <v>83.034014305562692</v>
      </c>
      <c r="L104" s="69">
        <v>80.458296164139171</v>
      </c>
      <c r="M104" s="69">
        <v>82.751685148945427</v>
      </c>
      <c r="N104" s="69">
        <v>82.413171214148591</v>
      </c>
      <c r="O104" s="69">
        <v>84.34256878986956</v>
      </c>
      <c r="P104" s="69">
        <v>83.2505566021579</v>
      </c>
      <c r="Q104" s="69">
        <v>80.890985900038402</v>
      </c>
      <c r="R104" s="69">
        <v>88.526776189460207</v>
      </c>
      <c r="S104" s="69">
        <v>81.551137381336204</v>
      </c>
      <c r="T104" s="71">
        <v>84.420250992169898</v>
      </c>
      <c r="U104" s="69">
        <v>84.228151075977166</v>
      </c>
      <c r="V104" s="69">
        <v>83.062793677915423</v>
      </c>
      <c r="W104" s="61">
        <v>2007</v>
      </c>
    </row>
    <row r="105" spans="1:23" ht="12" customHeight="1">
      <c r="A105" s="61">
        <v>2008</v>
      </c>
      <c r="B105" s="69">
        <v>86.350794585050025</v>
      </c>
      <c r="C105" s="69">
        <v>86.113762704250661</v>
      </c>
      <c r="D105" s="69">
        <v>86.693887354389332</v>
      </c>
      <c r="E105" s="69">
        <v>87.313776685608971</v>
      </c>
      <c r="F105" s="69">
        <v>85.240490411820176</v>
      </c>
      <c r="G105" s="69">
        <v>87.059366822310025</v>
      </c>
      <c r="H105" s="69">
        <v>85.969387755102048</v>
      </c>
      <c r="I105" s="69">
        <v>85.998945703742748</v>
      </c>
      <c r="J105" s="69">
        <v>84.59484001922975</v>
      </c>
      <c r="K105" s="69">
        <v>85.071785107806306</v>
      </c>
      <c r="L105" s="69">
        <v>83.285013380909902</v>
      </c>
      <c r="M105" s="69">
        <v>84.985866492715815</v>
      </c>
      <c r="N105" s="69">
        <v>85.380185002036185</v>
      </c>
      <c r="O105" s="69">
        <v>86.380081881367232</v>
      </c>
      <c r="P105" s="69">
        <v>86.139179083176344</v>
      </c>
      <c r="Q105" s="69">
        <v>83.672573654468636</v>
      </c>
      <c r="R105" s="69">
        <v>90.313633454235116</v>
      </c>
      <c r="S105" s="69">
        <v>84.440862141023345</v>
      </c>
      <c r="T105" s="71">
        <v>86.919446530086887</v>
      </c>
      <c r="U105" s="69">
        <v>86.41304347826086</v>
      </c>
      <c r="V105" s="69">
        <v>85.470952584365662</v>
      </c>
      <c r="W105" s="61">
        <v>2008</v>
      </c>
    </row>
    <row r="106" spans="1:23" ht="12" customHeight="1">
      <c r="A106" s="61">
        <v>2009</v>
      </c>
      <c r="B106" s="69">
        <v>88.958210712183643</v>
      </c>
      <c r="C106" s="69">
        <v>88.685496097478804</v>
      </c>
      <c r="D106" s="69">
        <v>88.657379608502467</v>
      </c>
      <c r="E106" s="69">
        <v>88.91107356780833</v>
      </c>
      <c r="F106" s="69">
        <v>87.77114115058157</v>
      </c>
      <c r="G106" s="69">
        <v>89.147724357329778</v>
      </c>
      <c r="H106" s="69">
        <v>87.395640074211499</v>
      </c>
      <c r="I106" s="69">
        <v>88.423827095413813</v>
      </c>
      <c r="J106" s="69">
        <v>87.121414454356071</v>
      </c>
      <c r="K106" s="69">
        <v>87.444038491226266</v>
      </c>
      <c r="L106" s="69">
        <v>85.782783229259579</v>
      </c>
      <c r="M106" s="69">
        <v>87.600565340291368</v>
      </c>
      <c r="N106" s="69">
        <v>87.177846297050436</v>
      </c>
      <c r="O106" s="69">
        <v>88.17956774254975</v>
      </c>
      <c r="P106" s="69">
        <v>87.269509619227037</v>
      </c>
      <c r="Q106" s="69">
        <v>86.21276128819882</v>
      </c>
      <c r="R106" s="69">
        <v>91.85513121399616</v>
      </c>
      <c r="S106" s="69">
        <v>86.291718908591548</v>
      </c>
      <c r="T106" s="71">
        <v>89.155851120883838</v>
      </c>
      <c r="U106" s="69">
        <v>88.537549407114625</v>
      </c>
      <c r="V106" s="69">
        <v>87.644169158479286</v>
      </c>
      <c r="W106" s="61">
        <v>2009</v>
      </c>
    </row>
    <row r="107" spans="1:23" ht="11.85" customHeight="1">
      <c r="A107" s="61">
        <v>2010</v>
      </c>
      <c r="B107" s="69">
        <v>88.693349028840501</v>
      </c>
      <c r="C107" s="69">
        <v>89.213319108316028</v>
      </c>
      <c r="D107" s="69">
        <v>88.741443497057759</v>
      </c>
      <c r="E107" s="69">
        <v>89.243843751599854</v>
      </c>
      <c r="F107" s="69">
        <v>88.316043173006392</v>
      </c>
      <c r="G107" s="69">
        <v>89.250346349222639</v>
      </c>
      <c r="H107" s="69">
        <v>88.60157699443414</v>
      </c>
      <c r="I107" s="69">
        <v>89.161834475487609</v>
      </c>
      <c r="J107" s="69">
        <v>88.179050264408957</v>
      </c>
      <c r="K107" s="69">
        <v>88.030669479750941</v>
      </c>
      <c r="L107" s="69">
        <v>86.975914362176638</v>
      </c>
      <c r="M107" s="69">
        <v>88.454011741682976</v>
      </c>
      <c r="N107" s="69">
        <v>88.777706672872185</v>
      </c>
      <c r="O107" s="69">
        <v>88.474721508140533</v>
      </c>
      <c r="P107" s="69">
        <v>89.039219044356912</v>
      </c>
      <c r="Q107" s="69">
        <v>87.743457508092391</v>
      </c>
      <c r="R107" s="69">
        <v>91.9778109665031</v>
      </c>
      <c r="S107" s="69">
        <v>87.539554600274641</v>
      </c>
      <c r="T107" s="71">
        <v>90.019307089992495</v>
      </c>
      <c r="U107" s="69">
        <v>88.828502415458928</v>
      </c>
      <c r="V107" s="69">
        <v>88.471806920119604</v>
      </c>
      <c r="W107" s="61">
        <v>2010</v>
      </c>
    </row>
    <row r="108" spans="1:23" ht="12" customHeight="1">
      <c r="A108" s="78">
        <v>2011</v>
      </c>
      <c r="B108" s="69">
        <v>92.295467922307239</v>
      </c>
      <c r="C108" s="69">
        <v>93.076534336571399</v>
      </c>
      <c r="D108" s="69">
        <v>93.563107962051163</v>
      </c>
      <c r="E108" s="69">
        <v>90.876977422822918</v>
      </c>
      <c r="F108" s="69">
        <v>93.592161793985113</v>
      </c>
      <c r="G108" s="69">
        <v>93.350094925342503</v>
      </c>
      <c r="H108" s="69">
        <v>92.544063079777359</v>
      </c>
      <c r="I108" s="69">
        <v>93.310490247759631</v>
      </c>
      <c r="J108" s="69">
        <v>92.39356871961968</v>
      </c>
      <c r="K108" s="69">
        <v>91.519580095713479</v>
      </c>
      <c r="L108" s="69">
        <v>92.239072256913474</v>
      </c>
      <c r="M108" s="69">
        <v>93.862796260056541</v>
      </c>
      <c r="N108" s="69">
        <v>93.57728780033743</v>
      </c>
      <c r="O108" s="69">
        <v>92.383128629915262</v>
      </c>
      <c r="P108" s="69">
        <v>93.263686704344352</v>
      </c>
      <c r="Q108" s="69">
        <v>93.762001426455257</v>
      </c>
      <c r="R108" s="69">
        <v>96.052912310646462</v>
      </c>
      <c r="S108" s="69">
        <v>93.563794853424085</v>
      </c>
      <c r="T108" s="71">
        <v>92.888555186098898</v>
      </c>
      <c r="U108" s="69">
        <v>91.864295125164688</v>
      </c>
      <c r="V108" s="69">
        <v>93.069201196070054</v>
      </c>
      <c r="W108" s="78">
        <v>2011</v>
      </c>
    </row>
    <row r="109" spans="1:23" ht="12" customHeight="1">
      <c r="A109" s="78">
        <v>2012</v>
      </c>
      <c r="B109" s="69">
        <v>93.3195997645674</v>
      </c>
      <c r="C109" s="69">
        <v>94.22763771126958</v>
      </c>
      <c r="D109" s="69">
        <v>93.575117088987639</v>
      </c>
      <c r="E109" s="69">
        <v>92.474274305022277</v>
      </c>
      <c r="F109" s="69">
        <v>94.330923189772605</v>
      </c>
      <c r="G109" s="69">
        <v>94.217250756837188</v>
      </c>
      <c r="H109" s="69">
        <v>93.390538033395174</v>
      </c>
      <c r="I109" s="69">
        <v>93.979968371112292</v>
      </c>
      <c r="J109" s="69">
        <v>93.403130174670153</v>
      </c>
      <c r="K109" s="69">
        <v>92.73400915967683</v>
      </c>
      <c r="L109" s="69">
        <v>92.818911685994649</v>
      </c>
      <c r="M109" s="69">
        <v>94.955425092411389</v>
      </c>
      <c r="N109" s="69">
        <v>94.257955669323394</v>
      </c>
      <c r="O109" s="69">
        <v>93.282871560506521</v>
      </c>
      <c r="P109" s="69">
        <v>93.851686932693951</v>
      </c>
      <c r="Q109" s="69">
        <v>93.844296922148459</v>
      </c>
      <c r="R109" s="69">
        <v>96.298271815660343</v>
      </c>
      <c r="S109" s="69">
        <v>94.280255537644038</v>
      </c>
      <c r="T109" s="71">
        <v>93.752011155207555</v>
      </c>
      <c r="U109" s="69">
        <v>93.066534914361</v>
      </c>
      <c r="V109" s="69">
        <v>93.875480563861601</v>
      </c>
      <c r="W109" s="78">
        <v>2012</v>
      </c>
    </row>
    <row r="110" spans="1:23" ht="12" customHeight="1">
      <c r="A110" s="78">
        <v>2013</v>
      </c>
      <c r="B110" s="69">
        <v>95.756327251324308</v>
      </c>
      <c r="C110" s="69">
        <v>96.810601381324048</v>
      </c>
      <c r="D110" s="69">
        <v>95.256394860093678</v>
      </c>
      <c r="E110" s="69">
        <v>95.126196692776332</v>
      </c>
      <c r="F110" s="69">
        <v>96.562925704705009</v>
      </c>
      <c r="G110" s="69">
        <v>96.254297295910519</v>
      </c>
      <c r="H110" s="69">
        <v>96.701066790352513</v>
      </c>
      <c r="I110" s="69">
        <v>96.341591987348437</v>
      </c>
      <c r="J110" s="69">
        <v>96.34634901981731</v>
      </c>
      <c r="K110" s="69">
        <v>95.358410950445119</v>
      </c>
      <c r="L110" s="69">
        <v>95.277653880463873</v>
      </c>
      <c r="M110" s="69">
        <v>97.657099369428138</v>
      </c>
      <c r="N110" s="69">
        <v>97.294781546337774</v>
      </c>
      <c r="O110" s="69">
        <v>96.11063505665048</v>
      </c>
      <c r="P110" s="69">
        <v>97.493863104412853</v>
      </c>
      <c r="Q110" s="69">
        <v>95.791956986887584</v>
      </c>
      <c r="R110" s="69">
        <v>98.330488585449118</v>
      </c>
      <c r="S110" s="69">
        <v>97.450594065317333</v>
      </c>
      <c r="T110" s="71">
        <v>96.3638313847474</v>
      </c>
      <c r="U110" s="69">
        <v>95.56982872200264</v>
      </c>
      <c r="V110" s="69">
        <v>96.507902605724055</v>
      </c>
      <c r="W110" s="78">
        <v>2013</v>
      </c>
    </row>
    <row r="111" spans="1:23" ht="12" customHeight="1">
      <c r="A111" s="78">
        <v>2014</v>
      </c>
      <c r="B111" s="69">
        <v>97.410241318422592</v>
      </c>
      <c r="C111" s="69">
        <v>100.06738166095795</v>
      </c>
      <c r="D111" s="69">
        <v>97.291941875825628</v>
      </c>
      <c r="E111" s="69">
        <v>97.429990272871549</v>
      </c>
      <c r="F111" s="69">
        <v>97.951377973383629</v>
      </c>
      <c r="G111" s="69">
        <v>98.814715993637435</v>
      </c>
      <c r="H111" s="69">
        <v>98.979591836734699</v>
      </c>
      <c r="I111" s="69">
        <v>98.68740115972588</v>
      </c>
      <c r="J111" s="69">
        <v>98.349447144917463</v>
      </c>
      <c r="K111" s="69">
        <v>96.660320074100753</v>
      </c>
      <c r="L111" s="69">
        <v>97.295941123996428</v>
      </c>
      <c r="M111" s="69">
        <v>99.037834311806918</v>
      </c>
      <c r="N111" s="69">
        <v>98.917912618535112</v>
      </c>
      <c r="O111" s="69">
        <v>99.185946872322191</v>
      </c>
      <c r="P111" s="69">
        <v>99.788776617000636</v>
      </c>
      <c r="Q111" s="69">
        <v>97.734130685247152</v>
      </c>
      <c r="R111" s="69">
        <v>99.151909537017275</v>
      </c>
      <c r="S111" s="69">
        <v>99.402949429816701</v>
      </c>
      <c r="T111" s="71">
        <v>98.391075833959036</v>
      </c>
      <c r="U111" s="69">
        <v>98.012736056214322</v>
      </c>
      <c r="V111" s="69">
        <v>98.46219564288765</v>
      </c>
      <c r="W111" s="78">
        <v>2014</v>
      </c>
    </row>
    <row r="112" spans="1:23" ht="12" customHeight="1">
      <c r="A112" s="78">
        <v>2015</v>
      </c>
      <c r="B112" s="72">
        <v>100</v>
      </c>
      <c r="C112" s="72">
        <v>100</v>
      </c>
      <c r="D112" s="72">
        <v>100</v>
      </c>
      <c r="E112" s="72">
        <v>100</v>
      </c>
      <c r="F112" s="72">
        <v>100</v>
      </c>
      <c r="G112" s="72">
        <v>100</v>
      </c>
      <c r="H112" s="72">
        <v>100</v>
      </c>
      <c r="I112" s="72">
        <v>100</v>
      </c>
      <c r="J112" s="72">
        <v>100</v>
      </c>
      <c r="K112" s="72">
        <v>100</v>
      </c>
      <c r="L112" s="72">
        <v>100</v>
      </c>
      <c r="M112" s="72">
        <v>100</v>
      </c>
      <c r="N112" s="72">
        <v>100</v>
      </c>
      <c r="O112" s="72">
        <v>100</v>
      </c>
      <c r="P112" s="72">
        <v>100</v>
      </c>
      <c r="Q112" s="72">
        <v>100</v>
      </c>
      <c r="R112" s="72">
        <v>100</v>
      </c>
      <c r="S112" s="72">
        <v>100</v>
      </c>
      <c r="T112" s="70">
        <v>100</v>
      </c>
      <c r="U112" s="72">
        <v>100</v>
      </c>
      <c r="V112" s="72">
        <v>100</v>
      </c>
      <c r="W112" s="78">
        <v>2015</v>
      </c>
    </row>
    <row r="113" spans="1:23" ht="12" customHeight="1">
      <c r="A113" s="81">
        <v>2016</v>
      </c>
      <c r="B113" s="69">
        <v>102.45438493231313</v>
      </c>
      <c r="C113" s="69">
        <v>101.26902128137458</v>
      </c>
      <c r="D113" s="69">
        <v>102.44986189504024</v>
      </c>
      <c r="E113" s="69">
        <v>105.39599651871193</v>
      </c>
      <c r="F113" s="69">
        <v>103.26941213454887</v>
      </c>
      <c r="G113" s="69">
        <v>103.61742521422342</v>
      </c>
      <c r="H113" s="69">
        <v>102.93947124304268</v>
      </c>
      <c r="I113" s="69">
        <v>102.36162361623616</v>
      </c>
      <c r="J113" s="69">
        <v>104.24656802521233</v>
      </c>
      <c r="K113" s="69">
        <v>103.66901662121136</v>
      </c>
      <c r="L113" s="69">
        <v>102.94380017841213</v>
      </c>
      <c r="M113" s="69">
        <v>103.90302239617309</v>
      </c>
      <c r="N113" s="69">
        <v>103.96183605794403</v>
      </c>
      <c r="O113" s="69">
        <v>103.57040845472723</v>
      </c>
      <c r="P113" s="69">
        <v>102.91145744134269</v>
      </c>
      <c r="Q113" s="69">
        <v>103.64843364239864</v>
      </c>
      <c r="R113" s="69">
        <v>103.05099210582462</v>
      </c>
      <c r="S113" s="69">
        <v>103.08078094214579</v>
      </c>
      <c r="T113" s="71">
        <v>103.46991311809504</v>
      </c>
      <c r="U113" s="69">
        <v>103.56280193236715</v>
      </c>
      <c r="V113" s="69">
        <v>103.45472020504059</v>
      </c>
      <c r="W113" s="81">
        <v>2016</v>
      </c>
    </row>
    <row r="114" spans="1:23" ht="12" customHeight="1">
      <c r="A114" s="108">
        <v>2017</v>
      </c>
      <c r="B114" s="69">
        <v>108.18128310771043</v>
      </c>
      <c r="C114" s="69">
        <v>104.79532820484026</v>
      </c>
      <c r="D114" s="69">
        <v>106.77915215563829</v>
      </c>
      <c r="E114" s="69">
        <v>111.3039471663339</v>
      </c>
      <c r="F114" s="69">
        <v>107.88536099758986</v>
      </c>
      <c r="G114" s="69">
        <v>108.76391810765047</v>
      </c>
      <c r="H114" s="69">
        <v>108.84740259740259</v>
      </c>
      <c r="I114" s="69">
        <v>108.16552451238799</v>
      </c>
      <c r="J114" s="69">
        <v>109.64692057048235</v>
      </c>
      <c r="K114" s="69">
        <v>108.62450470848557</v>
      </c>
      <c r="L114" s="69">
        <v>108.01739518287243</v>
      </c>
      <c r="M114" s="69">
        <v>109.85540334855403</v>
      </c>
      <c r="N114" s="69">
        <v>110.41945430217</v>
      </c>
      <c r="O114" s="69">
        <v>108.92602113681806</v>
      </c>
      <c r="P114" s="69">
        <v>108.87709082605468</v>
      </c>
      <c r="Q114" s="69">
        <v>108.73429527623854</v>
      </c>
      <c r="R114" s="69">
        <v>108.88094730104545</v>
      </c>
      <c r="S114" s="69">
        <v>108.66917427906144</v>
      </c>
      <c r="T114" s="71">
        <v>108.88126139654617</v>
      </c>
      <c r="U114" s="69">
        <v>108.74505928853755</v>
      </c>
      <c r="V114" s="69">
        <v>108.91178983340453</v>
      </c>
      <c r="W114" s="108">
        <v>2017</v>
      </c>
    </row>
    <row r="115" spans="1:23" ht="12" customHeight="1">
      <c r="A115" s="108">
        <v>2018</v>
      </c>
      <c r="B115" s="69">
        <v>111.60682754561506</v>
      </c>
      <c r="C115" s="69">
        <v>108.42270761974282</v>
      </c>
      <c r="D115" s="69">
        <v>110.35186741923862</v>
      </c>
      <c r="E115" s="69">
        <v>112.4404853325142</v>
      </c>
      <c r="F115" s="69">
        <v>112.70564811904013</v>
      </c>
      <c r="G115" s="69">
        <v>113.05864846836677</v>
      </c>
      <c r="H115" s="69">
        <v>112.72611317254176</v>
      </c>
      <c r="I115" s="69">
        <v>112.70426989984186</v>
      </c>
      <c r="J115" s="69">
        <v>113.75460712568773</v>
      </c>
      <c r="K115" s="69">
        <v>113.99680955076417</v>
      </c>
      <c r="L115" s="69">
        <v>112.15990187332739</v>
      </c>
      <c r="M115" s="69">
        <v>114.27484235703413</v>
      </c>
      <c r="N115" s="69">
        <v>113.42137413462099</v>
      </c>
      <c r="O115" s="69">
        <v>113.05817385508902</v>
      </c>
      <c r="P115" s="69">
        <v>111.95410172974825</v>
      </c>
      <c r="Q115" s="69">
        <v>113.06852471608053</v>
      </c>
      <c r="R115" s="69">
        <v>112.62534670364839</v>
      </c>
      <c r="S115" s="69">
        <v>112.47835691683086</v>
      </c>
      <c r="T115" s="71">
        <v>112.88748256998819</v>
      </c>
      <c r="U115" s="69">
        <v>111.25933245498463</v>
      </c>
      <c r="V115" s="69">
        <v>113.19948739854763</v>
      </c>
      <c r="W115" s="108">
        <v>2018</v>
      </c>
    </row>
    <row r="116" spans="1:23" ht="12" customHeight="1">
      <c r="A116" s="114">
        <v>2019</v>
      </c>
      <c r="B116" s="69">
        <v>115.04414361389053</v>
      </c>
      <c r="C116" s="69">
        <v>112.52737379976416</v>
      </c>
      <c r="D116" s="69">
        <v>114.08670589648133</v>
      </c>
      <c r="E116" s="69">
        <v>112.2101059745047</v>
      </c>
      <c r="F116" s="69">
        <v>116.06937021900869</v>
      </c>
      <c r="G116" s="69">
        <v>116.88131766637591</v>
      </c>
      <c r="H116" s="69">
        <v>117.16720779220779</v>
      </c>
      <c r="I116" s="69">
        <v>116.20453347390615</v>
      </c>
      <c r="J116" s="69">
        <v>117.14651995085732</v>
      </c>
      <c r="K116" s="69">
        <v>117.4136777646272</v>
      </c>
      <c r="L116" s="69">
        <v>116.29125780553078</v>
      </c>
      <c r="M116" s="69">
        <v>118.97151554685801</v>
      </c>
      <c r="N116" s="69">
        <v>118.55838035953225</v>
      </c>
      <c r="O116" s="69">
        <v>115.7574026468628</v>
      </c>
      <c r="P116" s="69">
        <v>117.65142433065023</v>
      </c>
      <c r="Q116" s="69">
        <v>117.12294947056566</v>
      </c>
      <c r="R116" s="69">
        <v>115.70834222317048</v>
      </c>
      <c r="S116" s="69">
        <v>118.09063227655383</v>
      </c>
      <c r="T116" s="71">
        <v>116.44856805749222</v>
      </c>
      <c r="U116" s="69">
        <v>113.24659639877031</v>
      </c>
      <c r="V116" s="69">
        <v>117.06535668517728</v>
      </c>
      <c r="W116" s="114">
        <v>2019</v>
      </c>
    </row>
    <row r="117" spans="1:23" ht="12" customHeight="1">
      <c r="A117" s="116">
        <v>2020</v>
      </c>
      <c r="B117" s="69">
        <v>120.60623896409652</v>
      </c>
      <c r="C117" s="69">
        <v>118.37834802627884</v>
      </c>
      <c r="D117" s="69">
        <v>120.33745646691484</v>
      </c>
      <c r="E117" s="69">
        <v>115.82962166589874</v>
      </c>
      <c r="F117" s="69">
        <v>119.17635963533479</v>
      </c>
      <c r="G117" s="69">
        <v>119.57514495356354</v>
      </c>
      <c r="H117" s="69">
        <v>122.29823747680891</v>
      </c>
      <c r="I117" s="69">
        <v>119.54665260938324</v>
      </c>
      <c r="J117" s="69">
        <v>120.62923989103147</v>
      </c>
      <c r="K117" s="69">
        <v>120.73792003293366</v>
      </c>
      <c r="L117" s="69">
        <v>122.06735057983944</v>
      </c>
      <c r="M117" s="69">
        <v>123.29854316155686</v>
      </c>
      <c r="N117" s="69">
        <v>123.04962476002095</v>
      </c>
      <c r="O117" s="69">
        <v>118.84699609635344</v>
      </c>
      <c r="P117" s="69">
        <v>122.1384940343666</v>
      </c>
      <c r="Q117" s="69">
        <v>122.32951116475559</v>
      </c>
      <c r="R117" s="69">
        <v>118.80733944954129</v>
      </c>
      <c r="S117" s="69">
        <v>123.46408740820347</v>
      </c>
      <c r="T117" s="71">
        <v>120.44942615038079</v>
      </c>
      <c r="U117" s="69">
        <v>118.10496267018007</v>
      </c>
      <c r="V117" s="69">
        <v>120.89918838103375</v>
      </c>
      <c r="W117" s="116">
        <v>2020</v>
      </c>
    </row>
    <row r="118" spans="1:23" ht="12" customHeight="1">
      <c r="A118" s="119">
        <v>2021</v>
      </c>
      <c r="B118" s="69">
        <v>123.01353737492641</v>
      </c>
      <c r="C118" s="69">
        <v>121.69689482845752</v>
      </c>
      <c r="D118" s="69">
        <v>123.85613065930107</v>
      </c>
      <c r="E118" s="69">
        <v>118.00030717247733</v>
      </c>
      <c r="F118" s="69">
        <v>121.40836215026721</v>
      </c>
      <c r="G118" s="69">
        <v>120.30376109600287</v>
      </c>
      <c r="H118" s="69">
        <v>125.44642857142858</v>
      </c>
      <c r="I118" s="69">
        <v>121.74486030574592</v>
      </c>
      <c r="J118" s="69">
        <v>123.18786389615939</v>
      </c>
      <c r="K118" s="69">
        <v>123.09988164462513</v>
      </c>
      <c r="L118" s="69">
        <v>125.08920606601248</v>
      </c>
      <c r="M118" s="69">
        <v>126.17416829745598</v>
      </c>
      <c r="N118" s="69">
        <v>125.59194833905406</v>
      </c>
      <c r="O118" s="69">
        <v>121.57954870037133</v>
      </c>
      <c r="P118" s="69">
        <v>124.8615630530342</v>
      </c>
      <c r="Q118" s="69">
        <v>125.79140835024963</v>
      </c>
      <c r="R118" s="69">
        <v>120.6582035417111</v>
      </c>
      <c r="S118" s="69">
        <v>126.84936414114276</v>
      </c>
      <c r="T118" s="71">
        <v>122.96471092995817</v>
      </c>
      <c r="U118" s="69">
        <v>120.79490557751427</v>
      </c>
      <c r="V118" s="69">
        <v>123.38210166595471</v>
      </c>
      <c r="W118" s="119">
        <v>2021</v>
      </c>
    </row>
    <row r="119" spans="1:23">
      <c r="A119" s="161" t="s">
        <v>112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</row>
    <row r="120" spans="1:23">
      <c r="A120" s="181" t="s">
        <v>114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</row>
    <row r="121" spans="1:23">
      <c r="A121" s="58" t="s">
        <v>113</v>
      </c>
    </row>
    <row r="908" spans="5:15">
      <c r="E908" s="50"/>
      <c r="O908" s="50"/>
    </row>
    <row r="1013" spans="5:15">
      <c r="E1013" s="50"/>
      <c r="O1013" s="50"/>
    </row>
  </sheetData>
  <mergeCells count="11">
    <mergeCell ref="A120:K120"/>
    <mergeCell ref="B62:K62"/>
    <mergeCell ref="L62:V62"/>
    <mergeCell ref="B91:K91"/>
    <mergeCell ref="L91:V91"/>
    <mergeCell ref="A1:K1"/>
    <mergeCell ref="L1:W1"/>
    <mergeCell ref="B5:K5"/>
    <mergeCell ref="L5:V5"/>
    <mergeCell ref="B34:K34"/>
    <mergeCell ref="L34:V34"/>
  </mergeCells>
  <hyperlinks>
    <hyperlink ref="A1:H1" location="Inhalt!A1" display="Inhalt!A1" xr:uid="{00000000-0004-0000-0800-000000000000}"/>
    <hyperlink ref="A1:J1" location="Inhaltsverzeichnis!A25" display="Inhaltsverzeichnis!A25" xr:uid="{00000000-0004-0000-0800-000001000000}"/>
    <hyperlink ref="K1" location="Inhaltsverzeichnis!A25" display="Inhaltsverzeichnis!A25" xr:uid="{00000000-0004-0000-0800-000002000000}"/>
    <hyperlink ref="A1:K1" location="Inhaltsverzeichnis!A24" display="Inhaltsverzeichnis!A24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6 - j / 21  —  Brandenburg    &amp;G</oddFooter>
  </headerFooter>
  <rowBreaks count="1" manualBreakCount="1">
    <brk id="61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13</vt:i4>
      </vt:variant>
    </vt:vector>
  </HeadingPairs>
  <TitlesOfParts>
    <vt:vector size="23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Inhaltsverzeichnis!Druckbereich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2021</dc:title>
  <dc:subject>Volkswirtschaftliche Gesamtrechnungen</dc:subject>
  <dc:creator>Amt für Statistik Berlin-Brandenburg</dc:creator>
  <cp:keywords>Verfügbares Einkommen und Primäreinkommen der privaten Haushalte</cp:keywords>
  <cp:lastModifiedBy>sb2pdf</cp:lastModifiedBy>
  <cp:lastPrinted>2023-10-05T09:20:30Z</cp:lastPrinted>
  <dcterms:created xsi:type="dcterms:W3CDTF">2001-06-28T07:20:21Z</dcterms:created>
  <dcterms:modified xsi:type="dcterms:W3CDTF">2023-10-05T11:15:52Z</dcterms:modified>
  <cp:category>Statistischer Bericht P I 6 - j / 21</cp:category>
</cp:coreProperties>
</file>