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3B69E9E-5B85-4F4A-ADD3-A4C03792903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5" i="28" l="1"/>
  <c r="A45" i="26"/>
</calcChain>
</file>

<file path=xl/sharedStrings.xml><?xml version="1.0" encoding="utf-8"?>
<sst xmlns="http://schemas.openxmlformats.org/spreadsheetml/2006/main" count="224" uniqueCount="88">
  <si>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</si>
  <si>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</si>
  <si>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</si>
  <si>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</si>
  <si>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</si>
  <si>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</si>
  <si>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</si>
  <si>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</si>
  <si>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</si>
  <si>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</si>
  <si>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</si>
  <si>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</si>
  <si>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</si>
  <si>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</si>
  <si>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</si>
  <si>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</si>
  <si>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</si>
  <si>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</si>
  <si>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</si>
  <si>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</si>
  <si>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</si>
  <si>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</si>
  <si>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</si>
  <si>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</si>
  <si>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</si>
  <si>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</si>
  <si>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</si>
  <si>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</si>
  <si>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</si>
  <si>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</si>
  <si>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</si>
  <si>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</si>
  <si>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</si>
  <si>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</si>
  <si>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</si>
  <si>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</si>
  <si>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</si>
  <si>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</si>
  <si>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</si>
  <si>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</si>
  <si>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</si>
  <si>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</si>
  <si>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</si>
  <si>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</si>
  <si>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</si>
  <si>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</si>
  <si>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</si>
  <si>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</si>
  <si>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</si>
  <si>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</si>
  <si>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</si>
  <si>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</si>
  <si>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</si>
  <si>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</si>
  <si>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</si>
  <si>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</si>
  <si>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</si>
  <si>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</si>
  <si>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</si>
  <si>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</si>
  <si>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</si>
  <si>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</si>
  <si>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</si>
  <si>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</si>
  <si>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</si>
  <si>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</si>
  <si>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</si>
  <si>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</si>
  <si>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</si>
  <si>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</si>
  <si>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</si>
  <si>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</si>
  <si>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</si>
  <si>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</si>
  <si>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</si>
  <si>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</si>
  <si>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</si>
  <si>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</si>
  <si>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</si>
  <si>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</si>
  <si>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</si>
  <si>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>G IV 5 - m 07/23</t>
  </si>
  <si>
    <t xml:space="preserve"> Juli 2022  </t>
  </si>
  <si>
    <t xml:space="preserve"> schnitt 2022</t>
  </si>
  <si>
    <t xml:space="preserve"> Juli 2023  </t>
  </si>
  <si>
    <r>
      <t>Umsatz und Beschäftigung im 
Gastgewerbe
im</t>
    </r>
    <r>
      <rPr>
        <b/>
        <sz val="16"/>
        <rFont val="Arial"/>
        <family val="2"/>
      </rPr>
      <t xml:space="preserve"> Land Berlin
Juli 2023
</t>
    </r>
  </si>
  <si>
    <r>
      <t xml:space="preserve">Erschienen im </t>
    </r>
    <r>
      <rPr>
        <b/>
        <sz val="8"/>
        <rFont val="Arial"/>
        <family val="2"/>
      </rPr>
      <t>September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</si>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</sst>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7</xdr:col>
          <xdr:colOff>9525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2" t="s">
        <v>81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85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3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47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76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6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5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78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58.8</v>
      </c>
      <c r="C10" s="59">
        <v>32.5</v>
      </c>
      <c r="D10" s="59">
        <v>32.9</v>
      </c>
      <c r="E10" s="59">
        <v>73.3</v>
      </c>
      <c r="F10" s="59">
        <v>70.2</v>
      </c>
      <c r="G10" s="59">
        <v>86.3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63.3</v>
      </c>
      <c r="C11" s="59">
        <v>41</v>
      </c>
      <c r="D11" s="59">
        <v>41.7</v>
      </c>
      <c r="E11" s="59">
        <v>75.599999999999994</v>
      </c>
      <c r="F11" s="59">
        <v>76.7</v>
      </c>
      <c r="G11" s="59">
        <v>81.099999999999994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79.599999999999994</v>
      </c>
      <c r="C12" s="59">
        <v>66</v>
      </c>
      <c r="D12" s="59">
        <v>66.900000000000006</v>
      </c>
      <c r="E12" s="59">
        <v>87.1</v>
      </c>
      <c r="F12" s="59">
        <v>87.3</v>
      </c>
      <c r="G12" s="59">
        <v>93.2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67.2</v>
      </c>
      <c r="C13" s="61">
        <v>46.5</v>
      </c>
      <c r="D13" s="61">
        <v>47.2</v>
      </c>
      <c r="E13" s="61">
        <v>78.7</v>
      </c>
      <c r="F13" s="61">
        <v>78.099999999999994</v>
      </c>
      <c r="G13" s="61">
        <v>86.8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94</v>
      </c>
      <c r="C14" s="61">
        <v>89.7</v>
      </c>
      <c r="D14" s="61">
        <v>89.3</v>
      </c>
      <c r="E14" s="61">
        <v>96.3</v>
      </c>
      <c r="F14" s="61">
        <v>99.1</v>
      </c>
      <c r="G14" s="61">
        <v>96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111.3</v>
      </c>
      <c r="C15" s="61">
        <v>114.2</v>
      </c>
      <c r="D15" s="61">
        <v>114.8</v>
      </c>
      <c r="E15" s="61">
        <v>109.8</v>
      </c>
      <c r="F15" s="61">
        <v>113.3</v>
      </c>
      <c r="G15" s="61">
        <v>108.7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120.1</v>
      </c>
      <c r="C16" s="61">
        <v>132.5</v>
      </c>
      <c r="D16" s="61">
        <v>133.9</v>
      </c>
      <c r="E16" s="61">
        <v>113.2</v>
      </c>
      <c r="F16" s="61">
        <v>114.1</v>
      </c>
      <c r="G16" s="61">
        <v>118.2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108.4</v>
      </c>
      <c r="C17" s="61">
        <v>112.1</v>
      </c>
      <c r="D17" s="61">
        <v>112.7</v>
      </c>
      <c r="E17" s="61">
        <v>106.4</v>
      </c>
      <c r="F17" s="61">
        <v>108.9</v>
      </c>
      <c r="G17" s="61">
        <v>107.6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107.2</v>
      </c>
      <c r="C18" s="61">
        <v>110.7</v>
      </c>
      <c r="D18" s="61">
        <v>110</v>
      </c>
      <c r="E18" s="61">
        <v>105.2</v>
      </c>
      <c r="F18" s="61">
        <v>111.7</v>
      </c>
      <c r="G18" s="61">
        <v>97.5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103.3</v>
      </c>
      <c r="C19" s="61">
        <v>102.6</v>
      </c>
      <c r="D19" s="61">
        <v>101.5</v>
      </c>
      <c r="E19" s="61">
        <v>103.7</v>
      </c>
      <c r="F19" s="61">
        <v>109.6</v>
      </c>
      <c r="G19" s="61">
        <v>98.8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135</v>
      </c>
      <c r="C20" s="61">
        <v>169</v>
      </c>
      <c r="D20" s="61">
        <v>171.6</v>
      </c>
      <c r="E20" s="61">
        <v>116.2</v>
      </c>
      <c r="F20" s="61">
        <v>111.7</v>
      </c>
      <c r="G20" s="61">
        <v>132.1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115.1</v>
      </c>
      <c r="C21" s="61">
        <v>127.5</v>
      </c>
      <c r="D21" s="61">
        <v>127.7</v>
      </c>
      <c r="E21" s="61">
        <v>108.4</v>
      </c>
      <c r="F21" s="61">
        <v>111</v>
      </c>
      <c r="G21" s="61">
        <v>109.5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121.4</v>
      </c>
      <c r="C22" s="61">
        <v>138.5</v>
      </c>
      <c r="D22" s="61">
        <v>139.9</v>
      </c>
      <c r="E22" s="61">
        <v>112</v>
      </c>
      <c r="F22" s="61">
        <v>115.1</v>
      </c>
      <c r="G22" s="61">
        <v>112.7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106.6</v>
      </c>
      <c r="C23" s="61">
        <v>108</v>
      </c>
      <c r="D23" s="61">
        <v>109.8</v>
      </c>
      <c r="E23" s="61">
        <v>105.8</v>
      </c>
      <c r="F23" s="61">
        <v>102.8</v>
      </c>
      <c r="G23" s="61">
        <v>118.4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114.8</v>
      </c>
      <c r="C24" s="61">
        <v>122.8</v>
      </c>
      <c r="D24" s="61">
        <v>126.2</v>
      </c>
      <c r="E24" s="61">
        <v>110.5</v>
      </c>
      <c r="F24" s="61">
        <v>101.7</v>
      </c>
      <c r="G24" s="61">
        <v>134.9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114.3</v>
      </c>
      <c r="C25" s="61">
        <v>123.1</v>
      </c>
      <c r="D25" s="61">
        <v>125.3</v>
      </c>
      <c r="E25" s="61">
        <v>109.4</v>
      </c>
      <c r="F25" s="61">
        <v>106.5</v>
      </c>
      <c r="G25" s="61">
        <v>122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90.6</v>
      </c>
      <c r="C27" s="61">
        <v>83.8</v>
      </c>
      <c r="D27" s="61">
        <v>84.2</v>
      </c>
      <c r="E27" s="61">
        <v>94.4</v>
      </c>
      <c r="F27" s="61">
        <v>96.1</v>
      </c>
      <c r="G27" s="61">
        <v>97.3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101.3</v>
      </c>
      <c r="C29" s="65">
        <v>102.3</v>
      </c>
      <c r="D29" s="65">
        <v>103.2</v>
      </c>
      <c r="E29" s="65">
        <v>100.7</v>
      </c>
      <c r="F29" s="65">
        <v>101.1</v>
      </c>
      <c r="G29" s="65">
        <v>106.5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85.4</v>
      </c>
      <c r="C32" s="61">
        <v>68.7</v>
      </c>
      <c r="D32" s="61">
        <v>69</v>
      </c>
      <c r="E32" s="61">
        <v>94.6</v>
      </c>
      <c r="F32" s="61">
        <v>90.3</v>
      </c>
      <c r="G32" s="61">
        <v>109.5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93.8</v>
      </c>
      <c r="C33" s="61">
        <v>90.9</v>
      </c>
      <c r="D33" s="61">
        <v>91.9</v>
      </c>
      <c r="E33" s="61">
        <v>95.5</v>
      </c>
      <c r="F33" s="61">
        <v>89.4</v>
      </c>
      <c r="G33" s="61">
        <v>114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109</v>
      </c>
      <c r="C34" s="61">
        <v>112.5</v>
      </c>
      <c r="D34" s="61">
        <v>113.1</v>
      </c>
      <c r="E34" s="61">
        <v>107.1</v>
      </c>
      <c r="F34" s="61">
        <v>99.1</v>
      </c>
      <c r="G34" s="61">
        <v>130.5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96.1</v>
      </c>
      <c r="C35" s="61">
        <v>90.7</v>
      </c>
      <c r="D35" s="61">
        <v>91.3</v>
      </c>
      <c r="E35" s="61">
        <v>99.1</v>
      </c>
      <c r="F35" s="61">
        <v>92.9</v>
      </c>
      <c r="G35" s="61">
        <v>118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104.6</v>
      </c>
      <c r="C36" s="61">
        <v>109.4</v>
      </c>
      <c r="D36" s="61">
        <v>108.9</v>
      </c>
      <c r="E36" s="61">
        <v>102</v>
      </c>
      <c r="F36" s="61">
        <v>101.4</v>
      </c>
      <c r="G36" s="61">
        <v>109.5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114</v>
      </c>
      <c r="C37" s="61">
        <v>123.8</v>
      </c>
      <c r="D37" s="61">
        <v>124.5</v>
      </c>
      <c r="E37" s="61">
        <v>108.6</v>
      </c>
      <c r="F37" s="61">
        <v>103</v>
      </c>
      <c r="G37" s="61">
        <v>126.4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127.9</v>
      </c>
      <c r="C38" s="61">
        <v>150.1</v>
      </c>
      <c r="D38" s="61">
        <v>151.80000000000001</v>
      </c>
      <c r="E38" s="61">
        <v>115.7</v>
      </c>
      <c r="F38" s="61">
        <v>100.1</v>
      </c>
      <c r="G38" s="61">
        <v>153.9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115.5</v>
      </c>
      <c r="C39" s="61">
        <v>127.8</v>
      </c>
      <c r="D39" s="61">
        <v>128.4</v>
      </c>
      <c r="E39" s="61">
        <v>108.7</v>
      </c>
      <c r="F39" s="61">
        <v>101.5</v>
      </c>
      <c r="G39" s="61">
        <v>129.9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110</v>
      </c>
      <c r="C40" s="61">
        <v>110.5</v>
      </c>
      <c r="D40" s="61">
        <v>109.9</v>
      </c>
      <c r="E40" s="61">
        <v>109.7</v>
      </c>
      <c r="F40" s="61">
        <v>107.1</v>
      </c>
      <c r="G40" s="61">
        <v>122</v>
      </c>
      <c r="H40" s="61"/>
      <c r="I40" s="61"/>
      <c r="J40" s="61"/>
      <c r="K40" s="61"/>
    </row>
    <row r="41" spans="1:11" s="48" customFormat="1" ht="12" customHeight="1" x14ac:dyDescent="0.2">
      <c r="A41" s="62" t="s">
        <v>71</v>
      </c>
    </row>
    <row r="42" spans="1:11" s="48" customFormat="1" ht="12" customHeight="1" x14ac:dyDescent="0.2">
      <c r="A42" s="63" t="s">
        <v>84</v>
      </c>
      <c r="B42" s="61">
        <v>106.4</v>
      </c>
      <c r="C42" s="61">
        <v>109.4</v>
      </c>
      <c r="D42" s="61">
        <v>109.9</v>
      </c>
      <c r="E42" s="61">
        <v>104.7</v>
      </c>
      <c r="F42" s="61">
        <v>98.6</v>
      </c>
      <c r="G42" s="61">
        <v>123.7</v>
      </c>
      <c r="H42" s="61"/>
      <c r="I42" s="61"/>
      <c r="J42" s="61"/>
      <c r="K42" s="61"/>
    </row>
    <row r="43" spans="1:11" s="44" customFormat="1" ht="12" customHeight="1" x14ac:dyDescent="0.2">
      <c r="A43" s="64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 s="44" customFormat="1" ht="12" customHeight="1" x14ac:dyDescent="0.2">
      <c r="B44" s="76" t="s">
        <v>73</v>
      </c>
      <c r="C44" s="76"/>
      <c r="D44" s="76"/>
      <c r="E44" s="76"/>
      <c r="F44" s="76"/>
      <c r="G44" s="76"/>
    </row>
    <row r="45" spans="1:11" s="44" customFormat="1" ht="12" customHeight="1" x14ac:dyDescent="0.2">
      <c r="A45" s="57">
        <f>A31</f>
        <v>2023</v>
      </c>
    </row>
    <row r="46" spans="1:11" s="44" customFormat="1" ht="12" customHeight="1" x14ac:dyDescent="0.2">
      <c r="A46" s="58" t="s">
        <v>55</v>
      </c>
      <c r="B46" s="67">
        <v>45.3</v>
      </c>
      <c r="C46" s="67">
        <v>111.1</v>
      </c>
      <c r="D46" s="67">
        <v>109.7</v>
      </c>
      <c r="E46" s="67">
        <v>29.1</v>
      </c>
      <c r="F46" s="67">
        <v>28.7</v>
      </c>
      <c r="G46" s="67">
        <v>27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48.3</v>
      </c>
      <c r="C47" s="67">
        <v>121.6</v>
      </c>
      <c r="D47" s="67">
        <v>120.2</v>
      </c>
      <c r="E47" s="67">
        <v>26.2</v>
      </c>
      <c r="F47" s="67">
        <v>16.5</v>
      </c>
      <c r="G47" s="67">
        <v>40.6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37</v>
      </c>
      <c r="C48" s="67">
        <v>70.599999999999994</v>
      </c>
      <c r="D48" s="67">
        <v>69.2</v>
      </c>
      <c r="E48" s="67">
        <v>22.9</v>
      </c>
      <c r="F48" s="67">
        <v>13.5</v>
      </c>
      <c r="G48" s="67">
        <v>40</v>
      </c>
      <c r="H48" s="67"/>
      <c r="I48" s="67"/>
      <c r="J48" s="67"/>
      <c r="K48" s="67"/>
    </row>
    <row r="49" spans="1:11" s="48" customFormat="1" ht="12" customHeight="1" x14ac:dyDescent="0.2">
      <c r="A49" s="62" t="s">
        <v>58</v>
      </c>
      <c r="B49" s="67">
        <v>42.9</v>
      </c>
      <c r="C49" s="67">
        <v>95</v>
      </c>
      <c r="D49" s="67">
        <v>93.6</v>
      </c>
      <c r="E49" s="67">
        <v>25.9</v>
      </c>
      <c r="F49" s="67">
        <v>19</v>
      </c>
      <c r="G49" s="67">
        <v>35.9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11.3</v>
      </c>
      <c r="C50" s="67">
        <v>21.9</v>
      </c>
      <c r="D50" s="67">
        <v>21.9</v>
      </c>
      <c r="E50" s="67">
        <v>5.9</v>
      </c>
      <c r="F50" s="67">
        <v>2.2999999999999998</v>
      </c>
      <c r="G50" s="67">
        <v>14.1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2.4</v>
      </c>
      <c r="C51" s="67">
        <v>8.5</v>
      </c>
      <c r="D51" s="67">
        <v>8.5</v>
      </c>
      <c r="E51" s="67">
        <v>-1.1000000000000001</v>
      </c>
      <c r="F51" s="67">
        <v>-9.1999999999999993</v>
      </c>
      <c r="G51" s="67">
        <v>16.2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6.5</v>
      </c>
      <c r="C52" s="67">
        <v>13.3</v>
      </c>
      <c r="D52" s="67">
        <v>13.4</v>
      </c>
      <c r="E52" s="67">
        <v>2.2000000000000002</v>
      </c>
      <c r="F52" s="67">
        <v>-12.3</v>
      </c>
      <c r="G52" s="67">
        <v>30.3</v>
      </c>
      <c r="H52" s="67"/>
      <c r="I52" s="67"/>
      <c r="J52" s="67"/>
      <c r="K52" s="67"/>
    </row>
    <row r="53" spans="1:11" s="48" customFormat="1" ht="12" customHeight="1" x14ac:dyDescent="0.2">
      <c r="A53" s="62" t="s">
        <v>62</v>
      </c>
      <c r="B53" s="67">
        <v>6.5</v>
      </c>
      <c r="C53" s="67">
        <v>13.9</v>
      </c>
      <c r="D53" s="67">
        <v>14</v>
      </c>
      <c r="E53" s="67">
        <v>2.2000000000000002</v>
      </c>
      <c r="F53" s="67">
        <v>-6.8</v>
      </c>
      <c r="G53" s="67">
        <v>20.7</v>
      </c>
      <c r="H53" s="67"/>
      <c r="I53" s="67"/>
      <c r="J53" s="67"/>
      <c r="K53" s="67"/>
    </row>
    <row r="54" spans="1:11" s="48" customFormat="1" ht="12" customHeight="1" x14ac:dyDescent="0.2">
      <c r="A54" s="66" t="s">
        <v>63</v>
      </c>
      <c r="B54" s="67">
        <v>2.7</v>
      </c>
      <c r="C54" s="67">
        <v>-0.2</v>
      </c>
      <c r="D54" s="67">
        <v>-0.1</v>
      </c>
      <c r="E54" s="67">
        <v>4.3</v>
      </c>
      <c r="F54" s="67">
        <v>-4.0999999999999996</v>
      </c>
      <c r="G54" s="67">
        <v>25.1</v>
      </c>
      <c r="H54" s="67"/>
      <c r="I54" s="67"/>
      <c r="J54" s="67"/>
      <c r="K54" s="67"/>
    </row>
    <row r="55" spans="1:11" s="48" customFormat="1" ht="12" customHeight="1" x14ac:dyDescent="0.2">
      <c r="A55" s="62" t="s">
        <v>71</v>
      </c>
      <c r="B55" s="65"/>
      <c r="C55" s="65"/>
      <c r="D55" s="65"/>
      <c r="E55" s="65"/>
      <c r="F55" s="65"/>
      <c r="G55" s="65"/>
    </row>
    <row r="56" spans="1:11" s="48" customFormat="1" ht="12" customHeight="1" x14ac:dyDescent="0.2">
      <c r="A56" s="65" t="s">
        <v>84</v>
      </c>
      <c r="B56" s="67">
        <v>17.399999999999999</v>
      </c>
      <c r="C56" s="67">
        <v>30.6</v>
      </c>
      <c r="D56" s="67">
        <v>30.5</v>
      </c>
      <c r="E56" s="67">
        <v>11</v>
      </c>
      <c r="F56" s="67">
        <v>2.6</v>
      </c>
      <c r="G56" s="67">
        <v>27.2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07/23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5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49.8</v>
      </c>
      <c r="C10" s="59">
        <v>29.6</v>
      </c>
      <c r="D10" s="59">
        <v>30.1</v>
      </c>
      <c r="E10" s="59">
        <v>60.8</v>
      </c>
      <c r="F10" s="59">
        <v>57.4</v>
      </c>
      <c r="G10" s="59">
        <v>74.8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53.2</v>
      </c>
      <c r="C11" s="59">
        <v>36.9</v>
      </c>
      <c r="D11" s="59">
        <v>37.700000000000003</v>
      </c>
      <c r="E11" s="59">
        <v>62.1</v>
      </c>
      <c r="F11" s="59">
        <v>62.4</v>
      </c>
      <c r="G11" s="59">
        <v>69.5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66.8</v>
      </c>
      <c r="C12" s="59">
        <v>59</v>
      </c>
      <c r="D12" s="59">
        <v>60.1</v>
      </c>
      <c r="E12" s="59">
        <v>71</v>
      </c>
      <c r="F12" s="59">
        <v>70.599999999999994</v>
      </c>
      <c r="G12" s="59">
        <v>79.2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56.6</v>
      </c>
      <c r="C13" s="61">
        <v>41.8</v>
      </c>
      <c r="D13" s="61">
        <v>42.6</v>
      </c>
      <c r="E13" s="61">
        <v>64.599999999999994</v>
      </c>
      <c r="F13" s="61">
        <v>63.5</v>
      </c>
      <c r="G13" s="61">
        <v>74.5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78</v>
      </c>
      <c r="C14" s="61">
        <v>78.400000000000006</v>
      </c>
      <c r="D14" s="61">
        <v>78.400000000000006</v>
      </c>
      <c r="E14" s="61">
        <v>77.8</v>
      </c>
      <c r="F14" s="61">
        <v>79.5</v>
      </c>
      <c r="G14" s="61">
        <v>81.099999999999994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91.1</v>
      </c>
      <c r="C15" s="61">
        <v>97.2</v>
      </c>
      <c r="D15" s="61">
        <v>98</v>
      </c>
      <c r="E15" s="61">
        <v>87.8</v>
      </c>
      <c r="F15" s="61">
        <v>90</v>
      </c>
      <c r="G15" s="61">
        <v>91.1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97.3</v>
      </c>
      <c r="C16" s="61">
        <v>111.6</v>
      </c>
      <c r="D16" s="61">
        <v>113</v>
      </c>
      <c r="E16" s="61">
        <v>89.6</v>
      </c>
      <c r="F16" s="61">
        <v>89.4</v>
      </c>
      <c r="G16" s="61">
        <v>98.1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88.8</v>
      </c>
      <c r="C17" s="61">
        <v>95.7</v>
      </c>
      <c r="D17" s="61">
        <v>96.5</v>
      </c>
      <c r="E17" s="61">
        <v>85.1</v>
      </c>
      <c r="F17" s="61">
        <v>86.3</v>
      </c>
      <c r="G17" s="61">
        <v>90.1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85.4</v>
      </c>
      <c r="C18" s="61">
        <v>91.8</v>
      </c>
      <c r="D18" s="61">
        <v>91.4</v>
      </c>
      <c r="E18" s="61">
        <v>82</v>
      </c>
      <c r="F18" s="61">
        <v>86.7</v>
      </c>
      <c r="G18" s="61">
        <v>79.2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82</v>
      </c>
      <c r="C19" s="61">
        <v>84.9</v>
      </c>
      <c r="D19" s="61">
        <v>84.2</v>
      </c>
      <c r="E19" s="61">
        <v>80.5</v>
      </c>
      <c r="F19" s="61">
        <v>84.6</v>
      </c>
      <c r="G19" s="61">
        <v>79.900000000000006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105.4</v>
      </c>
      <c r="C20" s="61">
        <v>134</v>
      </c>
      <c r="D20" s="61">
        <v>136.1</v>
      </c>
      <c r="E20" s="61">
        <v>89.9</v>
      </c>
      <c r="F20" s="61">
        <v>85.8</v>
      </c>
      <c r="G20" s="61">
        <v>106.3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90.9</v>
      </c>
      <c r="C21" s="61">
        <v>103.6</v>
      </c>
      <c r="D21" s="61">
        <v>103.9</v>
      </c>
      <c r="E21" s="61">
        <v>84.1</v>
      </c>
      <c r="F21" s="61">
        <v>85.7</v>
      </c>
      <c r="G21" s="61">
        <v>88.5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94.9</v>
      </c>
      <c r="C22" s="61">
        <v>111.7</v>
      </c>
      <c r="D22" s="61">
        <v>112.9</v>
      </c>
      <c r="E22" s="61">
        <v>85.8</v>
      </c>
      <c r="F22" s="61">
        <v>88</v>
      </c>
      <c r="G22" s="61">
        <v>89.7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83.2</v>
      </c>
      <c r="C23" s="61">
        <v>88.5</v>
      </c>
      <c r="D23" s="61">
        <v>90</v>
      </c>
      <c r="E23" s="61">
        <v>80.400000000000006</v>
      </c>
      <c r="F23" s="61">
        <v>77.7</v>
      </c>
      <c r="G23" s="61">
        <v>93.5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90</v>
      </c>
      <c r="C24" s="61">
        <v>101.9</v>
      </c>
      <c r="D24" s="61">
        <v>105</v>
      </c>
      <c r="E24" s="61">
        <v>83.5</v>
      </c>
      <c r="F24" s="61">
        <v>76.400000000000006</v>
      </c>
      <c r="G24" s="61">
        <v>105.7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89.4</v>
      </c>
      <c r="C25" s="61">
        <v>100.7</v>
      </c>
      <c r="D25" s="61">
        <v>102.6</v>
      </c>
      <c r="E25" s="61">
        <v>83.3</v>
      </c>
      <c r="F25" s="61">
        <v>80.7</v>
      </c>
      <c r="G25" s="61">
        <v>96.3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74.5</v>
      </c>
      <c r="C27" s="61">
        <v>72.099999999999994</v>
      </c>
      <c r="D27" s="61">
        <v>72.7</v>
      </c>
      <c r="E27" s="61">
        <v>75.900000000000006</v>
      </c>
      <c r="F27" s="61">
        <v>76.599999999999994</v>
      </c>
      <c r="G27" s="61">
        <v>81.900000000000006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81.400000000000006</v>
      </c>
      <c r="C29" s="65">
        <v>85.4</v>
      </c>
      <c r="D29" s="65">
        <v>86.4</v>
      </c>
      <c r="E29" s="65">
        <v>79.3</v>
      </c>
      <c r="F29" s="65">
        <v>79</v>
      </c>
      <c r="G29" s="65">
        <v>87.4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65.5</v>
      </c>
      <c r="C32" s="61">
        <v>56.8</v>
      </c>
      <c r="D32" s="61">
        <v>57.4</v>
      </c>
      <c r="E32" s="61">
        <v>70.3</v>
      </c>
      <c r="F32" s="61">
        <v>67.2</v>
      </c>
      <c r="G32" s="61">
        <v>83.5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72</v>
      </c>
      <c r="C33" s="61">
        <v>74.7</v>
      </c>
      <c r="D33" s="61">
        <v>75.900000000000006</v>
      </c>
      <c r="E33" s="61">
        <v>70.599999999999994</v>
      </c>
      <c r="F33" s="61">
        <v>66.099999999999994</v>
      </c>
      <c r="G33" s="61">
        <v>86.4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82.9</v>
      </c>
      <c r="C34" s="61">
        <v>91.1</v>
      </c>
      <c r="D34" s="61">
        <v>92</v>
      </c>
      <c r="E34" s="61">
        <v>78.5</v>
      </c>
      <c r="F34" s="61">
        <v>73.099999999999994</v>
      </c>
      <c r="G34" s="61">
        <v>97.4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73.5</v>
      </c>
      <c r="C35" s="61">
        <v>74.2</v>
      </c>
      <c r="D35" s="61">
        <v>75.099999999999994</v>
      </c>
      <c r="E35" s="61">
        <v>73.099999999999994</v>
      </c>
      <c r="F35" s="61">
        <v>68.8</v>
      </c>
      <c r="G35" s="61">
        <v>89.1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79.099999999999994</v>
      </c>
      <c r="C36" s="61">
        <v>87.7</v>
      </c>
      <c r="D36" s="61">
        <v>87.8</v>
      </c>
      <c r="E36" s="61">
        <v>74.5</v>
      </c>
      <c r="F36" s="61">
        <v>74.5</v>
      </c>
      <c r="G36" s="61">
        <v>81.7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85.7</v>
      </c>
      <c r="C37" s="61">
        <v>97.8</v>
      </c>
      <c r="D37" s="61">
        <v>98.7</v>
      </c>
      <c r="E37" s="61">
        <v>79</v>
      </c>
      <c r="F37" s="61">
        <v>75.3</v>
      </c>
      <c r="G37" s="61">
        <v>94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95.5</v>
      </c>
      <c r="C38" s="61">
        <v>116.4</v>
      </c>
      <c r="D38" s="61">
        <v>118</v>
      </c>
      <c r="E38" s="61">
        <v>84.1</v>
      </c>
      <c r="F38" s="61">
        <v>72.900000000000006</v>
      </c>
      <c r="G38" s="61">
        <v>114.5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86.8</v>
      </c>
      <c r="C39" s="61">
        <v>100.7</v>
      </c>
      <c r="D39" s="61">
        <v>101.5</v>
      </c>
      <c r="E39" s="61">
        <v>79.2</v>
      </c>
      <c r="F39" s="61">
        <v>74.2</v>
      </c>
      <c r="G39" s="61">
        <v>96.7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82</v>
      </c>
      <c r="C40" s="61">
        <v>86.6</v>
      </c>
      <c r="D40" s="61">
        <v>86.5</v>
      </c>
      <c r="E40" s="61">
        <v>79.5</v>
      </c>
      <c r="F40" s="61">
        <v>77.7</v>
      </c>
      <c r="G40" s="61">
        <v>90.8</v>
      </c>
      <c r="H40" s="61"/>
      <c r="I40" s="61"/>
      <c r="J40" s="61"/>
      <c r="K40" s="61"/>
    </row>
    <row r="41" spans="1:11" s="48" customFormat="1" ht="12" customHeight="1" x14ac:dyDescent="0.2">
      <c r="A41" s="62" t="s">
        <v>71</v>
      </c>
    </row>
    <row r="42" spans="1:11" s="48" customFormat="1" ht="12" customHeight="1" x14ac:dyDescent="0.2">
      <c r="A42" s="63" t="s">
        <v>84</v>
      </c>
      <c r="B42" s="61">
        <v>80.400000000000006</v>
      </c>
      <c r="C42" s="61">
        <v>87.3</v>
      </c>
      <c r="D42" s="61">
        <v>88.1</v>
      </c>
      <c r="E42" s="61">
        <v>76.7</v>
      </c>
      <c r="F42" s="61">
        <v>72.400000000000006</v>
      </c>
      <c r="G42" s="61">
        <v>92.6</v>
      </c>
      <c r="H42" s="61"/>
      <c r="I42" s="61"/>
      <c r="J42" s="61"/>
      <c r="K42" s="61"/>
    </row>
    <row r="43" spans="1:11" s="44" customFormat="1" ht="12" customHeight="1" x14ac:dyDescent="0.2">
      <c r="A43" s="64"/>
      <c r="B43" s="69"/>
      <c r="C43" s="69"/>
      <c r="D43" s="69"/>
      <c r="E43" s="69"/>
      <c r="F43" s="69"/>
      <c r="G43" s="69"/>
    </row>
    <row r="44" spans="1:11" s="44" customFormat="1" ht="12" customHeight="1" x14ac:dyDescent="0.2">
      <c r="B44" s="76" t="s">
        <v>73</v>
      </c>
      <c r="C44" s="76"/>
      <c r="D44" s="76"/>
      <c r="E44" s="76"/>
      <c r="F44" s="76"/>
      <c r="G44" s="76"/>
    </row>
    <row r="45" spans="1:11" s="44" customFormat="1" ht="12" customHeight="1" x14ac:dyDescent="0.2">
      <c r="A45" s="57">
        <v>2023</v>
      </c>
    </row>
    <row r="46" spans="1:11" s="44" customFormat="1" ht="12" customHeight="1" x14ac:dyDescent="0.2">
      <c r="A46" s="58" t="s">
        <v>55</v>
      </c>
      <c r="B46" s="67">
        <v>31.7</v>
      </c>
      <c r="C46" s="67">
        <v>91.7</v>
      </c>
      <c r="D46" s="67">
        <v>90.5</v>
      </c>
      <c r="E46" s="67">
        <v>15.7</v>
      </c>
      <c r="F46" s="67">
        <v>17.2</v>
      </c>
      <c r="G46" s="67">
        <v>11.7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35.299999999999997</v>
      </c>
      <c r="C47" s="67">
        <v>102.3</v>
      </c>
      <c r="D47" s="67">
        <v>101.1</v>
      </c>
      <c r="E47" s="67">
        <v>13.6</v>
      </c>
      <c r="F47" s="67">
        <v>6</v>
      </c>
      <c r="G47" s="67">
        <v>24.4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24.2</v>
      </c>
      <c r="C48" s="67">
        <v>54.5</v>
      </c>
      <c r="D48" s="67">
        <v>53.2</v>
      </c>
      <c r="E48" s="67">
        <v>10.6</v>
      </c>
      <c r="F48" s="67">
        <v>3.6</v>
      </c>
      <c r="G48" s="67">
        <v>23</v>
      </c>
      <c r="H48" s="67"/>
      <c r="I48" s="67"/>
      <c r="J48" s="67"/>
      <c r="K48" s="67"/>
    </row>
    <row r="49" spans="1:11" s="48" customFormat="1" ht="12" customHeight="1" x14ac:dyDescent="0.2">
      <c r="A49" s="62" t="s">
        <v>58</v>
      </c>
      <c r="B49" s="67">
        <v>29.9</v>
      </c>
      <c r="C49" s="67">
        <v>77.3</v>
      </c>
      <c r="D49" s="67">
        <v>76.099999999999994</v>
      </c>
      <c r="E49" s="67">
        <v>13.1</v>
      </c>
      <c r="F49" s="67">
        <v>8.5</v>
      </c>
      <c r="G49" s="67">
        <v>19.600000000000001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1.5</v>
      </c>
      <c r="C50" s="67">
        <v>11.9</v>
      </c>
      <c r="D50" s="67">
        <v>12</v>
      </c>
      <c r="E50" s="67">
        <v>-4.2</v>
      </c>
      <c r="F50" s="67">
        <v>-6.2</v>
      </c>
      <c r="G50" s="67">
        <v>0.7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-6</v>
      </c>
      <c r="C51" s="67">
        <v>0.7</v>
      </c>
      <c r="D51" s="67">
        <v>0.8</v>
      </c>
      <c r="E51" s="67">
        <v>-10</v>
      </c>
      <c r="F51" s="67">
        <v>-16.3</v>
      </c>
      <c r="G51" s="67">
        <v>3.2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-1.9</v>
      </c>
      <c r="C52" s="67">
        <v>4.4000000000000004</v>
      </c>
      <c r="D52" s="67">
        <v>4.4000000000000004</v>
      </c>
      <c r="E52" s="67">
        <v>-6.1</v>
      </c>
      <c r="F52" s="67">
        <v>-18.5</v>
      </c>
      <c r="G52" s="67">
        <v>16.7</v>
      </c>
      <c r="H52" s="67"/>
      <c r="I52" s="67"/>
      <c r="J52" s="67"/>
      <c r="K52" s="67"/>
    </row>
    <row r="53" spans="1:11" s="48" customFormat="1" ht="12" customHeight="1" x14ac:dyDescent="0.2">
      <c r="A53" s="62" t="s">
        <v>62</v>
      </c>
      <c r="B53" s="67">
        <v>-2.2999999999999998</v>
      </c>
      <c r="C53" s="67">
        <v>5.2</v>
      </c>
      <c r="D53" s="67">
        <v>5.2</v>
      </c>
      <c r="E53" s="67">
        <v>-6.9</v>
      </c>
      <c r="F53" s="67">
        <v>-14</v>
      </c>
      <c r="G53" s="67">
        <v>7.3</v>
      </c>
      <c r="H53" s="67"/>
      <c r="I53" s="67"/>
      <c r="J53" s="67"/>
      <c r="K53" s="67"/>
    </row>
    <row r="54" spans="1:11" s="48" customFormat="1" ht="12" customHeight="1" x14ac:dyDescent="0.2">
      <c r="A54" s="66" t="s">
        <v>63</v>
      </c>
      <c r="B54" s="67">
        <v>-4</v>
      </c>
      <c r="C54" s="67">
        <v>-5.7</v>
      </c>
      <c r="D54" s="67">
        <v>-5.4</v>
      </c>
      <c r="E54" s="67">
        <v>-3</v>
      </c>
      <c r="F54" s="67">
        <v>-10.4</v>
      </c>
      <c r="G54" s="67">
        <v>14.6</v>
      </c>
      <c r="H54" s="67"/>
      <c r="I54" s="67"/>
      <c r="J54" s="67"/>
      <c r="K54" s="67"/>
    </row>
    <row r="55" spans="1:11" s="48" customFormat="1" ht="12" customHeight="1" x14ac:dyDescent="0.2">
      <c r="A55" s="62" t="s">
        <v>71</v>
      </c>
      <c r="B55" s="65"/>
      <c r="C55" s="65"/>
      <c r="D55" s="65"/>
      <c r="E55" s="65"/>
      <c r="F55" s="65"/>
      <c r="G55" s="65"/>
    </row>
    <row r="56" spans="1:11" s="48" customFormat="1" ht="12" customHeight="1" x14ac:dyDescent="0.2">
      <c r="A56" s="65" t="s">
        <v>84</v>
      </c>
      <c r="B56" s="67">
        <v>7.9</v>
      </c>
      <c r="C56" s="67">
        <v>21.2</v>
      </c>
      <c r="D56" s="67">
        <v>21.2</v>
      </c>
      <c r="E56" s="67">
        <v>1</v>
      </c>
      <c r="F56" s="67">
        <v>-5.4</v>
      </c>
      <c r="G56" s="67">
        <v>13.1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07/23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5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83</v>
      </c>
      <c r="C10" s="59">
        <v>73.7</v>
      </c>
      <c r="D10" s="59">
        <v>74.400000000000006</v>
      </c>
      <c r="E10" s="59">
        <v>85.6</v>
      </c>
      <c r="F10" s="59">
        <v>77.8</v>
      </c>
      <c r="G10" s="59">
        <v>123.6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82.3</v>
      </c>
      <c r="C11" s="59">
        <v>74.099999999999994</v>
      </c>
      <c r="D11" s="59">
        <v>74.900000000000006</v>
      </c>
      <c r="E11" s="59">
        <v>84.6</v>
      </c>
      <c r="F11" s="59">
        <v>76.7</v>
      </c>
      <c r="G11" s="59">
        <v>122.5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84.4</v>
      </c>
      <c r="C12" s="59">
        <v>75.5</v>
      </c>
      <c r="D12" s="59">
        <v>76.099999999999994</v>
      </c>
      <c r="E12" s="59">
        <v>86.9</v>
      </c>
      <c r="F12" s="59">
        <v>79.400000000000006</v>
      </c>
      <c r="G12" s="59">
        <v>122.7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83.2</v>
      </c>
      <c r="C13" s="61">
        <v>74.400000000000006</v>
      </c>
      <c r="D13" s="61">
        <v>75.2</v>
      </c>
      <c r="E13" s="61">
        <v>85.7</v>
      </c>
      <c r="F13" s="61">
        <v>78</v>
      </c>
      <c r="G13" s="61">
        <v>123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87.1</v>
      </c>
      <c r="C14" s="61">
        <v>77.400000000000006</v>
      </c>
      <c r="D14" s="61">
        <v>77.900000000000006</v>
      </c>
      <c r="E14" s="61">
        <v>89.8</v>
      </c>
      <c r="F14" s="61">
        <v>82.6</v>
      </c>
      <c r="G14" s="61">
        <v>124.1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87.2</v>
      </c>
      <c r="C15" s="61">
        <v>78.8</v>
      </c>
      <c r="D15" s="61">
        <v>79</v>
      </c>
      <c r="E15" s="61">
        <v>89.6</v>
      </c>
      <c r="F15" s="61">
        <v>82.1</v>
      </c>
      <c r="G15" s="61">
        <v>124.2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90.2</v>
      </c>
      <c r="C16" s="61">
        <v>79.8</v>
      </c>
      <c r="D16" s="61">
        <v>79.900000000000006</v>
      </c>
      <c r="E16" s="61">
        <v>93.2</v>
      </c>
      <c r="F16" s="61">
        <v>86.7</v>
      </c>
      <c r="G16" s="61">
        <v>125.4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88.2</v>
      </c>
      <c r="C17" s="61">
        <v>78.7</v>
      </c>
      <c r="D17" s="61">
        <v>78.900000000000006</v>
      </c>
      <c r="E17" s="61">
        <v>90.8</v>
      </c>
      <c r="F17" s="61">
        <v>83.8</v>
      </c>
      <c r="G17" s="61">
        <v>124.6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91.8</v>
      </c>
      <c r="C18" s="61">
        <v>81.2</v>
      </c>
      <c r="D18" s="61">
        <v>81.400000000000006</v>
      </c>
      <c r="E18" s="61">
        <v>94.7</v>
      </c>
      <c r="F18" s="61">
        <v>88.6</v>
      </c>
      <c r="G18" s="61">
        <v>126.4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93.3</v>
      </c>
      <c r="C19" s="61">
        <v>85.1</v>
      </c>
      <c r="D19" s="61">
        <v>85.7</v>
      </c>
      <c r="E19" s="61">
        <v>95.7</v>
      </c>
      <c r="F19" s="61">
        <v>89.2</v>
      </c>
      <c r="G19" s="61">
        <v>128.5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93.6</v>
      </c>
      <c r="C20" s="61">
        <v>86.3</v>
      </c>
      <c r="D20" s="61">
        <v>87.2</v>
      </c>
      <c r="E20" s="61">
        <v>95.7</v>
      </c>
      <c r="F20" s="61">
        <v>88.3</v>
      </c>
      <c r="G20" s="61">
        <v>131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92.9</v>
      </c>
      <c r="C21" s="61">
        <v>84.2</v>
      </c>
      <c r="D21" s="61">
        <v>84.8</v>
      </c>
      <c r="E21" s="61">
        <v>95.4</v>
      </c>
      <c r="F21" s="61">
        <v>88.7</v>
      </c>
      <c r="G21" s="61">
        <v>128.69999999999999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92.7</v>
      </c>
      <c r="C22" s="61">
        <v>87</v>
      </c>
      <c r="D22" s="61">
        <v>88</v>
      </c>
      <c r="E22" s="61">
        <v>94.3</v>
      </c>
      <c r="F22" s="61">
        <v>86.8</v>
      </c>
      <c r="G22" s="61">
        <v>130.1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93.1</v>
      </c>
      <c r="C23" s="61">
        <v>88</v>
      </c>
      <c r="D23" s="61">
        <v>89.2</v>
      </c>
      <c r="E23" s="61">
        <v>94.6</v>
      </c>
      <c r="F23" s="61">
        <v>86.8</v>
      </c>
      <c r="G23" s="61">
        <v>132.1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92.4</v>
      </c>
      <c r="C24" s="61">
        <v>86.6</v>
      </c>
      <c r="D24" s="61">
        <v>87.9</v>
      </c>
      <c r="E24" s="61">
        <v>94.1</v>
      </c>
      <c r="F24" s="61">
        <v>85.8</v>
      </c>
      <c r="G24" s="61">
        <v>132.5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92.7</v>
      </c>
      <c r="C25" s="61">
        <v>87.2</v>
      </c>
      <c r="D25" s="61">
        <v>88.4</v>
      </c>
      <c r="E25" s="61">
        <v>94.3</v>
      </c>
      <c r="F25" s="61">
        <v>86.5</v>
      </c>
      <c r="G25" s="61">
        <v>131.6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86.6</v>
      </c>
      <c r="C27" s="61">
        <v>77.2</v>
      </c>
      <c r="D27" s="61">
        <v>77.7</v>
      </c>
      <c r="E27" s="61">
        <v>89.2</v>
      </c>
      <c r="F27" s="61">
        <v>82</v>
      </c>
      <c r="G27" s="61">
        <v>124.1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89.3</v>
      </c>
      <c r="C29" s="65">
        <v>81.099999999999994</v>
      </c>
      <c r="D29" s="65">
        <v>81.8</v>
      </c>
      <c r="E29" s="65">
        <v>91.6</v>
      </c>
      <c r="F29" s="65">
        <v>84.2</v>
      </c>
      <c r="G29" s="65">
        <v>126.9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92.1</v>
      </c>
      <c r="C32" s="61">
        <v>88.3</v>
      </c>
      <c r="D32" s="61">
        <v>89.4</v>
      </c>
      <c r="E32" s="61">
        <v>93.2</v>
      </c>
      <c r="F32" s="61">
        <v>84.5</v>
      </c>
      <c r="G32" s="61">
        <v>132.9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93.2</v>
      </c>
      <c r="C33" s="61">
        <v>89.3</v>
      </c>
      <c r="D33" s="61">
        <v>90.5</v>
      </c>
      <c r="E33" s="61">
        <v>94.4</v>
      </c>
      <c r="F33" s="61">
        <v>85.4</v>
      </c>
      <c r="G33" s="61">
        <v>135.30000000000001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94.4</v>
      </c>
      <c r="C34" s="61">
        <v>89.7</v>
      </c>
      <c r="D34" s="61">
        <v>90.6</v>
      </c>
      <c r="E34" s="61">
        <v>95.8</v>
      </c>
      <c r="F34" s="61">
        <v>87</v>
      </c>
      <c r="G34" s="61">
        <v>135.80000000000001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93.2</v>
      </c>
      <c r="C35" s="61">
        <v>89.1</v>
      </c>
      <c r="D35" s="61">
        <v>90.2</v>
      </c>
      <c r="E35" s="61">
        <v>94.5</v>
      </c>
      <c r="F35" s="61">
        <v>85.6</v>
      </c>
      <c r="G35" s="61">
        <v>134.69999999999999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95.8</v>
      </c>
      <c r="C36" s="61">
        <v>91.2</v>
      </c>
      <c r="D36" s="61">
        <v>92.1</v>
      </c>
      <c r="E36" s="61">
        <v>97.1</v>
      </c>
      <c r="F36" s="61">
        <v>88.6</v>
      </c>
      <c r="G36" s="61">
        <v>135.9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96</v>
      </c>
      <c r="C37" s="61">
        <v>90.8</v>
      </c>
      <c r="D37" s="61">
        <v>91.8</v>
      </c>
      <c r="E37" s="61">
        <v>97.4</v>
      </c>
      <c r="F37" s="61">
        <v>91.5</v>
      </c>
      <c r="G37" s="61">
        <v>129.80000000000001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96.8</v>
      </c>
      <c r="C38" s="61">
        <v>89.1</v>
      </c>
      <c r="D38" s="61">
        <v>89.8</v>
      </c>
      <c r="E38" s="61">
        <v>99</v>
      </c>
      <c r="F38" s="61">
        <v>94</v>
      </c>
      <c r="G38" s="61">
        <v>129.4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96.2</v>
      </c>
      <c r="C39" s="61">
        <v>90.4</v>
      </c>
      <c r="D39" s="61">
        <v>91.2</v>
      </c>
      <c r="E39" s="61">
        <v>97.9</v>
      </c>
      <c r="F39" s="61">
        <v>91.4</v>
      </c>
      <c r="G39" s="61">
        <v>131.69999999999999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97.2</v>
      </c>
      <c r="C40" s="61">
        <v>90.4</v>
      </c>
      <c r="D40" s="61">
        <v>91.3</v>
      </c>
      <c r="E40" s="61">
        <v>99.2</v>
      </c>
      <c r="F40" s="61">
        <v>94.9</v>
      </c>
      <c r="G40" s="61">
        <v>127.8</v>
      </c>
      <c r="H40" s="61"/>
      <c r="I40" s="61"/>
      <c r="J40" s="61"/>
      <c r="K40" s="61"/>
    </row>
    <row r="41" spans="1:11" s="48" customFormat="1" ht="12" customHeight="1" x14ac:dyDescent="0.2">
      <c r="A41" s="62" t="s">
        <v>71</v>
      </c>
    </row>
    <row r="42" spans="1:11" s="48" customFormat="1" ht="12" customHeight="1" x14ac:dyDescent="0.2">
      <c r="A42" s="63" t="s">
        <v>84</v>
      </c>
      <c r="B42" s="61">
        <v>95.1</v>
      </c>
      <c r="C42" s="61">
        <v>89.8</v>
      </c>
      <c r="D42" s="61">
        <v>90.8</v>
      </c>
      <c r="E42" s="61">
        <v>96.6</v>
      </c>
      <c r="F42" s="61">
        <v>89.4</v>
      </c>
      <c r="G42" s="61">
        <v>132.4</v>
      </c>
      <c r="H42" s="61"/>
      <c r="I42" s="61"/>
      <c r="J42" s="61"/>
      <c r="K42" s="61"/>
    </row>
    <row r="43" spans="1:11" s="44" customFormat="1" ht="12" customHeight="1" x14ac:dyDescent="0.2">
      <c r="A43" s="64"/>
      <c r="B43" s="69"/>
      <c r="C43" s="69"/>
      <c r="D43" s="69"/>
      <c r="E43" s="69"/>
      <c r="F43" s="69"/>
      <c r="G43" s="69"/>
    </row>
    <row r="44" spans="1:11" s="44" customFormat="1" ht="12" customHeight="1" x14ac:dyDescent="0.2">
      <c r="B44" s="76" t="s">
        <v>73</v>
      </c>
      <c r="C44" s="76"/>
      <c r="D44" s="76"/>
      <c r="E44" s="76"/>
      <c r="F44" s="76"/>
      <c r="G44" s="76"/>
    </row>
    <row r="45" spans="1:11" s="44" customFormat="1" ht="12" customHeight="1" x14ac:dyDescent="0.2">
      <c r="A45" s="57">
        <f>A31</f>
        <v>2023</v>
      </c>
    </row>
    <row r="46" spans="1:11" s="44" customFormat="1" ht="12" customHeight="1" x14ac:dyDescent="0.2">
      <c r="A46" s="58" t="s">
        <v>55</v>
      </c>
      <c r="B46" s="67">
        <v>10.9</v>
      </c>
      <c r="C46" s="67">
        <v>19.8</v>
      </c>
      <c r="D46" s="67">
        <v>20.2</v>
      </c>
      <c r="E46" s="67">
        <v>8.9</v>
      </c>
      <c r="F46" s="67">
        <v>8.6</v>
      </c>
      <c r="G46" s="67">
        <v>7.5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13.3</v>
      </c>
      <c r="C47" s="67">
        <v>20.5</v>
      </c>
      <c r="D47" s="67">
        <v>20.8</v>
      </c>
      <c r="E47" s="67">
        <v>11.6</v>
      </c>
      <c r="F47" s="67">
        <v>11.4</v>
      </c>
      <c r="G47" s="67">
        <v>10.5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11.8</v>
      </c>
      <c r="C48" s="67">
        <v>18.899999999999999</v>
      </c>
      <c r="D48" s="67">
        <v>19</v>
      </c>
      <c r="E48" s="67">
        <v>10.199999999999999</v>
      </c>
      <c r="F48" s="67">
        <v>9.5</v>
      </c>
      <c r="G48" s="67">
        <v>10.7</v>
      </c>
      <c r="H48" s="67"/>
      <c r="I48" s="67"/>
      <c r="J48" s="67"/>
      <c r="K48" s="67"/>
    </row>
    <row r="49" spans="1:11" s="48" customFormat="1" ht="12" customHeight="1" x14ac:dyDescent="0.2">
      <c r="A49" s="62" t="s">
        <v>58</v>
      </c>
      <c r="B49" s="67">
        <v>12</v>
      </c>
      <c r="C49" s="67">
        <v>19.7</v>
      </c>
      <c r="D49" s="67">
        <v>20</v>
      </c>
      <c r="E49" s="67">
        <v>10.199999999999999</v>
      </c>
      <c r="F49" s="67">
        <v>9.8000000000000007</v>
      </c>
      <c r="G49" s="67">
        <v>9.6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10</v>
      </c>
      <c r="C50" s="67">
        <v>17.899999999999999</v>
      </c>
      <c r="D50" s="67">
        <v>18.3</v>
      </c>
      <c r="E50" s="67">
        <v>8.1999999999999993</v>
      </c>
      <c r="F50" s="67">
        <v>7.3</v>
      </c>
      <c r="G50" s="67">
        <v>9.5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10</v>
      </c>
      <c r="C51" s="67">
        <v>15.2</v>
      </c>
      <c r="D51" s="67">
        <v>16.2</v>
      </c>
      <c r="E51" s="67">
        <v>8.6999999999999993</v>
      </c>
      <c r="F51" s="67">
        <v>11.5</v>
      </c>
      <c r="G51" s="67">
        <v>4.5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7.3</v>
      </c>
      <c r="C52" s="67">
        <v>11.7</v>
      </c>
      <c r="D52" s="67">
        <v>12.4</v>
      </c>
      <c r="E52" s="67">
        <v>6.3</v>
      </c>
      <c r="F52" s="67">
        <v>8.4</v>
      </c>
      <c r="G52" s="67">
        <v>3.2</v>
      </c>
      <c r="H52" s="67"/>
      <c r="I52" s="67"/>
      <c r="J52" s="67"/>
      <c r="K52" s="67"/>
    </row>
    <row r="53" spans="1:11" s="48" customFormat="1" ht="12" customHeight="1" x14ac:dyDescent="0.2">
      <c r="A53" s="62" t="s">
        <v>62</v>
      </c>
      <c r="B53" s="67">
        <v>9.1</v>
      </c>
      <c r="C53" s="67">
        <v>14.9</v>
      </c>
      <c r="D53" s="67">
        <v>15.6</v>
      </c>
      <c r="E53" s="67">
        <v>7.7</v>
      </c>
      <c r="F53" s="67">
        <v>9.1</v>
      </c>
      <c r="G53" s="67">
        <v>5.7</v>
      </c>
      <c r="H53" s="67"/>
      <c r="I53" s="67"/>
      <c r="J53" s="67"/>
      <c r="K53" s="67"/>
    </row>
    <row r="54" spans="1:11" s="48" customFormat="1" ht="12" customHeight="1" x14ac:dyDescent="0.2">
      <c r="A54" s="66" t="s">
        <v>63</v>
      </c>
      <c r="B54" s="67">
        <v>6</v>
      </c>
      <c r="C54" s="67">
        <v>11.4</v>
      </c>
      <c r="D54" s="67">
        <v>12.1</v>
      </c>
      <c r="E54" s="67">
        <v>4.7</v>
      </c>
      <c r="F54" s="67">
        <v>7.1</v>
      </c>
      <c r="G54" s="67">
        <v>1.1000000000000001</v>
      </c>
      <c r="H54" s="67"/>
      <c r="I54" s="67"/>
      <c r="J54" s="67"/>
      <c r="K54" s="67"/>
    </row>
    <row r="55" spans="1:11" s="48" customFormat="1" ht="12" customHeight="1" x14ac:dyDescent="0.2">
      <c r="A55" s="62" t="s">
        <v>71</v>
      </c>
      <c r="B55" s="65"/>
      <c r="C55" s="65"/>
      <c r="D55" s="65"/>
      <c r="E55" s="65"/>
      <c r="F55" s="65"/>
      <c r="G55" s="65"/>
    </row>
    <row r="56" spans="1:11" s="48" customFormat="1" ht="12" customHeight="1" x14ac:dyDescent="0.2">
      <c r="A56" s="65" t="s">
        <v>84</v>
      </c>
      <c r="B56" s="67">
        <v>9.8000000000000007</v>
      </c>
      <c r="C56" s="67">
        <v>16.399999999999999</v>
      </c>
      <c r="D56" s="67">
        <v>16.899999999999999</v>
      </c>
      <c r="E56" s="67">
        <v>8.3000000000000007</v>
      </c>
      <c r="F56" s="67">
        <v>9.1</v>
      </c>
      <c r="G56" s="67">
        <v>6.7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07/23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7</xdr:col>
                <xdr:colOff>9525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2023-09-27T12:33:03Z</cp:lastPrinted>
  <dcterms:created xsi:type="dcterms:W3CDTF">2015-06-30T10:30:59Z</dcterms:created>
  <dcterms:modified xsi:type="dcterms:W3CDTF">2023-09-28T07:12:32Z</dcterms:modified>
  <cp:category>Statistischer Bericht G IV 5 -m</cp:category>
</cp:coreProperties>
</file>