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DC5020A-5950-42BB-BF2A-D3A91CD4F88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<sst xmlns="http://schemas.openxmlformats.org/spreadsheetml/2006/main" count="899" uniqueCount="229">
  <si>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</si>
  <si>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</si>
  <si>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</si>
  <si>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</si>
  <si>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</si>
  <si>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</si>
  <si>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</si>
  <si>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</si>
  <si>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</si>
  <si>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</si>
  <si>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</si>
  <si>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</si>
  <si>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</si>
  <si>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</si>
  <si>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</si>
  <si>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</si>
  <si>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</si>
  <si>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</si>
  <si>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</si>
  <si>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</si>
  <si>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</si>
  <si>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</si>
  <si>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</si>
  <si>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</si>
  <si>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</si>
  <si>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</si>
  <si>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</si>
  <si>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</si>
  <si>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</si>
  <si>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</si>
  <si>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</si>
  <si>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</si>
  <si>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</si>
  <si>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</si>
  <si>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</si>
  <si>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</si>
  <si>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</si>
  <si>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</si>
  <si>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</si>
  <si>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</si>
  <si>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</si>
  <si>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</si>
  <si>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</si>
  <si>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</si>
  <si>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</si>
  <si>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</si>
  <si>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</si>
  <si>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</si>
  <si>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</si>
  <si>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</si>
  <si>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</si>
  <si>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</si>
  <si>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</si>
  <si>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</si>
  <si>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</si>
  <si>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</si>
  <si>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</si>
  <si>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</si>
  <si>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</si>
  <si>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</si>
  <si>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</si>
  <si>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</si>
  <si>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</si>
  <si>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</si>
  <si>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</si>
  <si>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</si>
  <si>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</si>
  <si>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</si>
  <si>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</si>
  <si>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</si>
  <si>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</si>
  <si>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</si>
  <si>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</si>
  <si>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</si>
  <si>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</si>
  <si>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</si>
  <si>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</si>
  <si>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</si>
  <si>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</si>
  <si>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</si>
  <si>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</si>
  <si>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</si>
  <si>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</si>
  <si>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</si>
  <si>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</si>
  <si>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</si>
  <si>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</si>
  <si>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</si>
  <si>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</si>
  <si>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</si>
  <si>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</si>
  <si>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</si>
  <si>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</si>
  <si>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</si>
  <si>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</si>
  <si>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</si>
  <si>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</si>
  <si>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</si>
  <si>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</si>
  <si>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</si>
  <si>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</si>
  <si>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</si>
  <si>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</si>
  <si>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</si>
  <si>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</si>
  <si>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</si>
  <si>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</si>
  <si>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</si>
  <si>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</si>
  <si>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</si>
  <si>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</si>
  <si>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</si>
  <si>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</si>
  <si>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</si>
  <si>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</si>
  <si>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</si>
  <si>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</si>
  <si>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</si>
  <si>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</si>
  <si>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</si>
  <si>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</si>
  <si>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</si>
  <si>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</si>
  <si>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</si>
  <si>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</si>
  <si>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</si>
  <si>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</si>
  <si>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</si>
  <si>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</si>
  <si>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</si>
  <si>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</si>
  <si>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</si>
  <si>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</si>
  <si>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</si>
  <si>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</si>
  <si>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</si>
  <si>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</si>
  <si>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</si>
  <si>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</si>
  <si>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</si>
  <si>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</si>
  <si>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</si>
  <si>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</si>
  <si>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</si>
  <si>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</si>
  <si>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</si>
  <si>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</si>
  <si>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</si>
  <si>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</si>
  <si>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</si>
  <si>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</si>
  <si>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</si>
  <si>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</si>
  <si>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</si>
  <si>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</si>
  <si>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</si>
  <si>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</si>
  <si>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</si>
  <si>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</si>
  <si>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</si>
  <si>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</si>
  <si>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</si>
  <si>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</si>
  <si>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</si>
  <si>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</si>
  <si>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</si>
  <si>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</si>
  <si>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</si>
  <si>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</si>
  <si>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</si>
  <si>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</si>
  <si>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</si>
  <si>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</si>
  <si>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</si>
  <si>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</si>
  <si>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</si>
  <si>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</si>
  <si>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</si>
  <si>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</si>
  <si>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</si>
  <si>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</si>
  <si>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</si>
  <si>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</si>
  <si>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</si>
  <si>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</si>
  <si>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</si>
  <si>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</si>
  <si>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</si>
  <si>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</si>
  <si>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</si>
  <si>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</si>
  <si>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</si>
  <si>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</si>
  <si>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</si>
  <si>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</si>
  <si>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</si>
  <si>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</si>
  <si>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</si>
  <si>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</si>
  <si>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</si>
  <si>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</si>
  <si>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</si>
  <si>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</si>
  <si>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</si>
  <si>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</si>
  <si>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</si>
  <si>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06/23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</si>
  <si>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2023</t>
    </r>
  </si>
  <si>
    <r>
      <t xml:space="preserve">Erschienen im </t>
    </r>
    <r>
      <rPr>
        <b/>
        <sz val="8"/>
        <rFont val="Arial"/>
        <family val="2"/>
      </rPr>
      <t>Juli 2023</t>
    </r>
  </si>
  <si>
    <t>Juni
2022</t>
  </si>
  <si>
    <t>Mai
2023</t>
  </si>
  <si>
    <t>1  Gesamtüberblick zum Verbraucherpreisindex Land Berlin</t>
  </si>
  <si>
    <t>2  Verbraucherpreisindex Land Berlin nach Waren- und Leistungsgruppen</t>
  </si>
  <si>
    <t>2., korrigierte Ausgabe</t>
  </si>
  <si>
    <t xml:space="preserve"> 2., korrigierte Ausgabe vom 14.08.2023</t>
  </si>
  <si>
    <t>Korrekturen in der Tabelle 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</si>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</sst>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164" fontId="34" fillId="0" borderId="0" xfId="30" applyNumberFormat="1" applyFont="1" applyAlignment="1"/>
    <xf numFmtId="0" fontId="35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123825</xdr:rowOff>
    </xdr:from>
    <xdr:to>
      <xdr:col>3</xdr:col>
      <xdr:colOff>352425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7"/>
    </row>
    <row r="2" spans="1:4" ht="40.15" customHeight="1">
      <c r="B2" s="2" t="s">
        <v>5</v>
      </c>
      <c r="D2" s="148"/>
    </row>
    <row r="3" spans="1:4" ht="34.5">
      <c r="B3" s="2" t="s">
        <v>6</v>
      </c>
      <c r="D3" s="148"/>
    </row>
    <row r="4" spans="1:4" ht="6.6" customHeight="1">
      <c r="D4" s="148"/>
    </row>
    <row r="5" spans="1:4" ht="20.25">
      <c r="C5" s="23" t="s">
        <v>206</v>
      </c>
      <c r="D5" s="148"/>
    </row>
    <row r="6" spans="1:4" s="3" customFormat="1" ht="34.9" customHeight="1">
      <c r="D6" s="148"/>
    </row>
    <row r="7" spans="1:4" ht="84" customHeight="1">
      <c r="C7" s="24" t="s">
        <v>207</v>
      </c>
      <c r="D7" s="148"/>
    </row>
    <row r="8" spans="1:4">
      <c r="C8" s="145" t="s">
        <v>213</v>
      </c>
      <c r="D8" s="148"/>
    </row>
    <row r="9" spans="1:4" ht="15">
      <c r="C9" s="4"/>
      <c r="D9" s="148"/>
    </row>
    <row r="10" spans="1:4" ht="7.15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8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129"/>
      <c r="L1" s="129"/>
      <c r="M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178</v>
      </c>
      <c r="C3" s="125" t="s">
        <v>177</v>
      </c>
      <c r="D3" s="125" t="s">
        <v>148</v>
      </c>
      <c r="E3" s="125" t="s">
        <v>147</v>
      </c>
      <c r="F3" s="125" t="s">
        <v>146</v>
      </c>
      <c r="G3" s="125" t="s">
        <v>145</v>
      </c>
      <c r="H3" s="125" t="s">
        <v>144</v>
      </c>
      <c r="I3" s="125" t="s">
        <v>143</v>
      </c>
      <c r="J3" s="125" t="s">
        <v>176</v>
      </c>
      <c r="K3" s="125" t="s">
        <v>175</v>
      </c>
      <c r="L3" s="125" t="s">
        <v>174</v>
      </c>
      <c r="M3" s="125" t="s">
        <v>173</v>
      </c>
      <c r="N3" s="126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211" t="s">
        <v>85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98"/>
      <c r="B6" s="183" t="s">
        <v>152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83" t="s">
        <v>151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</row>
    <row r="29" spans="1:14" s="53" customFormat="1" ht="12" customHeight="1">
      <c r="A29" s="130"/>
      <c r="B29" s="211" t="s">
        <v>84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3"/>
      <c r="B30" s="183" t="s">
        <v>152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212" t="s">
        <v>151</v>
      </c>
      <c r="C42" s="208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</row>
    <row r="53" spans="1:14" ht="12" customHeight="1">
      <c r="A53" s="131"/>
      <c r="B53" s="211" t="s">
        <v>83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131"/>
      <c r="B54" s="183" t="s">
        <v>152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 t="s">
        <v>23</v>
      </c>
      <c r="I65" s="104" t="s">
        <v>23</v>
      </c>
      <c r="J65" s="104" t="s">
        <v>23</v>
      </c>
      <c r="K65" s="104" t="s">
        <v>23</v>
      </c>
      <c r="L65" s="104" t="s">
        <v>23</v>
      </c>
      <c r="M65" s="104" t="s">
        <v>23</v>
      </c>
      <c r="N65" s="104" t="s">
        <v>23</v>
      </c>
    </row>
    <row r="66" spans="1:14" ht="12" customHeight="1">
      <c r="A66" s="103"/>
      <c r="B66" s="183" t="s">
        <v>151</v>
      </c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</row>
    <row r="77" spans="1:14" ht="12" customHeight="1">
      <c r="A77" s="103"/>
      <c r="B77" s="211" t="s">
        <v>180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3"/>
      <c r="B78" s="183" t="s">
        <v>152</v>
      </c>
      <c r="C78" s="183"/>
      <c r="D78" s="183"/>
      <c r="E78" s="183"/>
      <c r="F78" s="183"/>
      <c r="G78" s="183"/>
      <c r="H78" s="183"/>
      <c r="I78" s="183"/>
      <c r="J78" s="183"/>
      <c r="K78" s="183"/>
      <c r="L78" s="183"/>
      <c r="M78" s="183"/>
      <c r="N78" s="183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 t="s">
        <v>23</v>
      </c>
      <c r="I89" s="104" t="s">
        <v>23</v>
      </c>
      <c r="J89" s="104" t="s">
        <v>23</v>
      </c>
      <c r="K89" s="104" t="s">
        <v>23</v>
      </c>
      <c r="L89" s="104" t="s">
        <v>23</v>
      </c>
      <c r="M89" s="104" t="s">
        <v>23</v>
      </c>
      <c r="N89" s="104" t="s">
        <v>23</v>
      </c>
    </row>
    <row r="90" spans="1:14" ht="12" customHeight="1">
      <c r="A90" s="80"/>
      <c r="B90" s="212" t="s">
        <v>151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</row>
    <row r="101" spans="1:14" ht="12" customHeight="1">
      <c r="A101" s="138"/>
      <c r="B101" s="211" t="s">
        <v>181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ht="12" customHeight="1">
      <c r="A102" s="138"/>
      <c r="B102" s="183" t="s">
        <v>152</v>
      </c>
      <c r="C102" s="183"/>
      <c r="D102" s="183"/>
      <c r="E102" s="183"/>
      <c r="F102" s="183"/>
      <c r="G102" s="183"/>
      <c r="H102" s="183"/>
      <c r="I102" s="183"/>
      <c r="J102" s="183"/>
      <c r="K102" s="183"/>
      <c r="L102" s="183"/>
      <c r="M102" s="183"/>
      <c r="N102" s="183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 t="s">
        <v>23</v>
      </c>
      <c r="I113" s="104" t="s">
        <v>23</v>
      </c>
      <c r="J113" s="104" t="s">
        <v>23</v>
      </c>
      <c r="K113" s="104" t="s">
        <v>23</v>
      </c>
      <c r="L113" s="104" t="s">
        <v>23</v>
      </c>
      <c r="M113" s="104" t="s">
        <v>23</v>
      </c>
      <c r="N113" s="104" t="s">
        <v>23</v>
      </c>
    </row>
    <row r="114" spans="1:14" ht="12" customHeight="1">
      <c r="A114" s="101"/>
      <c r="B114" s="183" t="s">
        <v>151</v>
      </c>
      <c r="C114" s="183"/>
      <c r="D114" s="183"/>
      <c r="E114" s="183"/>
      <c r="F114" s="183"/>
      <c r="G114" s="183"/>
      <c r="H114" s="183"/>
      <c r="I114" s="183"/>
      <c r="J114" s="183"/>
      <c r="K114" s="183"/>
      <c r="L114" s="183"/>
      <c r="M114" s="183"/>
      <c r="N114" s="183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 t="s">
        <v>23</v>
      </c>
      <c r="I124" s="104" t="s">
        <v>23</v>
      </c>
      <c r="J124" s="104" t="s">
        <v>23</v>
      </c>
      <c r="K124" s="104" t="s">
        <v>23</v>
      </c>
      <c r="L124" s="104" t="s">
        <v>23</v>
      </c>
      <c r="M124" s="104" t="s">
        <v>23</v>
      </c>
      <c r="N124" s="104" t="s">
        <v>23</v>
      </c>
    </row>
    <row r="125" spans="1:14" ht="12" customHeight="1">
      <c r="A125" s="103"/>
      <c r="B125" s="211" t="s">
        <v>81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ht="12" customHeight="1">
      <c r="A126" s="103"/>
      <c r="B126" s="183" t="s">
        <v>152</v>
      </c>
      <c r="C126" s="183"/>
      <c r="D126" s="183"/>
      <c r="E126" s="183"/>
      <c r="F126" s="183"/>
      <c r="G126" s="183"/>
      <c r="H126" s="183"/>
      <c r="I126" s="183"/>
      <c r="J126" s="183"/>
      <c r="K126" s="183"/>
      <c r="L126" s="183"/>
      <c r="M126" s="183"/>
      <c r="N126" s="183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 t="s">
        <v>23</v>
      </c>
      <c r="I137" s="104" t="s">
        <v>23</v>
      </c>
      <c r="J137" s="104" t="s">
        <v>23</v>
      </c>
      <c r="K137" s="104" t="s">
        <v>23</v>
      </c>
      <c r="L137" s="104" t="s">
        <v>23</v>
      </c>
      <c r="M137" s="104" t="s">
        <v>23</v>
      </c>
      <c r="N137" s="104" t="s">
        <v>23</v>
      </c>
    </row>
    <row r="138" spans="1:14" ht="12" customHeight="1">
      <c r="A138" s="80"/>
      <c r="B138" s="212" t="s">
        <v>151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 t="s">
        <v>23</v>
      </c>
      <c r="I148" s="104" t="s">
        <v>23</v>
      </c>
      <c r="J148" s="104" t="s">
        <v>23</v>
      </c>
      <c r="K148" s="104" t="s">
        <v>23</v>
      </c>
      <c r="L148" s="104" t="s">
        <v>23</v>
      </c>
      <c r="M148" s="104" t="s">
        <v>23</v>
      </c>
      <c r="N148" s="104" t="s">
        <v>23</v>
      </c>
    </row>
    <row r="149" spans="1:14" ht="12" customHeight="1">
      <c r="A149" s="98"/>
      <c r="B149" s="211" t="s">
        <v>80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ht="12" customHeight="1">
      <c r="A150" s="98"/>
      <c r="B150" s="183" t="s">
        <v>152</v>
      </c>
      <c r="C150" s="183"/>
      <c r="D150" s="183"/>
      <c r="E150" s="183"/>
      <c r="F150" s="183"/>
      <c r="G150" s="183"/>
      <c r="H150" s="183"/>
      <c r="I150" s="183"/>
      <c r="J150" s="183"/>
      <c r="K150" s="183"/>
      <c r="L150" s="183"/>
      <c r="M150" s="183"/>
      <c r="N150" s="183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 t="s">
        <v>23</v>
      </c>
      <c r="I161" s="104" t="s">
        <v>23</v>
      </c>
      <c r="J161" s="104" t="s">
        <v>23</v>
      </c>
      <c r="K161" s="104" t="s">
        <v>23</v>
      </c>
      <c r="L161" s="104" t="s">
        <v>23</v>
      </c>
      <c r="M161" s="104" t="s">
        <v>23</v>
      </c>
      <c r="N161" s="104" t="s">
        <v>23</v>
      </c>
    </row>
    <row r="162" spans="1:14" ht="12" customHeight="1">
      <c r="A162" s="103"/>
      <c r="B162" s="183" t="s">
        <v>151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 t="s">
        <v>23</v>
      </c>
      <c r="I172" s="104" t="s">
        <v>23</v>
      </c>
      <c r="J172" s="104" t="s">
        <v>23</v>
      </c>
      <c r="K172" s="104" t="s">
        <v>23</v>
      </c>
      <c r="L172" s="104" t="s">
        <v>23</v>
      </c>
      <c r="M172" s="104" t="s">
        <v>23</v>
      </c>
      <c r="N172" s="104" t="s">
        <v>23</v>
      </c>
    </row>
    <row r="173" spans="1:14" ht="12" customHeight="1">
      <c r="A173" s="103"/>
      <c r="B173" s="211" t="s">
        <v>79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ht="12" customHeight="1">
      <c r="A174" s="103"/>
      <c r="B174" s="183" t="s">
        <v>152</v>
      </c>
      <c r="C174" s="183"/>
      <c r="D174" s="183"/>
      <c r="E174" s="183"/>
      <c r="F174" s="183"/>
      <c r="G174" s="183"/>
      <c r="H174" s="183"/>
      <c r="I174" s="183"/>
      <c r="J174" s="183"/>
      <c r="K174" s="183"/>
      <c r="L174" s="183"/>
      <c r="M174" s="183"/>
      <c r="N174" s="183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 t="s">
        <v>23</v>
      </c>
      <c r="I185" s="104" t="s">
        <v>23</v>
      </c>
      <c r="J185" s="104" t="s">
        <v>23</v>
      </c>
      <c r="K185" s="104" t="s">
        <v>23</v>
      </c>
      <c r="L185" s="104" t="s">
        <v>23</v>
      </c>
      <c r="M185" s="104" t="s">
        <v>23</v>
      </c>
      <c r="N185" s="104" t="s">
        <v>23</v>
      </c>
    </row>
    <row r="186" spans="1:14" ht="12" customHeight="1">
      <c r="A186" s="80"/>
      <c r="B186" s="212" t="s">
        <v>151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 t="s">
        <v>23</v>
      </c>
      <c r="I196" s="104" t="s">
        <v>23</v>
      </c>
      <c r="J196" s="104" t="s">
        <v>23</v>
      </c>
      <c r="K196" s="104" t="s">
        <v>23</v>
      </c>
      <c r="L196" s="104" t="s">
        <v>23</v>
      </c>
      <c r="M196" s="104" t="s">
        <v>23</v>
      </c>
      <c r="N196" s="104" t="s">
        <v>23</v>
      </c>
    </row>
    <row r="197" spans="1:14" ht="12" customHeight="1">
      <c r="A197" s="53"/>
      <c r="B197" s="211" t="s">
        <v>78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ht="12" customHeight="1">
      <c r="A198" s="138"/>
      <c r="B198" s="183" t="s">
        <v>152</v>
      </c>
      <c r="C198" s="183"/>
      <c r="D198" s="183"/>
      <c r="E198" s="183"/>
      <c r="F198" s="183"/>
      <c r="G198" s="183"/>
      <c r="H198" s="183"/>
      <c r="I198" s="183"/>
      <c r="J198" s="183"/>
      <c r="K198" s="183"/>
      <c r="L198" s="183"/>
      <c r="M198" s="183"/>
      <c r="N198" s="183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 t="s">
        <v>23</v>
      </c>
      <c r="I209" s="104" t="s">
        <v>23</v>
      </c>
      <c r="J209" s="104" t="s">
        <v>23</v>
      </c>
      <c r="K209" s="104" t="s">
        <v>23</v>
      </c>
      <c r="L209" s="104" t="s">
        <v>23</v>
      </c>
      <c r="M209" s="104" t="s">
        <v>23</v>
      </c>
      <c r="N209" s="104" t="s">
        <v>23</v>
      </c>
    </row>
    <row r="210" spans="1:14" ht="12" customHeight="1">
      <c r="A210" s="103"/>
      <c r="B210" s="183" t="s">
        <v>151</v>
      </c>
      <c r="C210" s="183"/>
      <c r="D210" s="183"/>
      <c r="E210" s="183"/>
      <c r="F210" s="183"/>
      <c r="G210" s="183"/>
      <c r="H210" s="183"/>
      <c r="I210" s="183"/>
      <c r="J210" s="183"/>
      <c r="K210" s="183"/>
      <c r="L210" s="183"/>
      <c r="M210" s="183"/>
      <c r="N210" s="183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 t="s">
        <v>23</v>
      </c>
      <c r="I220" s="104" t="s">
        <v>23</v>
      </c>
      <c r="J220" s="104" t="s">
        <v>23</v>
      </c>
      <c r="K220" s="104" t="s">
        <v>23</v>
      </c>
      <c r="L220" s="104" t="s">
        <v>23</v>
      </c>
      <c r="M220" s="104" t="s">
        <v>23</v>
      </c>
      <c r="N220" s="104" t="s">
        <v>23</v>
      </c>
    </row>
    <row r="221" spans="1:14" ht="12" customHeight="1">
      <c r="A221" s="103"/>
      <c r="B221" s="211" t="s">
        <v>77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ht="12" customHeight="1">
      <c r="A222" s="103"/>
      <c r="B222" s="183" t="s">
        <v>152</v>
      </c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39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 t="s">
        <v>23</v>
      </c>
      <c r="I233" s="104" t="s">
        <v>23</v>
      </c>
      <c r="J233" s="104" t="s">
        <v>23</v>
      </c>
      <c r="K233" s="104" t="s">
        <v>23</v>
      </c>
      <c r="L233" s="104" t="s">
        <v>23</v>
      </c>
      <c r="M233" s="104" t="s">
        <v>23</v>
      </c>
      <c r="N233" s="104" t="s">
        <v>23</v>
      </c>
    </row>
    <row r="234" spans="1:14" ht="12" customHeight="1">
      <c r="A234" s="80"/>
      <c r="B234" s="212" t="s">
        <v>151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 t="s">
        <v>23</v>
      </c>
      <c r="I244" s="104" t="s">
        <v>23</v>
      </c>
      <c r="J244" s="104" t="s">
        <v>23</v>
      </c>
      <c r="K244" s="104" t="s">
        <v>23</v>
      </c>
      <c r="L244" s="104" t="s">
        <v>23</v>
      </c>
      <c r="M244" s="104" t="s">
        <v>23</v>
      </c>
      <c r="N244" s="104" t="s">
        <v>23</v>
      </c>
    </row>
    <row r="245" spans="1:14" ht="12" customHeight="1">
      <c r="A245" s="138"/>
      <c r="B245" s="211" t="s">
        <v>179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ht="12" customHeight="1">
      <c r="A246" s="138"/>
      <c r="B246" s="59" t="s">
        <v>152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 t="s">
        <v>23</v>
      </c>
      <c r="I257" s="104" t="s">
        <v>23</v>
      </c>
      <c r="J257" s="104" t="s">
        <v>23</v>
      </c>
      <c r="K257" s="104" t="s">
        <v>23</v>
      </c>
      <c r="L257" s="104" t="s">
        <v>23</v>
      </c>
      <c r="M257" s="104" t="s">
        <v>23</v>
      </c>
      <c r="N257" s="104" t="s">
        <v>23</v>
      </c>
    </row>
    <row r="258" spans="1:14" ht="12" customHeight="1">
      <c r="A258" s="103"/>
      <c r="B258" s="183" t="s">
        <v>151</v>
      </c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39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39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 t="s">
        <v>23</v>
      </c>
      <c r="I268" s="104" t="s">
        <v>23</v>
      </c>
      <c r="J268" s="104" t="s">
        <v>23</v>
      </c>
      <c r="K268" s="104" t="s">
        <v>23</v>
      </c>
      <c r="L268" s="104" t="s">
        <v>23</v>
      </c>
      <c r="M268" s="104" t="s">
        <v>23</v>
      </c>
      <c r="N268" s="104" t="s">
        <v>23</v>
      </c>
    </row>
    <row r="269" spans="1:14" ht="12" customHeight="1">
      <c r="A269" s="103"/>
      <c r="B269" s="211" t="s">
        <v>75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ht="12" customHeight="1">
      <c r="A270" s="103"/>
      <c r="B270" s="183" t="s">
        <v>152</v>
      </c>
      <c r="C270" s="183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39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 t="s">
        <v>23</v>
      </c>
      <c r="I281" s="104" t="s">
        <v>23</v>
      </c>
      <c r="J281" s="104" t="s">
        <v>23</v>
      </c>
      <c r="K281" s="104" t="s">
        <v>23</v>
      </c>
      <c r="L281" s="104" t="s">
        <v>23</v>
      </c>
      <c r="M281" s="104" t="s">
        <v>23</v>
      </c>
      <c r="N281" s="104" t="s">
        <v>23</v>
      </c>
    </row>
    <row r="282" spans="1:14" ht="12" customHeight="1">
      <c r="A282" s="80"/>
      <c r="B282" s="212" t="s">
        <v>151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39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39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 t="s">
        <v>23</v>
      </c>
      <c r="I292" s="104" t="s">
        <v>23</v>
      </c>
      <c r="J292" s="104" t="s">
        <v>23</v>
      </c>
      <c r="K292" s="104" t="s">
        <v>23</v>
      </c>
      <c r="L292" s="104" t="s">
        <v>23</v>
      </c>
      <c r="M292" s="104" t="s">
        <v>23</v>
      </c>
      <c r="N292" s="104" t="s">
        <v>23</v>
      </c>
    </row>
    <row r="293" spans="1:14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8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9"/>
      <c r="M1" s="129"/>
      <c r="N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178</v>
      </c>
      <c r="C3" s="125" t="s">
        <v>177</v>
      </c>
      <c r="D3" s="125" t="s">
        <v>148</v>
      </c>
      <c r="E3" s="125" t="s">
        <v>147</v>
      </c>
      <c r="F3" s="125" t="s">
        <v>146</v>
      </c>
      <c r="G3" s="125" t="s">
        <v>145</v>
      </c>
      <c r="H3" s="125" t="s">
        <v>144</v>
      </c>
      <c r="I3" s="125" t="s">
        <v>143</v>
      </c>
      <c r="J3" s="125" t="s">
        <v>176</v>
      </c>
      <c r="K3" s="125" t="s">
        <v>175</v>
      </c>
      <c r="L3" s="125" t="s">
        <v>174</v>
      </c>
      <c r="M3" s="125" t="s">
        <v>173</v>
      </c>
      <c r="N3" s="126" t="s">
        <v>172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8"/>
      <c r="B5" s="211" t="s">
        <v>90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53" customFormat="1" ht="12" customHeight="1">
      <c r="A6" s="138"/>
      <c r="B6" s="183" t="s">
        <v>152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83" t="s">
        <v>151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 t="s">
        <v>23</v>
      </c>
      <c r="I28" s="104" t="s">
        <v>23</v>
      </c>
      <c r="J28" s="104" t="s">
        <v>23</v>
      </c>
      <c r="K28" s="104" t="s">
        <v>23</v>
      </c>
      <c r="L28" s="104" t="s">
        <v>23</v>
      </c>
      <c r="M28" s="104" t="s">
        <v>23</v>
      </c>
      <c r="N28" s="104" t="s">
        <v>23</v>
      </c>
    </row>
    <row r="29" spans="1:14" s="53" customFormat="1" ht="12" customHeight="1">
      <c r="A29" s="103"/>
      <c r="B29" s="211" t="s">
        <v>89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53" customFormat="1" ht="12" customHeight="1">
      <c r="A30" s="103"/>
      <c r="B30" s="183" t="s">
        <v>152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183" t="s">
        <v>151</v>
      </c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 t="s">
        <v>23</v>
      </c>
      <c r="I52" s="104" t="s">
        <v>23</v>
      </c>
      <c r="J52" s="104" t="s">
        <v>23</v>
      </c>
      <c r="K52" s="104" t="s">
        <v>23</v>
      </c>
      <c r="L52" s="104" t="s">
        <v>23</v>
      </c>
      <c r="M52" s="104" t="s">
        <v>23</v>
      </c>
      <c r="N52" s="104" t="s">
        <v>23</v>
      </c>
    </row>
    <row r="53" spans="1:14" ht="12" customHeight="1">
      <c r="A53" s="98"/>
      <c r="B53" s="211" t="s">
        <v>88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8"/>
      <c r="B54" s="183" t="s">
        <v>152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 t="s">
        <v>23</v>
      </c>
      <c r="I65" s="104" t="s">
        <v>23</v>
      </c>
      <c r="J65" s="104" t="s">
        <v>23</v>
      </c>
      <c r="K65" s="104" t="s">
        <v>23</v>
      </c>
      <c r="L65" s="104" t="s">
        <v>23</v>
      </c>
      <c r="M65" s="104" t="s">
        <v>23</v>
      </c>
      <c r="N65" s="104" t="s">
        <v>23</v>
      </c>
    </row>
    <row r="66" spans="1:14" ht="12" customHeight="1">
      <c r="A66" s="103"/>
      <c r="B66" s="212" t="s">
        <v>151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 t="s">
        <v>23</v>
      </c>
      <c r="I76" s="104" t="s">
        <v>23</v>
      </c>
      <c r="J76" s="104" t="s">
        <v>23</v>
      </c>
      <c r="K76" s="104" t="s">
        <v>23</v>
      </c>
      <c r="L76" s="104" t="s">
        <v>23</v>
      </c>
      <c r="M76" s="104" t="s">
        <v>23</v>
      </c>
      <c r="N76" s="104" t="s">
        <v>23</v>
      </c>
    </row>
    <row r="77" spans="1:14" ht="12" customHeight="1">
      <c r="A77" s="103"/>
      <c r="B77" s="211" t="s">
        <v>87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103"/>
      <c r="B78" s="183" t="s">
        <v>152</v>
      </c>
      <c r="C78" s="183"/>
      <c r="D78" s="183"/>
      <c r="E78" s="183"/>
      <c r="F78" s="183"/>
      <c r="G78" s="183"/>
      <c r="H78" s="183"/>
      <c r="I78" s="183"/>
      <c r="J78" s="183"/>
      <c r="K78" s="183"/>
      <c r="L78" s="183"/>
      <c r="M78" s="183"/>
      <c r="N78" s="183"/>
    </row>
    <row r="79" spans="1:14" ht="12" customHeight="1">
      <c r="A79" s="103"/>
      <c r="B79" s="104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 t="s">
        <v>23</v>
      </c>
      <c r="I90" s="104" t="s">
        <v>23</v>
      </c>
      <c r="J90" s="104" t="s">
        <v>23</v>
      </c>
      <c r="K90" s="104" t="s">
        <v>23</v>
      </c>
      <c r="L90" s="104" t="s">
        <v>23</v>
      </c>
      <c r="M90" s="104" t="s">
        <v>23</v>
      </c>
      <c r="N90" s="104" t="s">
        <v>23</v>
      </c>
    </row>
    <row r="91" spans="1:14" ht="12" customHeight="1">
      <c r="A91" s="80"/>
      <c r="B91" s="183" t="s">
        <v>151</v>
      </c>
      <c r="C91" s="183"/>
      <c r="D91" s="183"/>
      <c r="E91" s="183"/>
      <c r="F91" s="183"/>
      <c r="G91" s="183"/>
      <c r="H91" s="183"/>
      <c r="I91" s="183"/>
      <c r="J91" s="183"/>
      <c r="K91" s="183"/>
      <c r="L91" s="183"/>
      <c r="M91" s="183"/>
      <c r="N91" s="183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 t="s">
        <v>23</v>
      </c>
      <c r="I101" s="104" t="s">
        <v>23</v>
      </c>
      <c r="J101" s="104" t="s">
        <v>23</v>
      </c>
      <c r="K101" s="104" t="s">
        <v>23</v>
      </c>
      <c r="L101" s="104" t="s">
        <v>23</v>
      </c>
      <c r="M101" s="104" t="s">
        <v>23</v>
      </c>
      <c r="N101" s="104" t="s">
        <v>23</v>
      </c>
    </row>
    <row r="102" spans="1:14" ht="12" customHeight="1">
      <c r="A102" s="138"/>
      <c r="B102" s="211" t="s">
        <v>86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38"/>
      <c r="B103" s="183" t="s">
        <v>152</v>
      </c>
      <c r="C103" s="183"/>
      <c r="D103" s="183"/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 t="s">
        <v>23</v>
      </c>
      <c r="I114" s="104" t="s">
        <v>23</v>
      </c>
      <c r="J114" s="104" t="s">
        <v>23</v>
      </c>
      <c r="K114" s="104" t="s">
        <v>23</v>
      </c>
      <c r="L114" s="104" t="s">
        <v>23</v>
      </c>
      <c r="M114" s="104" t="s">
        <v>23</v>
      </c>
      <c r="N114" s="104" t="s">
        <v>23</v>
      </c>
    </row>
    <row r="115" spans="1:14" ht="12" customHeight="1">
      <c r="A115" s="103"/>
      <c r="B115" s="183" t="s">
        <v>151</v>
      </c>
      <c r="C115" s="183"/>
      <c r="D115" s="183"/>
      <c r="E115" s="183"/>
      <c r="F115" s="183"/>
      <c r="G115" s="183"/>
      <c r="H115" s="183"/>
      <c r="I115" s="183"/>
      <c r="J115" s="183"/>
      <c r="K115" s="183"/>
      <c r="L115" s="183"/>
      <c r="M115" s="183"/>
      <c r="N115" s="183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 t="s">
        <v>23</v>
      </c>
      <c r="I125" s="104" t="s">
        <v>23</v>
      </c>
      <c r="J125" s="104" t="s">
        <v>23</v>
      </c>
      <c r="K125" s="104" t="s">
        <v>23</v>
      </c>
      <c r="L125" s="104" t="s">
        <v>23</v>
      </c>
      <c r="M125" s="104" t="s">
        <v>23</v>
      </c>
      <c r="N125" s="104" t="s">
        <v>23</v>
      </c>
    </row>
    <row r="126" spans="1:14" ht="12" customHeight="1">
      <c r="A126" s="103"/>
      <c r="B126" s="211" t="s">
        <v>64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103"/>
      <c r="B127" s="183" t="s">
        <v>152</v>
      </c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 t="s">
        <v>23</v>
      </c>
      <c r="I138" s="104" t="s">
        <v>23</v>
      </c>
      <c r="J138" s="104" t="s">
        <v>23</v>
      </c>
      <c r="K138" s="104" t="s">
        <v>23</v>
      </c>
      <c r="L138" s="104" t="s">
        <v>23</v>
      </c>
      <c r="M138" s="104" t="s">
        <v>23</v>
      </c>
      <c r="N138" s="104" t="s">
        <v>23</v>
      </c>
    </row>
    <row r="139" spans="1:14" ht="12" customHeight="1">
      <c r="A139" s="80"/>
      <c r="B139" s="212" t="s">
        <v>151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 t="s">
        <v>23</v>
      </c>
      <c r="I149" s="104" t="s">
        <v>23</v>
      </c>
      <c r="J149" s="104" t="s">
        <v>23</v>
      </c>
      <c r="K149" s="104" t="s">
        <v>23</v>
      </c>
      <c r="L149" s="104" t="s">
        <v>23</v>
      </c>
      <c r="M149" s="104" t="s">
        <v>23</v>
      </c>
      <c r="N149" s="104" t="s">
        <v>23</v>
      </c>
    </row>
    <row r="150" spans="1:14" ht="12" customHeight="1">
      <c r="A150" s="98"/>
      <c r="B150" s="211" t="s">
        <v>65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8"/>
      <c r="B151" s="183" t="s">
        <v>152</v>
      </c>
      <c r="C151" s="183"/>
      <c r="D151" s="183"/>
      <c r="E151" s="183"/>
      <c r="F151" s="183"/>
      <c r="G151" s="183"/>
      <c r="H151" s="183"/>
      <c r="I151" s="183"/>
      <c r="J151" s="183"/>
      <c r="K151" s="183"/>
      <c r="L151" s="183"/>
      <c r="M151" s="183"/>
      <c r="N151" s="183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 t="s">
        <v>23</v>
      </c>
      <c r="I162" s="104" t="s">
        <v>23</v>
      </c>
      <c r="J162" s="104" t="s">
        <v>23</v>
      </c>
      <c r="K162" s="104" t="s">
        <v>23</v>
      </c>
      <c r="L162" s="104" t="s">
        <v>23</v>
      </c>
      <c r="M162" s="104" t="s">
        <v>23</v>
      </c>
      <c r="N162" s="104" t="s">
        <v>23</v>
      </c>
    </row>
    <row r="163" spans="1:14" ht="12" customHeight="1">
      <c r="A163" s="103"/>
      <c r="B163" s="183" t="s">
        <v>151</v>
      </c>
      <c r="C163" s="183"/>
      <c r="D163" s="183"/>
      <c r="E163" s="183"/>
      <c r="F163" s="183"/>
      <c r="G163" s="183"/>
      <c r="H163" s="183"/>
      <c r="I163" s="183"/>
      <c r="J163" s="183"/>
      <c r="K163" s="183"/>
      <c r="L163" s="183"/>
      <c r="M163" s="183"/>
      <c r="N163" s="183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 t="s">
        <v>23</v>
      </c>
      <c r="I173" s="104" t="s">
        <v>23</v>
      </c>
      <c r="J173" s="104" t="s">
        <v>23</v>
      </c>
      <c r="K173" s="104" t="s">
        <v>23</v>
      </c>
      <c r="L173" s="104" t="s">
        <v>23</v>
      </c>
      <c r="M173" s="104" t="s">
        <v>23</v>
      </c>
      <c r="N173" s="104" t="s">
        <v>23</v>
      </c>
    </row>
    <row r="174" spans="1:14" ht="12" customHeight="1">
      <c r="A174" s="103"/>
      <c r="B174" s="211" t="s">
        <v>74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103"/>
      <c r="B175" s="183" t="s">
        <v>152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 t="s">
        <v>23</v>
      </c>
      <c r="I186" s="104" t="s">
        <v>23</v>
      </c>
      <c r="J186" s="104" t="s">
        <v>23</v>
      </c>
      <c r="K186" s="104" t="s">
        <v>23</v>
      </c>
      <c r="L186" s="104" t="s">
        <v>23</v>
      </c>
      <c r="M186" s="104" t="s">
        <v>23</v>
      </c>
      <c r="N186" s="104" t="s">
        <v>23</v>
      </c>
    </row>
    <row r="187" spans="1:14" ht="12" customHeight="1">
      <c r="A187" s="80"/>
      <c r="B187" s="183" t="s">
        <v>151</v>
      </c>
      <c r="C187" s="183"/>
      <c r="D187" s="183"/>
      <c r="E187" s="183"/>
      <c r="F187" s="183"/>
      <c r="G187" s="183"/>
      <c r="H187" s="183"/>
      <c r="I187" s="183"/>
      <c r="J187" s="183"/>
      <c r="K187" s="183"/>
      <c r="L187" s="183"/>
      <c r="M187" s="183"/>
      <c r="N187" s="183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 t="s">
        <v>23</v>
      </c>
      <c r="I198" s="104" t="s">
        <v>23</v>
      </c>
      <c r="J198" s="104" t="s">
        <v>23</v>
      </c>
      <c r="K198" s="104" t="s">
        <v>23</v>
      </c>
      <c r="L198" s="104" t="s">
        <v>23</v>
      </c>
      <c r="M198" s="104" t="s">
        <v>23</v>
      </c>
      <c r="N198" s="104" t="s">
        <v>23</v>
      </c>
    </row>
    <row r="199" spans="1:14" ht="12" customHeight="1">
      <c r="B199" s="211" t="s">
        <v>67</v>
      </c>
      <c r="C199" s="211"/>
      <c r="D199" s="211"/>
      <c r="E199" s="211"/>
      <c r="F199" s="211"/>
      <c r="G199" s="211"/>
      <c r="H199" s="211"/>
      <c r="I199" s="211"/>
      <c r="J199" s="211"/>
      <c r="K199" s="211"/>
      <c r="L199" s="211"/>
      <c r="M199" s="211"/>
      <c r="N199" s="211"/>
    </row>
    <row r="200" spans="1:14" ht="12" customHeight="1">
      <c r="B200" s="183" t="s">
        <v>152</v>
      </c>
      <c r="C200" s="183"/>
      <c r="D200" s="183"/>
      <c r="E200" s="183"/>
      <c r="F200" s="183"/>
      <c r="G200" s="183"/>
      <c r="H200" s="183"/>
      <c r="I200" s="183"/>
      <c r="J200" s="183"/>
      <c r="K200" s="183"/>
      <c r="L200" s="183"/>
      <c r="M200" s="183"/>
      <c r="N200" s="183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 t="s">
        <v>23</v>
      </c>
      <c r="I211" s="104" t="s">
        <v>23</v>
      </c>
      <c r="J211" s="104" t="s">
        <v>23</v>
      </c>
      <c r="K211" s="104" t="s">
        <v>23</v>
      </c>
      <c r="L211" s="104" t="s">
        <v>23</v>
      </c>
      <c r="M211" s="104" t="s">
        <v>23</v>
      </c>
      <c r="N211" s="104" t="s">
        <v>23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3" t="s">
        <v>151</v>
      </c>
      <c r="C213" s="183"/>
      <c r="D213" s="183"/>
      <c r="E213" s="183"/>
      <c r="F213" s="183"/>
      <c r="G213" s="183"/>
      <c r="H213" s="183"/>
      <c r="I213" s="183"/>
      <c r="J213" s="183"/>
      <c r="K213" s="183"/>
      <c r="L213" s="183"/>
      <c r="M213" s="183"/>
      <c r="N213" s="183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 t="s">
        <v>23</v>
      </c>
      <c r="I223" s="104" t="s">
        <v>23</v>
      </c>
      <c r="J223" s="104" t="s">
        <v>23</v>
      </c>
      <c r="K223" s="104" t="s">
        <v>23</v>
      </c>
      <c r="L223" s="104" t="s">
        <v>23</v>
      </c>
      <c r="M223" s="104" t="s">
        <v>23</v>
      </c>
      <c r="N223" s="104" t="s">
        <v>23</v>
      </c>
    </row>
    <row r="224" spans="1:14" ht="12" customHeight="1">
      <c r="A224" s="103"/>
      <c r="B224" s="211" t="s">
        <v>192</v>
      </c>
      <c r="C224" s="211"/>
      <c r="D224" s="211"/>
      <c r="E224" s="211"/>
      <c r="F224" s="211"/>
      <c r="G224" s="211"/>
      <c r="H224" s="211"/>
      <c r="I224" s="211"/>
      <c r="J224" s="211"/>
      <c r="K224" s="211"/>
      <c r="L224" s="211"/>
      <c r="M224" s="211"/>
      <c r="N224" s="211"/>
    </row>
    <row r="225" spans="1:14" ht="12" customHeight="1">
      <c r="A225" s="103"/>
      <c r="B225" s="183" t="s">
        <v>152</v>
      </c>
      <c r="C225" s="183"/>
      <c r="D225" s="183"/>
      <c r="E225" s="183"/>
      <c r="F225" s="183"/>
      <c r="G225" s="183"/>
      <c r="H225" s="183"/>
      <c r="I225" s="183"/>
      <c r="J225" s="183"/>
      <c r="K225" s="183"/>
      <c r="L225" s="183"/>
      <c r="M225" s="183"/>
      <c r="N225" s="183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 t="s">
        <v>23</v>
      </c>
      <c r="I236" s="104" t="s">
        <v>23</v>
      </c>
      <c r="J236" s="104" t="s">
        <v>23</v>
      </c>
      <c r="K236" s="104" t="s">
        <v>23</v>
      </c>
      <c r="L236" s="104" t="s">
        <v>23</v>
      </c>
      <c r="M236" s="104" t="s">
        <v>23</v>
      </c>
      <c r="N236" s="104" t="s">
        <v>23</v>
      </c>
    </row>
    <row r="237" spans="1:14" ht="12" customHeight="1">
      <c r="A237" s="80"/>
      <c r="B237" s="183" t="s">
        <v>151</v>
      </c>
      <c r="C237" s="183"/>
      <c r="D237" s="183"/>
      <c r="E237" s="183"/>
      <c r="F237" s="183"/>
      <c r="G237" s="183"/>
      <c r="H237" s="183"/>
      <c r="I237" s="183"/>
      <c r="J237" s="183"/>
      <c r="K237" s="183"/>
      <c r="L237" s="183"/>
      <c r="M237" s="183"/>
      <c r="N237" s="183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 t="s">
        <v>23</v>
      </c>
      <c r="I247" s="104" t="s">
        <v>23</v>
      </c>
      <c r="J247" s="104" t="s">
        <v>23</v>
      </c>
      <c r="K247" s="104" t="s">
        <v>23</v>
      </c>
      <c r="L247" s="104" t="s">
        <v>23</v>
      </c>
      <c r="M247" s="104" t="s">
        <v>23</v>
      </c>
      <c r="N247" s="104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206</v>
      </c>
    </row>
    <row r="25" spans="1:6" ht="11.1" customHeight="1">
      <c r="A25" s="1"/>
    </row>
    <row r="26" spans="1:6" ht="11.1" customHeight="1">
      <c r="A26" s="1"/>
      <c r="B26" s="28" t="s">
        <v>38</v>
      </c>
      <c r="D26" s="146" t="s">
        <v>214</v>
      </c>
      <c r="E26" s="146"/>
      <c r="F26" s="146"/>
    </row>
    <row r="27" spans="1:6" ht="11.1" customHeight="1">
      <c r="A27" s="1"/>
      <c r="B27" s="28" t="s">
        <v>208</v>
      </c>
      <c r="D27" s="146" t="s">
        <v>215</v>
      </c>
      <c r="E27" s="146"/>
      <c r="F27" s="146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216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36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0" t="s">
        <v>28</v>
      </c>
      <c r="B1" s="150"/>
      <c r="C1" s="29"/>
      <c r="G1" s="38"/>
      <c r="H1" s="151"/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182</v>
      </c>
      <c r="C4" s="41"/>
      <c r="E4" s="109">
        <v>7</v>
      </c>
      <c r="F4" s="109" t="s">
        <v>194</v>
      </c>
      <c r="G4" s="6"/>
      <c r="H4" s="152"/>
    </row>
    <row r="5" spans="1:9" ht="12" customHeight="1">
      <c r="B5" s="6" t="s">
        <v>183</v>
      </c>
      <c r="C5" s="34"/>
      <c r="E5" s="6"/>
      <c r="F5" s="109" t="s">
        <v>217</v>
      </c>
      <c r="G5" s="110">
        <v>15</v>
      </c>
      <c r="H5" s="152"/>
    </row>
    <row r="6" spans="1:9" ht="12" customHeight="1">
      <c r="E6" s="6"/>
      <c r="F6" s="109" t="s">
        <v>39</v>
      </c>
      <c r="G6" s="109"/>
      <c r="H6" s="152"/>
    </row>
    <row r="7" spans="1:9" ht="12" customHeight="1">
      <c r="B7" s="33" t="s">
        <v>8</v>
      </c>
      <c r="E7" s="6"/>
      <c r="F7" s="109" t="s">
        <v>40</v>
      </c>
      <c r="G7" s="6"/>
      <c r="H7" s="152"/>
    </row>
    <row r="8" spans="1:9" ht="12" customHeight="1">
      <c r="E8" s="6"/>
      <c r="F8" s="109" t="s">
        <v>42</v>
      </c>
      <c r="G8" s="6"/>
      <c r="H8" s="152"/>
    </row>
    <row r="9" spans="1:9" ht="12" customHeight="1">
      <c r="A9" s="109">
        <v>1</v>
      </c>
      <c r="B9" s="109" t="s">
        <v>41</v>
      </c>
      <c r="C9" s="109"/>
      <c r="E9" s="6"/>
      <c r="F9" s="109" t="s">
        <v>43</v>
      </c>
      <c r="G9" s="6"/>
    </row>
    <row r="10" spans="1:9" ht="12" customHeight="1">
      <c r="A10" s="109"/>
      <c r="B10" s="109" t="s">
        <v>193</v>
      </c>
      <c r="C10" s="110">
        <v>4</v>
      </c>
      <c r="E10" s="6"/>
      <c r="F10" s="109" t="s">
        <v>44</v>
      </c>
      <c r="G10" s="6"/>
    </row>
    <row r="11" spans="1:9">
      <c r="A11" s="35"/>
      <c r="B11" s="36"/>
      <c r="C11" s="34"/>
      <c r="E11" s="6"/>
      <c r="F11" s="109" t="s">
        <v>45</v>
      </c>
      <c r="G11" s="6"/>
    </row>
    <row r="12" spans="1:9" ht="12" customHeight="1">
      <c r="A12" s="109">
        <v>2</v>
      </c>
      <c r="B12" s="109" t="s">
        <v>194</v>
      </c>
      <c r="C12" s="109"/>
      <c r="E12" s="6"/>
      <c r="F12" s="109" t="s">
        <v>47</v>
      </c>
      <c r="G12" s="6"/>
    </row>
    <row r="13" spans="1:9" ht="12" customHeight="1">
      <c r="A13" s="109"/>
      <c r="B13" s="109" t="s">
        <v>46</v>
      </c>
      <c r="C13" s="110">
        <v>5</v>
      </c>
      <c r="E13" s="6"/>
      <c r="F13" s="109" t="s">
        <v>48</v>
      </c>
      <c r="G13" s="6"/>
    </row>
    <row r="14" spans="1:9" ht="12" customHeight="1">
      <c r="E14" s="6"/>
      <c r="F14" s="109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9" t="s">
        <v>51</v>
      </c>
      <c r="G15" s="109"/>
      <c r="I15" s="45"/>
    </row>
    <row r="16" spans="1:9" ht="12" customHeight="1">
      <c r="A16" s="43"/>
      <c r="B16" s="113" t="s">
        <v>218</v>
      </c>
      <c r="C16" s="41">
        <v>6</v>
      </c>
      <c r="E16" s="6"/>
      <c r="F16" s="109" t="s">
        <v>52</v>
      </c>
      <c r="G16" s="6"/>
    </row>
    <row r="17" spans="1:7" ht="12" customHeight="1">
      <c r="C17" s="34"/>
      <c r="E17" s="6"/>
      <c r="F17" s="109" t="s">
        <v>53</v>
      </c>
      <c r="G17" s="6"/>
    </row>
    <row r="18" spans="1:7" ht="12" customHeight="1">
      <c r="A18" s="112">
        <v>4</v>
      </c>
      <c r="B18" s="141" t="s">
        <v>204</v>
      </c>
      <c r="C18" s="112"/>
      <c r="E18" s="6"/>
      <c r="F18" s="109" t="s">
        <v>54</v>
      </c>
      <c r="G18" s="6"/>
    </row>
    <row r="19" spans="1:7" ht="12" customHeight="1">
      <c r="A19" s="112"/>
      <c r="B19" s="6" t="s">
        <v>203</v>
      </c>
      <c r="C19" s="6"/>
      <c r="E19" s="6"/>
      <c r="F19" s="109" t="s">
        <v>55</v>
      </c>
      <c r="G19" s="6"/>
    </row>
    <row r="20" spans="1:7" ht="12" customHeight="1">
      <c r="A20" s="112"/>
      <c r="B20" s="109" t="s">
        <v>219</v>
      </c>
      <c r="C20" s="142">
        <v>8</v>
      </c>
      <c r="E20" s="35"/>
      <c r="F20" s="40"/>
      <c r="G20" s="34"/>
    </row>
    <row r="21" spans="1:7" ht="12" customHeight="1">
      <c r="E21" s="109">
        <v>8</v>
      </c>
      <c r="F21" s="109" t="s">
        <v>56</v>
      </c>
      <c r="G21" s="6"/>
    </row>
    <row r="22" spans="1:7" ht="12" customHeight="1">
      <c r="A22" s="6">
        <v>5</v>
      </c>
      <c r="B22" s="6" t="s">
        <v>57</v>
      </c>
      <c r="C22" s="112"/>
      <c r="E22" s="6"/>
      <c r="F22" s="109" t="s">
        <v>220</v>
      </c>
      <c r="G22" s="110">
        <v>21</v>
      </c>
    </row>
    <row r="23" spans="1:7" ht="12" customHeight="1">
      <c r="A23" s="6"/>
      <c r="B23" s="109" t="s">
        <v>219</v>
      </c>
      <c r="C23" s="142">
        <v>10</v>
      </c>
      <c r="E23" s="6"/>
      <c r="F23" s="109" t="s">
        <v>58</v>
      </c>
      <c r="G23" s="6"/>
    </row>
    <row r="24" spans="1:7" ht="12" customHeight="1">
      <c r="E24" s="6"/>
      <c r="F24" s="109" t="s">
        <v>59</v>
      </c>
      <c r="G24" s="6"/>
    </row>
    <row r="25" spans="1:7" ht="12" customHeight="1">
      <c r="A25" s="112">
        <v>6</v>
      </c>
      <c r="B25" s="141" t="s">
        <v>194</v>
      </c>
      <c r="C25" s="6"/>
      <c r="E25" s="111"/>
      <c r="F25" s="109" t="s">
        <v>60</v>
      </c>
      <c r="G25" s="112"/>
    </row>
    <row r="26" spans="1:7" ht="12" customHeight="1">
      <c r="A26" s="112"/>
      <c r="B26" s="109" t="s">
        <v>221</v>
      </c>
      <c r="C26" s="21">
        <v>12</v>
      </c>
      <c r="E26" s="111"/>
      <c r="F26" s="109" t="s">
        <v>61</v>
      </c>
      <c r="G26" s="112"/>
    </row>
    <row r="27" spans="1:7" ht="12" customHeight="1">
      <c r="A27" s="137"/>
      <c r="B27" s="137"/>
      <c r="C27" s="137"/>
      <c r="E27" s="111"/>
      <c r="F27" s="109" t="s">
        <v>62</v>
      </c>
      <c r="G27" s="112"/>
    </row>
    <row r="28" spans="1:7" ht="12" customHeight="1">
      <c r="A28" s="137"/>
      <c r="B28" s="137"/>
      <c r="C28" s="137"/>
      <c r="E28" s="112"/>
      <c r="F28" s="109" t="s">
        <v>63</v>
      </c>
      <c r="G28" s="112"/>
    </row>
    <row r="29" spans="1:7" ht="12" customHeight="1">
      <c r="A29" s="47"/>
      <c r="B29" s="49"/>
      <c r="C29" s="41"/>
      <c r="E29" s="112"/>
      <c r="F29" s="109" t="s">
        <v>64</v>
      </c>
      <c r="G29" s="112"/>
    </row>
    <row r="30" spans="1:7" ht="12" customHeight="1">
      <c r="A30" s="35"/>
      <c r="B30" s="37"/>
      <c r="C30" s="34"/>
      <c r="E30" s="112"/>
      <c r="F30" s="109" t="s">
        <v>65</v>
      </c>
      <c r="G30" s="112"/>
    </row>
    <row r="31" spans="1:7" ht="12" customHeight="1">
      <c r="C31" s="47"/>
      <c r="E31" s="112"/>
      <c r="F31" s="109" t="s">
        <v>66</v>
      </c>
      <c r="G31" s="112"/>
    </row>
    <row r="32" spans="1:7" ht="12" customHeight="1">
      <c r="E32" s="112"/>
      <c r="F32" s="109" t="s">
        <v>67</v>
      </c>
      <c r="G32" s="112"/>
    </row>
    <row r="33" spans="1:8" ht="12" customHeight="1">
      <c r="A33" s="35"/>
      <c r="B33" s="37"/>
      <c r="C33" s="34"/>
      <c r="E33" s="112"/>
      <c r="F33" s="109" t="s">
        <v>68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454FAEA6-FD6D-4381-B987-DD03221819CA}"/>
    <hyperlink ref="A12:C13" location="'2'!A1" display="'2'!A1" xr:uid="{015AC9DB-07FF-4529-A957-084D4D4CCC1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211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7" t="s">
        <v>98</v>
      </c>
      <c r="B3" s="155" t="s">
        <v>97</v>
      </c>
      <c r="C3" s="67">
        <v>2022</v>
      </c>
      <c r="D3" s="163">
        <v>2023</v>
      </c>
      <c r="E3" s="164"/>
      <c r="F3" s="153" t="s">
        <v>96</v>
      </c>
      <c r="G3" s="154"/>
    </row>
    <row r="4" spans="1:7" s="53" customFormat="1" ht="24" customHeight="1">
      <c r="A4" s="158"/>
      <c r="B4" s="156"/>
      <c r="C4" s="66" t="s">
        <v>145</v>
      </c>
      <c r="D4" s="66" t="s">
        <v>146</v>
      </c>
      <c r="E4" s="66" t="s">
        <v>145</v>
      </c>
      <c r="F4" s="116" t="s">
        <v>209</v>
      </c>
      <c r="G4" s="118" t="s">
        <v>210</v>
      </c>
    </row>
    <row r="5" spans="1:7" s="53" customFormat="1" ht="12" customHeight="1">
      <c r="A5" s="159"/>
      <c r="B5" s="64" t="s">
        <v>95</v>
      </c>
      <c r="C5" s="160" t="s">
        <v>222</v>
      </c>
      <c r="D5" s="160"/>
      <c r="E5" s="160"/>
      <c r="F5" s="161" t="s">
        <v>94</v>
      </c>
      <c r="G5" s="162"/>
    </row>
    <row r="6" spans="1:7" s="53" customFormat="1" ht="12" customHeight="1"/>
    <row r="7" spans="1:7" s="53" customFormat="1" ht="12" customHeight="1">
      <c r="B7" s="59" t="s">
        <v>93</v>
      </c>
      <c r="C7" s="59"/>
      <c r="D7" s="59"/>
      <c r="E7" s="59"/>
      <c r="F7" s="59"/>
      <c r="G7" s="59"/>
    </row>
    <row r="8" spans="1:7" s="53" customFormat="1" ht="12" customHeight="1">
      <c r="A8" s="58" t="s">
        <v>92</v>
      </c>
      <c r="B8" s="63">
        <v>1000</v>
      </c>
      <c r="C8" s="55">
        <v>110.5</v>
      </c>
      <c r="D8" s="55">
        <v>116.9</v>
      </c>
      <c r="E8" s="55">
        <v>117</v>
      </c>
      <c r="F8" s="54">
        <v>5.9</v>
      </c>
      <c r="G8" s="54">
        <v>0.1</v>
      </c>
    </row>
    <row r="9" spans="1:7" s="53" customFormat="1" ht="24" customHeight="1">
      <c r="A9" s="62" t="s">
        <v>99</v>
      </c>
      <c r="B9" s="72">
        <v>800.38</v>
      </c>
      <c r="C9" s="55">
        <v>112.4</v>
      </c>
      <c r="D9" s="55">
        <v>120.2</v>
      </c>
      <c r="E9" s="55">
        <v>120.3</v>
      </c>
      <c r="F9" s="55">
        <v>7</v>
      </c>
      <c r="G9" s="54">
        <v>0.1</v>
      </c>
    </row>
    <row r="10" spans="1:7" s="53" customFormat="1" ht="12" customHeight="1">
      <c r="A10" s="61" t="s">
        <v>91</v>
      </c>
      <c r="B10" s="72">
        <v>199.62</v>
      </c>
      <c r="C10" s="55">
        <v>103</v>
      </c>
      <c r="D10" s="55">
        <v>103.8</v>
      </c>
      <c r="E10" s="55">
        <v>103.9</v>
      </c>
      <c r="F10" s="55">
        <v>0.9</v>
      </c>
      <c r="G10" s="54">
        <v>0.1</v>
      </c>
    </row>
    <row r="11" spans="1:7" s="53" customFormat="1" ht="12" customHeight="1">
      <c r="A11" s="57" t="s">
        <v>90</v>
      </c>
      <c r="B11" s="72">
        <v>821.41</v>
      </c>
      <c r="C11" s="55">
        <v>106.3</v>
      </c>
      <c r="D11" s="55">
        <v>111.5</v>
      </c>
      <c r="E11" s="55">
        <v>111.7</v>
      </c>
      <c r="F11" s="55">
        <v>5.0999999999999996</v>
      </c>
      <c r="G11" s="54">
        <v>0.2</v>
      </c>
    </row>
    <row r="12" spans="1:7" s="53" customFormat="1" ht="12" customHeight="1">
      <c r="A12" s="57" t="s">
        <v>89</v>
      </c>
      <c r="B12" s="72">
        <v>926.1</v>
      </c>
      <c r="C12" s="55">
        <v>107.6</v>
      </c>
      <c r="D12" s="55">
        <v>113.9</v>
      </c>
      <c r="E12" s="55">
        <v>114.1</v>
      </c>
      <c r="F12" s="55">
        <v>6</v>
      </c>
      <c r="G12" s="54">
        <v>0.2</v>
      </c>
    </row>
    <row r="13" spans="1:7" s="53" customFormat="1" ht="12" customHeight="1">
      <c r="A13" s="61" t="s">
        <v>88</v>
      </c>
      <c r="B13" s="72">
        <v>73.899999999999991</v>
      </c>
      <c r="C13" s="55">
        <v>147.4</v>
      </c>
      <c r="D13" s="55">
        <v>155</v>
      </c>
      <c r="E13" s="55">
        <v>153.9</v>
      </c>
      <c r="F13" s="55">
        <v>4.4000000000000004</v>
      </c>
      <c r="G13" s="54">
        <v>-0.7</v>
      </c>
    </row>
    <row r="14" spans="1:7" s="53" customFormat="1" ht="12" customHeight="1">
      <c r="A14" s="57" t="s">
        <v>87</v>
      </c>
      <c r="B14" s="72">
        <v>956.56</v>
      </c>
      <c r="C14" s="55">
        <v>109.3</v>
      </c>
      <c r="D14" s="55">
        <v>114.8</v>
      </c>
      <c r="E14" s="55">
        <v>115</v>
      </c>
      <c r="F14" s="55">
        <v>5.2</v>
      </c>
      <c r="G14" s="54">
        <v>0.2</v>
      </c>
    </row>
    <row r="15" spans="1:7" s="53" customFormat="1" ht="12" customHeight="1">
      <c r="A15" s="61" t="s">
        <v>86</v>
      </c>
      <c r="B15" s="72">
        <v>43.44</v>
      </c>
      <c r="C15" s="55">
        <v>137.5</v>
      </c>
      <c r="D15" s="55">
        <v>162.4</v>
      </c>
      <c r="E15" s="55">
        <v>162.06957725330869</v>
      </c>
      <c r="F15" s="55">
        <v>17.899999999999999</v>
      </c>
      <c r="G15" s="55">
        <v>-0.2</v>
      </c>
    </row>
    <row r="16" spans="1:7" s="53" customFormat="1" ht="12" customHeight="1">
      <c r="A16" s="57" t="s">
        <v>64</v>
      </c>
      <c r="B16" s="72">
        <v>967.84</v>
      </c>
      <c r="C16" s="55">
        <v>108.6</v>
      </c>
      <c r="D16" s="55">
        <v>115.9</v>
      </c>
      <c r="E16" s="55">
        <v>116.09411887110709</v>
      </c>
      <c r="F16" s="55">
        <v>6.9</v>
      </c>
      <c r="G16" s="55">
        <v>0.2</v>
      </c>
    </row>
    <row r="17" spans="1:7" s="53" customFormat="1" ht="12" customHeight="1">
      <c r="A17" s="61" t="s">
        <v>65</v>
      </c>
      <c r="B17" s="72">
        <v>32.160000000000004</v>
      </c>
      <c r="C17" s="55">
        <v>168.4</v>
      </c>
      <c r="D17" s="55">
        <v>146.6</v>
      </c>
      <c r="E17" s="55">
        <v>144.38009178684695</v>
      </c>
      <c r="F17" s="55">
        <v>-14.3</v>
      </c>
      <c r="G17" s="55">
        <v>-1.5</v>
      </c>
    </row>
    <row r="18" spans="1:7" s="53" customFormat="1" ht="12" customHeight="1">
      <c r="C18" s="131"/>
      <c r="D18" s="131"/>
      <c r="E18" s="131"/>
      <c r="F18" s="132"/>
      <c r="G18" s="132"/>
    </row>
    <row r="19" spans="1:7" s="53" customFormat="1" ht="12" customHeight="1">
      <c r="B19" s="59"/>
      <c r="C19" s="133"/>
      <c r="D19" s="133"/>
      <c r="E19" s="133"/>
      <c r="F19" s="134"/>
      <c r="G19" s="134"/>
    </row>
    <row r="20" spans="1:7" s="53" customFormat="1" ht="12" customHeight="1">
      <c r="A20" s="58" t="s">
        <v>85</v>
      </c>
      <c r="B20" s="72">
        <v>119.04</v>
      </c>
      <c r="C20" s="55">
        <v>117.3</v>
      </c>
      <c r="D20" s="55">
        <v>132.19999999999999</v>
      </c>
      <c r="E20" s="55">
        <v>131.5</v>
      </c>
      <c r="F20" s="55">
        <v>12.1</v>
      </c>
      <c r="G20" s="55">
        <v>-0.5</v>
      </c>
    </row>
    <row r="21" spans="1:7" s="53" customFormat="1" ht="12" customHeight="1">
      <c r="A21" s="58" t="s">
        <v>84</v>
      </c>
      <c r="B21" s="72">
        <v>35.26</v>
      </c>
      <c r="C21" s="55">
        <v>107.7</v>
      </c>
      <c r="D21" s="55">
        <v>116.4</v>
      </c>
      <c r="E21" s="55">
        <v>116.9</v>
      </c>
      <c r="F21" s="55">
        <v>8.5</v>
      </c>
      <c r="G21" s="55">
        <v>0.4</v>
      </c>
    </row>
    <row r="22" spans="1:7" s="53" customFormat="1" ht="24" customHeight="1">
      <c r="A22" s="58" t="s">
        <v>83</v>
      </c>
      <c r="B22" s="72">
        <v>42.25</v>
      </c>
      <c r="C22" s="55">
        <v>100.4</v>
      </c>
      <c r="D22" s="55">
        <v>105.8</v>
      </c>
      <c r="E22" s="55">
        <v>104.6</v>
      </c>
      <c r="F22" s="55">
        <v>4.2</v>
      </c>
      <c r="G22" s="55">
        <v>-1.1000000000000001</v>
      </c>
    </row>
    <row r="23" spans="1:7" s="53" customFormat="1" ht="24" customHeight="1">
      <c r="A23" s="60" t="s">
        <v>82</v>
      </c>
      <c r="B23" s="72">
        <v>259.25</v>
      </c>
      <c r="C23" s="55">
        <v>109.2</v>
      </c>
      <c r="D23" s="55">
        <v>114.4</v>
      </c>
      <c r="E23" s="55">
        <v>114.3</v>
      </c>
      <c r="F23" s="55">
        <v>4.7</v>
      </c>
      <c r="G23" s="55">
        <v>-0.1</v>
      </c>
    </row>
    <row r="24" spans="1:7" s="53" customFormat="1" ht="24" customHeight="1">
      <c r="A24" s="60" t="s">
        <v>184</v>
      </c>
      <c r="B24" s="72">
        <v>67.78</v>
      </c>
      <c r="C24" s="55">
        <v>111.4</v>
      </c>
      <c r="D24" s="55">
        <v>117.4</v>
      </c>
      <c r="E24" s="55">
        <v>118</v>
      </c>
      <c r="F24" s="55">
        <v>5.9</v>
      </c>
      <c r="G24" s="55">
        <v>0.5</v>
      </c>
    </row>
    <row r="25" spans="1:7" s="53" customFormat="1" ht="12" customHeight="1">
      <c r="A25" s="58" t="s">
        <v>81</v>
      </c>
      <c r="B25" s="72">
        <v>55.489999999999995</v>
      </c>
      <c r="C25" s="55">
        <v>101.9</v>
      </c>
      <c r="D25" s="55">
        <v>105.1</v>
      </c>
      <c r="E25" s="55">
        <v>105.1</v>
      </c>
      <c r="F25" s="55">
        <v>3.1</v>
      </c>
      <c r="G25" s="55">
        <v>0</v>
      </c>
    </row>
    <row r="26" spans="1:7" s="53" customFormat="1" ht="12" customHeight="1">
      <c r="A26" s="58" t="s">
        <v>80</v>
      </c>
      <c r="B26" s="72">
        <v>138.22</v>
      </c>
      <c r="C26" s="55">
        <v>119</v>
      </c>
      <c r="D26" s="55">
        <v>122.4</v>
      </c>
      <c r="E26" s="55">
        <v>122.2</v>
      </c>
      <c r="F26" s="55">
        <v>2.7</v>
      </c>
      <c r="G26" s="55">
        <v>-0.2</v>
      </c>
    </row>
    <row r="27" spans="1:7" s="53" customFormat="1" ht="12" customHeight="1">
      <c r="A27" s="58" t="s">
        <v>79</v>
      </c>
      <c r="B27" s="72">
        <v>23.349999999999998</v>
      </c>
      <c r="C27" s="55">
        <v>99.7</v>
      </c>
      <c r="D27" s="55">
        <v>100.1</v>
      </c>
      <c r="E27" s="55">
        <v>100.1</v>
      </c>
      <c r="F27" s="55">
        <v>0.4</v>
      </c>
      <c r="G27" s="55">
        <v>0</v>
      </c>
    </row>
    <row r="28" spans="1:7" s="53" customFormat="1" ht="12" customHeight="1">
      <c r="A28" s="58" t="s">
        <v>78</v>
      </c>
      <c r="B28" s="72">
        <v>104.23</v>
      </c>
      <c r="C28" s="55">
        <v>109.1</v>
      </c>
      <c r="D28" s="55">
        <v>113.6</v>
      </c>
      <c r="E28" s="55">
        <v>114.6</v>
      </c>
      <c r="F28" s="55">
        <v>5</v>
      </c>
      <c r="G28" s="55">
        <v>0.9</v>
      </c>
    </row>
    <row r="29" spans="1:7" s="53" customFormat="1" ht="12" customHeight="1">
      <c r="A29" s="58" t="s">
        <v>77</v>
      </c>
      <c r="B29" s="72">
        <v>9.06</v>
      </c>
      <c r="C29" s="55">
        <v>104.1</v>
      </c>
      <c r="D29" s="55">
        <v>108.6</v>
      </c>
      <c r="E29" s="55">
        <v>108.6</v>
      </c>
      <c r="F29" s="55">
        <v>4.3</v>
      </c>
      <c r="G29" s="55">
        <v>0</v>
      </c>
    </row>
    <row r="30" spans="1:7" s="53" customFormat="1" ht="24" customHeight="1">
      <c r="A30" s="60" t="s">
        <v>76</v>
      </c>
      <c r="B30" s="72">
        <v>47.199999999999996</v>
      </c>
      <c r="C30" s="55">
        <v>115.3</v>
      </c>
      <c r="D30" s="55">
        <v>122.9</v>
      </c>
      <c r="E30" s="55">
        <v>123.8</v>
      </c>
      <c r="F30" s="55">
        <v>7.4</v>
      </c>
      <c r="G30" s="55">
        <v>0.7</v>
      </c>
    </row>
    <row r="31" spans="1:7" s="53" customFormat="1" ht="12" customHeight="1">
      <c r="A31" s="58" t="s">
        <v>75</v>
      </c>
      <c r="B31" s="72">
        <v>98.87</v>
      </c>
      <c r="C31" s="55">
        <v>106.1</v>
      </c>
      <c r="D31" s="55">
        <v>114.2</v>
      </c>
      <c r="E31" s="55">
        <v>114.5</v>
      </c>
      <c r="F31" s="55">
        <v>7.9</v>
      </c>
      <c r="G31" s="55">
        <v>0.3</v>
      </c>
    </row>
    <row r="32" spans="1:7" s="53" customFormat="1" ht="12" customHeight="1">
      <c r="C32" s="131"/>
      <c r="D32" s="131"/>
      <c r="E32" s="131"/>
      <c r="F32" s="132"/>
      <c r="G32" s="132"/>
    </row>
    <row r="33" spans="1:7" s="53" customFormat="1" ht="12" customHeight="1">
      <c r="B33" s="59"/>
      <c r="C33" s="133"/>
      <c r="D33" s="133"/>
      <c r="E33" s="133"/>
      <c r="F33" s="134"/>
      <c r="G33" s="134"/>
    </row>
    <row r="34" spans="1:7" s="53" customFormat="1" ht="12" customHeight="1">
      <c r="A34" s="58" t="s">
        <v>74</v>
      </c>
      <c r="B34" s="72">
        <v>496.64000000000004</v>
      </c>
      <c r="C34" s="55">
        <v>116.2</v>
      </c>
      <c r="D34" s="55">
        <v>124.6</v>
      </c>
      <c r="E34" s="55">
        <v>124.4</v>
      </c>
      <c r="F34" s="55">
        <v>7.1</v>
      </c>
      <c r="G34" s="55">
        <v>-0.2</v>
      </c>
    </row>
    <row r="35" spans="1:7" s="53" customFormat="1" ht="12" customHeight="1">
      <c r="A35" s="57" t="s">
        <v>73</v>
      </c>
      <c r="B35" s="72">
        <v>294.47000000000003</v>
      </c>
      <c r="C35" s="55">
        <v>121.8</v>
      </c>
      <c r="D35" s="55">
        <v>132.5</v>
      </c>
      <c r="E35" s="55">
        <v>132</v>
      </c>
      <c r="F35" s="55">
        <v>8.4</v>
      </c>
      <c r="G35" s="55">
        <v>-0.4</v>
      </c>
    </row>
    <row r="36" spans="1:7" s="53" customFormat="1" ht="12" customHeight="1">
      <c r="A36" s="57" t="s">
        <v>72</v>
      </c>
      <c r="B36" s="72">
        <v>93.81</v>
      </c>
      <c r="C36" s="55">
        <v>104.2</v>
      </c>
      <c r="D36" s="55">
        <v>108.7</v>
      </c>
      <c r="E36" s="55">
        <v>108.5</v>
      </c>
      <c r="F36" s="55">
        <v>4.0999999999999996</v>
      </c>
      <c r="G36" s="55">
        <v>-0.2</v>
      </c>
    </row>
    <row r="37" spans="1:7" s="53" customFormat="1" ht="12" customHeight="1">
      <c r="A37" s="57" t="s">
        <v>71</v>
      </c>
      <c r="B37" s="72">
        <v>108.36</v>
      </c>
      <c r="C37" s="55">
        <v>111</v>
      </c>
      <c r="D37" s="55">
        <v>116.8</v>
      </c>
      <c r="E37" s="55">
        <v>117.3</v>
      </c>
      <c r="F37" s="55">
        <v>5.7</v>
      </c>
      <c r="G37" s="55">
        <v>0.4</v>
      </c>
    </row>
    <row r="38" spans="1:7" s="53" customFormat="1" ht="12" customHeight="1">
      <c r="A38" s="58" t="s">
        <v>67</v>
      </c>
      <c r="B38" s="72">
        <v>503.36</v>
      </c>
      <c r="C38" s="55">
        <v>105</v>
      </c>
      <c r="D38" s="55">
        <v>109.3</v>
      </c>
      <c r="E38" s="55">
        <v>109.7</v>
      </c>
      <c r="F38" s="55">
        <v>4.5</v>
      </c>
      <c r="G38" s="55">
        <v>0.4</v>
      </c>
    </row>
    <row r="39" spans="1:7" s="53" customFormat="1" ht="12" customHeight="1">
      <c r="A39" s="57" t="s">
        <v>70</v>
      </c>
      <c r="B39" s="72">
        <v>330.93</v>
      </c>
      <c r="C39" s="55">
        <v>105.9</v>
      </c>
      <c r="D39" s="55">
        <v>112</v>
      </c>
      <c r="E39" s="55">
        <v>112.6</v>
      </c>
      <c r="F39" s="55">
        <v>6.3</v>
      </c>
      <c r="G39" s="55">
        <v>0.5</v>
      </c>
    </row>
    <row r="40" spans="1:7" s="53" customFormat="1" ht="12" customHeight="1">
      <c r="A40" s="57" t="s">
        <v>69</v>
      </c>
      <c r="B40" s="72">
        <v>68.3</v>
      </c>
      <c r="C40" s="55">
        <v>102.4</v>
      </c>
      <c r="D40" s="55">
        <v>103.9</v>
      </c>
      <c r="E40" s="55">
        <v>104</v>
      </c>
      <c r="F40" s="55">
        <v>1.6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212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7" t="s">
        <v>138</v>
      </c>
      <c r="B3" s="155" t="s">
        <v>97</v>
      </c>
      <c r="C3" s="67">
        <v>2022</v>
      </c>
      <c r="D3" s="163">
        <v>2023</v>
      </c>
      <c r="E3" s="164"/>
      <c r="F3" s="153" t="s">
        <v>96</v>
      </c>
      <c r="G3" s="154"/>
    </row>
    <row r="4" spans="1:7" s="53" customFormat="1" ht="24" customHeight="1">
      <c r="A4" s="165"/>
      <c r="B4" s="156"/>
      <c r="C4" s="66" t="s">
        <v>145</v>
      </c>
      <c r="D4" s="66" t="s">
        <v>146</v>
      </c>
      <c r="E4" s="66" t="s">
        <v>145</v>
      </c>
      <c r="F4" s="116" t="s">
        <v>209</v>
      </c>
      <c r="G4" s="118" t="s">
        <v>210</v>
      </c>
    </row>
    <row r="5" spans="1:7" s="53" customFormat="1" ht="12" customHeight="1">
      <c r="A5" s="166"/>
      <c r="B5" s="121" t="s">
        <v>95</v>
      </c>
      <c r="C5" s="160" t="s">
        <v>222</v>
      </c>
      <c r="D5" s="160"/>
      <c r="E5" s="160"/>
      <c r="F5" s="161" t="s">
        <v>94</v>
      </c>
      <c r="G5" s="162"/>
    </row>
    <row r="6" spans="1:7" s="53" customFormat="1" ht="12" customHeight="1">
      <c r="A6" s="76"/>
      <c r="B6" s="75"/>
    </row>
    <row r="7" spans="1:7" s="53" customFormat="1" ht="12" customHeight="1">
      <c r="A7" s="58" t="s">
        <v>137</v>
      </c>
      <c r="B7" s="72">
        <v>104.69000000000001</v>
      </c>
      <c r="C7" s="55">
        <v>117.8</v>
      </c>
      <c r="D7" s="55">
        <v>132.80000000000001</v>
      </c>
      <c r="E7" s="55">
        <v>132.19999999999999</v>
      </c>
      <c r="F7" s="55">
        <v>12.2</v>
      </c>
      <c r="G7" s="55">
        <v>-0.5</v>
      </c>
    </row>
    <row r="8" spans="1:7" s="53" customFormat="1" ht="12" customHeight="1">
      <c r="A8" s="74" t="s">
        <v>136</v>
      </c>
      <c r="B8" s="72">
        <v>18.5</v>
      </c>
      <c r="C8" s="55">
        <v>117.8</v>
      </c>
      <c r="D8" s="55">
        <v>138.1</v>
      </c>
      <c r="E8" s="55">
        <v>138.6</v>
      </c>
      <c r="F8" s="55">
        <v>17.7</v>
      </c>
      <c r="G8" s="55">
        <v>0.4</v>
      </c>
    </row>
    <row r="9" spans="1:7" s="53" customFormat="1" ht="12" customHeight="1">
      <c r="A9" s="74" t="s">
        <v>135</v>
      </c>
      <c r="B9" s="72">
        <v>22.16</v>
      </c>
      <c r="C9" s="55">
        <v>122.8</v>
      </c>
      <c r="D9" s="55">
        <v>127.3</v>
      </c>
      <c r="E9" s="55">
        <v>127.8</v>
      </c>
      <c r="F9" s="55">
        <v>4.0999999999999996</v>
      </c>
      <c r="G9" s="55">
        <v>0.4</v>
      </c>
    </row>
    <row r="10" spans="1:7" s="53" customFormat="1" ht="12" customHeight="1">
      <c r="A10" s="74" t="s">
        <v>134</v>
      </c>
      <c r="B10" s="72">
        <v>4.1599999999999993</v>
      </c>
      <c r="C10" s="55">
        <v>112</v>
      </c>
      <c r="D10" s="55">
        <v>128.4</v>
      </c>
      <c r="E10" s="55">
        <v>130.30000000000001</v>
      </c>
      <c r="F10" s="55">
        <v>16.3</v>
      </c>
      <c r="G10" s="55">
        <v>1.5</v>
      </c>
    </row>
    <row r="11" spans="1:7" s="53" customFormat="1" ht="12" customHeight="1">
      <c r="A11" s="74" t="s">
        <v>133</v>
      </c>
      <c r="B11" s="72">
        <v>17.64</v>
      </c>
      <c r="C11" s="55">
        <v>120.3</v>
      </c>
      <c r="D11" s="55">
        <v>147.9</v>
      </c>
      <c r="E11" s="55">
        <v>145.6</v>
      </c>
      <c r="F11" s="55">
        <v>21</v>
      </c>
      <c r="G11" s="55">
        <v>-1.6</v>
      </c>
    </row>
    <row r="12" spans="1:7" s="53" customFormat="1" ht="12" customHeight="1">
      <c r="A12" s="74" t="s">
        <v>132</v>
      </c>
      <c r="B12" s="72">
        <v>3.26</v>
      </c>
      <c r="C12" s="55">
        <v>165.8</v>
      </c>
      <c r="D12" s="55">
        <v>138.30000000000001</v>
      </c>
      <c r="E12" s="55">
        <v>135.4</v>
      </c>
      <c r="F12" s="55">
        <v>-18.3</v>
      </c>
      <c r="G12" s="55">
        <v>-2.1</v>
      </c>
    </row>
    <row r="13" spans="1:7" s="53" customFormat="1" ht="12" customHeight="1">
      <c r="A13" s="74" t="s">
        <v>131</v>
      </c>
      <c r="B13" s="72">
        <v>11.620000000000001</v>
      </c>
      <c r="C13" s="55">
        <v>109</v>
      </c>
      <c r="D13" s="55">
        <v>112.2</v>
      </c>
      <c r="E13" s="55">
        <v>114.9</v>
      </c>
      <c r="F13" s="55">
        <v>5.4</v>
      </c>
      <c r="G13" s="55">
        <v>2.4</v>
      </c>
    </row>
    <row r="14" spans="1:7" s="53" customFormat="1" ht="12" customHeight="1">
      <c r="A14" s="74" t="s">
        <v>130</v>
      </c>
      <c r="B14" s="72">
        <v>13.719999999999999</v>
      </c>
      <c r="C14" s="55">
        <v>110.6</v>
      </c>
      <c r="D14" s="55">
        <v>133.19999999999999</v>
      </c>
      <c r="E14" s="55">
        <v>127.8</v>
      </c>
      <c r="F14" s="55">
        <v>15.6</v>
      </c>
      <c r="G14" s="55">
        <v>-4.0999999999999996</v>
      </c>
    </row>
    <row r="15" spans="1:7" s="53" customFormat="1" ht="12" customHeight="1">
      <c r="A15" s="58" t="s">
        <v>129</v>
      </c>
      <c r="B15" s="72">
        <v>14.35</v>
      </c>
      <c r="C15" s="55">
        <v>113.6</v>
      </c>
      <c r="D15" s="55">
        <v>127.6</v>
      </c>
      <c r="E15" s="55">
        <v>126.7</v>
      </c>
      <c r="F15" s="55">
        <v>11.5</v>
      </c>
      <c r="G15" s="55">
        <v>-0.7</v>
      </c>
    </row>
    <row r="16" spans="1:7" s="53" customFormat="1" ht="12" customHeight="1">
      <c r="A16" s="74" t="s">
        <v>128</v>
      </c>
      <c r="B16" s="72">
        <v>4.34</v>
      </c>
      <c r="C16" s="55">
        <v>116.6</v>
      </c>
      <c r="D16" s="55">
        <v>120.5</v>
      </c>
      <c r="E16" s="55">
        <v>121.9</v>
      </c>
      <c r="F16" s="55">
        <v>4.5</v>
      </c>
      <c r="G16" s="55">
        <v>1.2</v>
      </c>
    </row>
    <row r="17" spans="1:7" s="53" customFormat="1" ht="12" customHeight="1">
      <c r="A17" s="74" t="s">
        <v>127</v>
      </c>
      <c r="B17" s="72">
        <v>10.01</v>
      </c>
      <c r="C17" s="55">
        <v>112.4</v>
      </c>
      <c r="D17" s="55">
        <v>130.69999999999999</v>
      </c>
      <c r="E17" s="55">
        <v>128.80000000000001</v>
      </c>
      <c r="F17" s="55">
        <v>14.6</v>
      </c>
      <c r="G17" s="55">
        <v>-1.5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126</v>
      </c>
      <c r="B19" s="72">
        <v>15.83</v>
      </c>
      <c r="C19" s="55">
        <v>105.7</v>
      </c>
      <c r="D19" s="55">
        <v>115.5</v>
      </c>
      <c r="E19" s="55">
        <v>116.1</v>
      </c>
      <c r="F19" s="55">
        <v>9.8000000000000007</v>
      </c>
      <c r="G19" s="55">
        <v>0.5</v>
      </c>
    </row>
    <row r="20" spans="1:7" s="53" customFormat="1" ht="12" customHeight="1">
      <c r="A20" s="58" t="s">
        <v>125</v>
      </c>
      <c r="B20" s="72">
        <v>19.43</v>
      </c>
      <c r="C20" s="55">
        <v>109.4</v>
      </c>
      <c r="D20" s="55">
        <v>117</v>
      </c>
      <c r="E20" s="55">
        <v>117.5</v>
      </c>
      <c r="F20" s="55">
        <v>7.4</v>
      </c>
      <c r="G20" s="55">
        <v>0.4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101</v>
      </c>
      <c r="D22" s="55">
        <v>106.7</v>
      </c>
      <c r="E22" s="55">
        <v>105.3</v>
      </c>
      <c r="F22" s="55">
        <v>4.3</v>
      </c>
      <c r="G22" s="55">
        <v>-1.3</v>
      </c>
    </row>
    <row r="23" spans="1:7" s="53" customFormat="1" ht="12" customHeight="1">
      <c r="A23" s="58" t="s">
        <v>124</v>
      </c>
      <c r="B23" s="72">
        <v>6.7299999999999995</v>
      </c>
      <c r="C23" s="55">
        <v>97.8</v>
      </c>
      <c r="D23" s="55">
        <v>101.1</v>
      </c>
      <c r="E23" s="55">
        <v>100.5</v>
      </c>
      <c r="F23" s="55">
        <v>2.8</v>
      </c>
      <c r="G23" s="55">
        <v>-0.6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69</v>
      </c>
      <c r="B25" s="72">
        <v>68.3</v>
      </c>
      <c r="C25" s="55">
        <v>102.4</v>
      </c>
      <c r="D25" s="55">
        <v>103.9</v>
      </c>
      <c r="E25" s="55">
        <v>104</v>
      </c>
      <c r="F25" s="55">
        <v>1.6</v>
      </c>
      <c r="G25" s="55">
        <v>0.1</v>
      </c>
    </row>
    <row r="26" spans="1:7" s="53" customFormat="1" ht="12" customHeight="1">
      <c r="A26" s="58" t="s">
        <v>123</v>
      </c>
      <c r="B26" s="72">
        <v>27.189999999999998</v>
      </c>
      <c r="C26" s="55">
        <v>100.9</v>
      </c>
      <c r="D26" s="55">
        <v>101.6</v>
      </c>
      <c r="E26" s="55">
        <v>101.6</v>
      </c>
      <c r="F26" s="55">
        <v>0.7</v>
      </c>
      <c r="G26" s="55">
        <v>0</v>
      </c>
    </row>
    <row r="27" spans="1:7" s="53" customFormat="1" ht="12" customHeight="1">
      <c r="A27" s="58" t="s">
        <v>122</v>
      </c>
      <c r="B27" s="72">
        <v>43.44</v>
      </c>
      <c r="C27" s="55">
        <v>137.5</v>
      </c>
      <c r="D27" s="55">
        <v>162.4</v>
      </c>
      <c r="E27" s="55">
        <v>162.1</v>
      </c>
      <c r="F27" s="55">
        <v>17.899999999999999</v>
      </c>
      <c r="G27" s="55">
        <v>-0.2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121</v>
      </c>
      <c r="B29" s="72">
        <v>27.7</v>
      </c>
      <c r="C29" s="55">
        <v>114</v>
      </c>
      <c r="D29" s="55">
        <v>121</v>
      </c>
      <c r="E29" s="55">
        <v>122</v>
      </c>
      <c r="F29" s="55">
        <v>7</v>
      </c>
      <c r="G29" s="55">
        <v>0.8</v>
      </c>
    </row>
    <row r="30" spans="1:7" s="53" customFormat="1" ht="12" customHeight="1">
      <c r="A30" s="58" t="s">
        <v>120</v>
      </c>
      <c r="B30" s="72">
        <v>9.4599999999999991</v>
      </c>
      <c r="C30" s="55">
        <v>105.5</v>
      </c>
      <c r="D30" s="55">
        <v>112.9</v>
      </c>
      <c r="E30" s="55">
        <v>113.2</v>
      </c>
      <c r="F30" s="55">
        <v>7.3</v>
      </c>
      <c r="G30" s="55">
        <v>0.3</v>
      </c>
    </row>
    <row r="31" spans="1:7" s="53" customFormat="1" ht="12" customHeight="1">
      <c r="A31" s="58" t="s">
        <v>119</v>
      </c>
      <c r="B31" s="72">
        <v>9.379999999999999</v>
      </c>
      <c r="C31" s="55">
        <v>103.9</v>
      </c>
      <c r="D31" s="55">
        <v>107.3</v>
      </c>
      <c r="E31" s="55">
        <v>107.7</v>
      </c>
      <c r="F31" s="55">
        <v>3.7</v>
      </c>
      <c r="G31" s="55">
        <v>0.4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118</v>
      </c>
      <c r="B33" s="72">
        <v>22.16</v>
      </c>
      <c r="C33" s="55">
        <v>99.7</v>
      </c>
      <c r="D33" s="55">
        <v>101</v>
      </c>
      <c r="E33" s="55">
        <v>101</v>
      </c>
      <c r="F33" s="55">
        <v>1.3</v>
      </c>
      <c r="G33" s="55">
        <v>0</v>
      </c>
    </row>
    <row r="34" spans="1:7" s="53" customFormat="1" ht="12" customHeight="1">
      <c r="A34" s="58" t="s">
        <v>117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116</v>
      </c>
      <c r="B36" s="72">
        <v>46.010000000000005</v>
      </c>
      <c r="C36" s="55">
        <v>113.5</v>
      </c>
      <c r="D36" s="55">
        <v>120.2</v>
      </c>
      <c r="E36" s="55">
        <v>121</v>
      </c>
      <c r="F36" s="55">
        <v>6.6</v>
      </c>
      <c r="G36" s="55">
        <v>0.7</v>
      </c>
    </row>
    <row r="37" spans="1:7" s="53" customFormat="1" ht="12" customHeight="1">
      <c r="A37" s="73" t="s">
        <v>115</v>
      </c>
      <c r="B37" s="72">
        <v>30.46</v>
      </c>
      <c r="C37" s="55">
        <v>161.4</v>
      </c>
      <c r="D37" s="55">
        <v>144.4</v>
      </c>
      <c r="E37" s="55">
        <v>142.30000000000001</v>
      </c>
      <c r="F37" s="55">
        <v>-11.8</v>
      </c>
      <c r="G37" s="55">
        <v>-1.5</v>
      </c>
    </row>
    <row r="38" spans="1:7" s="53" customFormat="1" ht="12" customHeight="1">
      <c r="A38" s="58" t="s">
        <v>114</v>
      </c>
      <c r="B38" s="72">
        <v>18.259999999999998</v>
      </c>
      <c r="C38" s="55">
        <v>112.2</v>
      </c>
      <c r="D38" s="55">
        <v>121.2</v>
      </c>
      <c r="E38" s="55">
        <v>121.4</v>
      </c>
      <c r="F38" s="55">
        <v>8.1999999999999993</v>
      </c>
      <c r="G38" s="55">
        <v>0.2</v>
      </c>
    </row>
    <row r="39" spans="1:7" s="53" customFormat="1" ht="12" customHeight="1">
      <c r="A39" s="58" t="s">
        <v>113</v>
      </c>
      <c r="B39" s="72">
        <v>6.66</v>
      </c>
      <c r="C39" s="55">
        <v>86.8</v>
      </c>
      <c r="D39" s="55">
        <v>95.1</v>
      </c>
      <c r="E39" s="55">
        <v>94.1</v>
      </c>
      <c r="F39" s="55">
        <v>8.4</v>
      </c>
      <c r="G39" s="55">
        <v>-1.1000000000000001</v>
      </c>
    </row>
    <row r="40" spans="1:7" s="53" customFormat="1" ht="12" customHeight="1">
      <c r="A40" s="73" t="s">
        <v>112</v>
      </c>
      <c r="B40" s="72">
        <v>6.84</v>
      </c>
      <c r="C40" s="55">
        <v>36.9</v>
      </c>
      <c r="D40" s="55">
        <v>70.2</v>
      </c>
      <c r="E40" s="55">
        <v>70.2</v>
      </c>
      <c r="F40" s="55">
        <v>90.2</v>
      </c>
      <c r="G40" s="55">
        <v>0</v>
      </c>
    </row>
    <row r="41" spans="1:7" s="53" customFormat="1" ht="12" customHeight="1">
      <c r="A41" s="58"/>
      <c r="B41" s="135"/>
      <c r="C41" s="55"/>
      <c r="D41" s="55"/>
      <c r="E41" s="55"/>
      <c r="F41" s="55"/>
      <c r="G41" s="55"/>
    </row>
    <row r="42" spans="1:7" s="53" customFormat="1" ht="12" customHeight="1">
      <c r="A42" s="58" t="s">
        <v>111</v>
      </c>
      <c r="B42" s="72">
        <v>2.0300000000000002</v>
      </c>
      <c r="C42" s="55">
        <v>101.7</v>
      </c>
      <c r="D42" s="55">
        <v>103.4</v>
      </c>
      <c r="E42" s="55">
        <v>103.4</v>
      </c>
      <c r="F42" s="55">
        <v>1.7</v>
      </c>
      <c r="G42" s="55">
        <v>0</v>
      </c>
    </row>
    <row r="43" spans="1:7" s="53" customFormat="1" ht="12" customHeight="1">
      <c r="A43" s="58" t="s">
        <v>110</v>
      </c>
      <c r="B43" s="72">
        <v>17.16</v>
      </c>
      <c r="C43" s="55">
        <v>99</v>
      </c>
      <c r="D43" s="55">
        <v>99.4</v>
      </c>
      <c r="E43" s="55">
        <v>99.3</v>
      </c>
      <c r="F43" s="55">
        <v>0.3</v>
      </c>
      <c r="G43" s="55">
        <v>-0.1</v>
      </c>
    </row>
    <row r="44" spans="1:7" s="53" customFormat="1" ht="12" customHeight="1">
      <c r="A44" s="58" t="s">
        <v>109</v>
      </c>
      <c r="B44" s="72">
        <v>8.370000000000001</v>
      </c>
      <c r="C44" s="55">
        <v>98.5</v>
      </c>
      <c r="D44" s="55">
        <v>101.4</v>
      </c>
      <c r="E44" s="55">
        <v>102.6</v>
      </c>
      <c r="F44" s="55">
        <v>4.2</v>
      </c>
      <c r="G44" s="55">
        <v>1.2</v>
      </c>
    </row>
    <row r="45" spans="1:7" s="53" customFormat="1" ht="12" customHeight="1">
      <c r="A45" s="58" t="s">
        <v>108</v>
      </c>
      <c r="B45" s="72">
        <v>6.83</v>
      </c>
      <c r="C45" s="55">
        <v>110.5</v>
      </c>
      <c r="D45" s="55">
        <v>105.3</v>
      </c>
      <c r="E45" s="55">
        <v>104.9</v>
      </c>
      <c r="F45" s="55">
        <v>-5.0999999999999996</v>
      </c>
      <c r="G45" s="55">
        <v>-0.4</v>
      </c>
    </row>
    <row r="46" spans="1:7" s="53" customFormat="1" ht="12" customHeight="1">
      <c r="A46" s="58"/>
      <c r="B46" s="135"/>
      <c r="C46" s="55"/>
      <c r="D46" s="55"/>
      <c r="E46" s="55"/>
      <c r="F46" s="55"/>
      <c r="G46" s="55"/>
    </row>
    <row r="47" spans="1:7" s="53" customFormat="1" ht="12" customHeight="1">
      <c r="A47" s="58" t="s">
        <v>107</v>
      </c>
      <c r="B47" s="72">
        <v>27.959999999999997</v>
      </c>
      <c r="C47" s="55">
        <v>107</v>
      </c>
      <c r="D47" s="55">
        <v>108.8</v>
      </c>
      <c r="E47" s="55">
        <v>108.9</v>
      </c>
      <c r="F47" s="55">
        <v>1.8</v>
      </c>
      <c r="G47" s="55">
        <v>0.1</v>
      </c>
    </row>
    <row r="48" spans="1:7" s="53" customFormat="1" ht="12" customHeight="1">
      <c r="A48" s="58" t="s">
        <v>106</v>
      </c>
      <c r="B48" s="72">
        <v>5.58</v>
      </c>
      <c r="C48" s="55">
        <v>106.7</v>
      </c>
      <c r="D48" s="55">
        <v>113.3</v>
      </c>
      <c r="E48" s="55">
        <v>113.8</v>
      </c>
      <c r="F48" s="55">
        <v>6.7</v>
      </c>
      <c r="G48" s="55">
        <v>0.4</v>
      </c>
    </row>
    <row r="49" spans="1:8" s="53" customFormat="1" ht="12" customHeight="1">
      <c r="A49" s="58" t="s">
        <v>105</v>
      </c>
      <c r="B49" s="72">
        <v>13.22</v>
      </c>
      <c r="C49" s="55">
        <v>117.2</v>
      </c>
      <c r="D49" s="55">
        <v>121.4</v>
      </c>
      <c r="E49" s="55">
        <v>128.80000000000001</v>
      </c>
      <c r="F49" s="55">
        <v>9.9</v>
      </c>
      <c r="G49" s="55">
        <v>6.1</v>
      </c>
    </row>
    <row r="50" spans="1:8" s="53" customFormat="1" ht="12" customHeight="1">
      <c r="A50" s="58"/>
      <c r="B50" s="135"/>
      <c r="C50" s="55"/>
      <c r="D50" s="55"/>
      <c r="E50" s="55"/>
      <c r="F50" s="55"/>
      <c r="G50" s="55"/>
    </row>
    <row r="51" spans="1:8" s="53" customFormat="1" ht="12" customHeight="1">
      <c r="A51" s="58" t="s">
        <v>104</v>
      </c>
      <c r="B51" s="72">
        <v>32.950000000000003</v>
      </c>
      <c r="C51" s="55">
        <v>113.4</v>
      </c>
      <c r="D51" s="55">
        <v>121.7</v>
      </c>
      <c r="E51" s="55">
        <v>121.3</v>
      </c>
      <c r="F51" s="55">
        <v>7</v>
      </c>
      <c r="G51" s="55">
        <v>-0.3</v>
      </c>
    </row>
    <row r="52" spans="1:8" s="53" customFormat="1" ht="12" customHeight="1">
      <c r="A52" s="58" t="s">
        <v>103</v>
      </c>
      <c r="B52" s="72">
        <v>4</v>
      </c>
      <c r="C52" s="55">
        <v>99</v>
      </c>
      <c r="D52" s="55">
        <v>105.4</v>
      </c>
      <c r="E52" s="55">
        <v>105.7</v>
      </c>
      <c r="F52" s="55">
        <v>6.8</v>
      </c>
      <c r="G52" s="55">
        <v>0.3</v>
      </c>
    </row>
    <row r="53" spans="1:8" s="53" customFormat="1" ht="12" customHeight="1">
      <c r="A53" s="58" t="s">
        <v>102</v>
      </c>
      <c r="B53" s="72">
        <v>10.25</v>
      </c>
      <c r="C53" s="55">
        <v>127.8</v>
      </c>
      <c r="D53" s="55">
        <v>133.5</v>
      </c>
      <c r="E53" s="55">
        <v>139</v>
      </c>
      <c r="F53" s="55">
        <v>8.8000000000000007</v>
      </c>
      <c r="G53" s="55">
        <v>4.0999999999999996</v>
      </c>
    </row>
    <row r="54" spans="1:8" s="53" customFormat="1" ht="12" customHeight="1">
      <c r="A54" s="58"/>
      <c r="B54" s="135"/>
      <c r="C54" s="55"/>
      <c r="D54" s="55"/>
      <c r="E54" s="55"/>
      <c r="F54" s="55"/>
      <c r="G54" s="55"/>
    </row>
    <row r="55" spans="1:8" s="53" customFormat="1" ht="12" customHeight="1">
      <c r="A55" s="58" t="s">
        <v>101</v>
      </c>
      <c r="B55" s="72">
        <v>21.38</v>
      </c>
      <c r="C55" s="55">
        <v>109</v>
      </c>
      <c r="D55" s="55">
        <v>120</v>
      </c>
      <c r="E55" s="55">
        <v>120</v>
      </c>
      <c r="F55" s="55">
        <v>10.1</v>
      </c>
      <c r="G55" s="55">
        <v>0</v>
      </c>
    </row>
    <row r="56" spans="1:8" s="53" customFormat="1" ht="12" customHeight="1">
      <c r="A56" s="58" t="s">
        <v>100</v>
      </c>
      <c r="B56" s="72">
        <v>22.56</v>
      </c>
      <c r="C56" s="55">
        <v>103.9</v>
      </c>
      <c r="D56" s="55">
        <v>106.6</v>
      </c>
      <c r="E56" s="55">
        <v>107.7</v>
      </c>
      <c r="F56" s="55">
        <v>3.7</v>
      </c>
      <c r="G56" s="55">
        <v>3.7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8" t="s">
        <v>223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69" t="s">
        <v>158</v>
      </c>
      <c r="B3" s="170"/>
      <c r="C3" s="175" t="s">
        <v>157</v>
      </c>
      <c r="D3" s="178" t="s">
        <v>156</v>
      </c>
      <c r="E3" s="179"/>
      <c r="F3" s="179"/>
      <c r="G3" s="179"/>
      <c r="H3" s="179"/>
      <c r="I3" s="179"/>
      <c r="J3" s="179"/>
    </row>
    <row r="4" spans="1:12" s="86" customFormat="1" ht="12.95" customHeight="1">
      <c r="A4" s="171"/>
      <c r="B4" s="172"/>
      <c r="C4" s="176"/>
      <c r="D4" s="180" t="s">
        <v>155</v>
      </c>
      <c r="E4" s="175" t="s">
        <v>189</v>
      </c>
      <c r="F4" s="120" t="s">
        <v>195</v>
      </c>
      <c r="G4" s="186" t="s">
        <v>154</v>
      </c>
      <c r="H4" s="155" t="s">
        <v>187</v>
      </c>
      <c r="I4" s="119" t="s">
        <v>195</v>
      </c>
      <c r="J4" s="186" t="s">
        <v>188</v>
      </c>
    </row>
    <row r="5" spans="1:12" s="86" customFormat="1" ht="12.95" customHeight="1">
      <c r="A5" s="171"/>
      <c r="B5" s="172"/>
      <c r="C5" s="176"/>
      <c r="D5" s="181"/>
      <c r="E5" s="184"/>
      <c r="F5" s="184" t="s">
        <v>196</v>
      </c>
      <c r="G5" s="187"/>
      <c r="H5" s="189"/>
      <c r="I5" s="189" t="s">
        <v>197</v>
      </c>
      <c r="J5" s="187"/>
    </row>
    <row r="6" spans="1:12" s="86" customFormat="1" ht="12.95" customHeight="1">
      <c r="A6" s="171"/>
      <c r="B6" s="172"/>
      <c r="C6" s="176"/>
      <c r="D6" s="181"/>
      <c r="E6" s="184"/>
      <c r="F6" s="184"/>
      <c r="G6" s="187"/>
      <c r="H6" s="189"/>
      <c r="I6" s="189"/>
      <c r="J6" s="187"/>
    </row>
    <row r="7" spans="1:12" s="86" customFormat="1" ht="12.95" customHeight="1">
      <c r="A7" s="173"/>
      <c r="B7" s="174"/>
      <c r="C7" s="177"/>
      <c r="D7" s="182"/>
      <c r="E7" s="185"/>
      <c r="F7" s="185"/>
      <c r="G7" s="188"/>
      <c r="H7" s="190"/>
      <c r="I7" s="190"/>
      <c r="J7" s="188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7" t="s">
        <v>153</v>
      </c>
      <c r="B9" s="167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3" t="s">
        <v>152</v>
      </c>
      <c r="D11" s="183"/>
      <c r="E11" s="183"/>
      <c r="F11" s="183"/>
      <c r="G11" s="183"/>
      <c r="H11" s="183"/>
      <c r="I11" s="183"/>
      <c r="J11" s="183"/>
      <c r="L11" s="87"/>
    </row>
    <row r="12" spans="1:12" s="50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199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200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123"/>
      <c r="J16" s="123"/>
    </row>
    <row r="17" spans="1:10" s="50" customFormat="1" ht="10.9" customHeight="1">
      <c r="A17" s="81">
        <v>2020</v>
      </c>
      <c r="B17" s="79" t="s">
        <v>150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149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148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147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146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145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144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143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142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141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140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139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150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149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148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147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146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145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144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143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142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141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140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139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150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149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148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147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146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145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144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143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142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141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140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139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150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149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 t="s">
        <v>148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0" s="50" customFormat="1" ht="10.9" customHeight="1">
      <c r="A59" s="80"/>
      <c r="B59" s="79" t="s">
        <v>147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0" ht="10.9" customHeight="1">
      <c r="A60" s="80"/>
      <c r="B60" s="79" t="s">
        <v>146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0" ht="10.9" customHeight="1">
      <c r="A61" s="80"/>
      <c r="B61" s="79" t="s">
        <v>145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0" ht="10.9" customHeight="1">
      <c r="A62" s="80"/>
      <c r="B62" s="79"/>
      <c r="C62" s="84"/>
      <c r="D62" s="84"/>
      <c r="E62" s="84"/>
      <c r="F62" s="84"/>
      <c r="G62" s="84"/>
      <c r="H62" s="84"/>
      <c r="I62" s="84"/>
      <c r="J62" s="84"/>
    </row>
    <row r="63" spans="1:10" ht="10.9" customHeight="1">
      <c r="A63" s="83"/>
      <c r="B63" s="58"/>
      <c r="C63" s="183" t="s">
        <v>151</v>
      </c>
      <c r="D63" s="183"/>
      <c r="E63" s="183"/>
      <c r="F63" s="183"/>
      <c r="G63" s="183"/>
      <c r="H63" s="183"/>
      <c r="I63" s="183"/>
      <c r="J63" s="183"/>
    </row>
    <row r="64" spans="1:10" ht="10.9" customHeight="1">
      <c r="A64" s="81" t="s">
        <v>199</v>
      </c>
      <c r="B64" s="58"/>
      <c r="C64" s="84">
        <v>1.8</v>
      </c>
      <c r="D64" s="124">
        <v>-0.1</v>
      </c>
      <c r="E64" s="84">
        <v>4.5</v>
      </c>
      <c r="F64" s="84">
        <v>6.2</v>
      </c>
      <c r="G64" s="124">
        <v>-2</v>
      </c>
      <c r="H64" s="84">
        <v>9.1999999999999993</v>
      </c>
      <c r="I64" s="84">
        <v>43.7</v>
      </c>
      <c r="J64" s="124">
        <v>-0.5</v>
      </c>
    </row>
    <row r="65" spans="1:10" ht="10.9" customHeight="1">
      <c r="A65" s="81" t="s">
        <v>200</v>
      </c>
      <c r="B65" s="58"/>
      <c r="C65" s="84">
        <v>27.8</v>
      </c>
      <c r="D65" s="84">
        <v>12.6</v>
      </c>
      <c r="E65" s="84">
        <v>49.8</v>
      </c>
      <c r="F65" s="84">
        <v>66.8</v>
      </c>
      <c r="G65" s="84">
        <v>51.2</v>
      </c>
      <c r="H65" s="84">
        <v>72.3</v>
      </c>
      <c r="I65" s="84">
        <v>86.1</v>
      </c>
      <c r="J65" s="84">
        <v>1</v>
      </c>
    </row>
    <row r="66" spans="1:10" ht="10.9" customHeight="1">
      <c r="A66" s="81"/>
      <c r="B66" s="58"/>
      <c r="C66" s="85"/>
      <c r="D66" s="85"/>
      <c r="E66" s="85"/>
      <c r="F66" s="85"/>
      <c r="G66" s="85"/>
      <c r="H66" s="85"/>
      <c r="I66" s="85"/>
      <c r="J66" s="85"/>
    </row>
    <row r="67" spans="1:10">
      <c r="A67" s="81">
        <v>2021</v>
      </c>
      <c r="B67" s="79" t="s">
        <v>150</v>
      </c>
      <c r="C67" s="124">
        <v>-1.5</v>
      </c>
      <c r="D67" s="124">
        <v>-0.1</v>
      </c>
      <c r="E67" s="124">
        <v>2.8</v>
      </c>
      <c r="F67" s="124">
        <v>5</v>
      </c>
      <c r="G67" s="124">
        <v>-9.1</v>
      </c>
      <c r="H67" s="124">
        <v>-17.2</v>
      </c>
      <c r="I67" s="124">
        <v>-10.1</v>
      </c>
      <c r="J67" s="124">
        <v>-2.2999999999999998</v>
      </c>
    </row>
    <row r="68" spans="1:10">
      <c r="A68" s="80"/>
      <c r="B68" s="79" t="s">
        <v>149</v>
      </c>
      <c r="C68" s="124">
        <v>-0.9</v>
      </c>
      <c r="D68" s="124">
        <v>-0.1</v>
      </c>
      <c r="E68" s="124">
        <v>3.2</v>
      </c>
      <c r="F68" s="124">
        <v>5</v>
      </c>
      <c r="G68" s="124">
        <v>-8.8000000000000007</v>
      </c>
      <c r="H68" s="124">
        <v>-13.2</v>
      </c>
      <c r="I68" s="124">
        <v>1.5</v>
      </c>
      <c r="J68" s="124">
        <v>-2.2999999999999998</v>
      </c>
    </row>
    <row r="69" spans="1:10">
      <c r="A69" s="80"/>
      <c r="B69" s="79" t="s">
        <v>148</v>
      </c>
      <c r="C69" s="124">
        <v>-0.2</v>
      </c>
      <c r="D69" s="124">
        <v>-0.1</v>
      </c>
      <c r="E69" s="124">
        <v>3.4</v>
      </c>
      <c r="F69" s="124">
        <v>5</v>
      </c>
      <c r="G69" s="124">
        <v>-8.8000000000000007</v>
      </c>
      <c r="H69" s="124">
        <v>-6.6</v>
      </c>
      <c r="I69" s="124">
        <v>18.600000000000001</v>
      </c>
      <c r="J69" s="124">
        <v>-2.2999999999999998</v>
      </c>
    </row>
    <row r="70" spans="1:10">
      <c r="A70" s="80"/>
      <c r="B70" s="79" t="s">
        <v>147</v>
      </c>
      <c r="C70" s="124">
        <v>0.2</v>
      </c>
      <c r="D70" s="124">
        <v>-0.1</v>
      </c>
      <c r="E70" s="124">
        <v>3.5</v>
      </c>
      <c r="F70" s="124">
        <v>5</v>
      </c>
      <c r="G70" s="124">
        <v>-8.1999999999999993</v>
      </c>
      <c r="H70" s="124">
        <v>-3</v>
      </c>
      <c r="I70" s="124">
        <v>27.4</v>
      </c>
      <c r="J70" s="124">
        <v>-2.5</v>
      </c>
    </row>
    <row r="71" spans="1:10">
      <c r="A71" s="80"/>
      <c r="B71" s="79" t="s">
        <v>146</v>
      </c>
      <c r="C71" s="124">
        <v>1</v>
      </c>
      <c r="D71" s="124">
        <v>-0.1</v>
      </c>
      <c r="E71" s="124">
        <v>3.5</v>
      </c>
      <c r="F71" s="124">
        <v>5</v>
      </c>
      <c r="G71" s="124">
        <v>-9</v>
      </c>
      <c r="H71" s="124">
        <v>4.3</v>
      </c>
      <c r="I71" s="124">
        <v>45</v>
      </c>
      <c r="J71" s="124">
        <v>-1.4</v>
      </c>
    </row>
    <row r="72" spans="1:10">
      <c r="A72" s="80"/>
      <c r="B72" s="79" t="s">
        <v>145</v>
      </c>
      <c r="C72" s="124">
        <v>1</v>
      </c>
      <c r="D72" s="124">
        <v>-0.1</v>
      </c>
      <c r="E72" s="124">
        <v>3.4</v>
      </c>
      <c r="F72" s="124">
        <v>5</v>
      </c>
      <c r="G72" s="124">
        <v>-4.7</v>
      </c>
      <c r="H72" s="124">
        <v>4.9000000000000004</v>
      </c>
      <c r="I72" s="124">
        <v>41.7</v>
      </c>
      <c r="J72" s="124">
        <v>-1.4</v>
      </c>
    </row>
    <row r="73" spans="1:10">
      <c r="A73" s="80"/>
      <c r="B73" s="79" t="s">
        <v>144</v>
      </c>
      <c r="C73" s="124">
        <v>3.1</v>
      </c>
      <c r="D73" s="124">
        <v>1.7</v>
      </c>
      <c r="E73" s="124">
        <v>4.8</v>
      </c>
      <c r="F73" s="124">
        <v>7.4</v>
      </c>
      <c r="G73" s="124">
        <v>-2.8</v>
      </c>
      <c r="H73" s="124">
        <v>10.8</v>
      </c>
      <c r="I73" s="124">
        <v>53.2</v>
      </c>
      <c r="J73" s="124">
        <v>1.1000000000000001</v>
      </c>
    </row>
    <row r="74" spans="1:10">
      <c r="B74" s="79" t="s">
        <v>143</v>
      </c>
      <c r="C74" s="124">
        <v>2.2999999999999998</v>
      </c>
      <c r="D74" s="124">
        <v>-0.5</v>
      </c>
      <c r="E74" s="124">
        <v>4.9000000000000004</v>
      </c>
      <c r="F74" s="124">
        <v>7.4</v>
      </c>
      <c r="G74" s="124">
        <v>2.2999999999999998</v>
      </c>
      <c r="H74" s="124">
        <v>13.2</v>
      </c>
      <c r="I74" s="124">
        <v>55</v>
      </c>
      <c r="J74" s="124">
        <v>1.1000000000000001</v>
      </c>
    </row>
    <row r="75" spans="1:10">
      <c r="B75" s="79" t="s">
        <v>142</v>
      </c>
      <c r="C75" s="124">
        <v>2.9</v>
      </c>
      <c r="D75" s="124">
        <v>-0.5</v>
      </c>
      <c r="E75" s="124">
        <v>5.2</v>
      </c>
      <c r="F75" s="124">
        <v>7.4</v>
      </c>
      <c r="G75" s="124">
        <v>2.2999999999999998</v>
      </c>
      <c r="H75" s="124">
        <v>22</v>
      </c>
      <c r="I75" s="124">
        <v>72.099999999999994</v>
      </c>
      <c r="J75" s="124">
        <v>1.1000000000000001</v>
      </c>
    </row>
    <row r="76" spans="1:10">
      <c r="B76" s="79" t="s">
        <v>141</v>
      </c>
      <c r="C76" s="124">
        <v>4.4000000000000004</v>
      </c>
      <c r="D76" s="124">
        <v>-0.5</v>
      </c>
      <c r="E76" s="124">
        <v>5.9</v>
      </c>
      <c r="F76" s="124">
        <v>7.4</v>
      </c>
      <c r="G76" s="124">
        <v>8.6</v>
      </c>
      <c r="H76" s="124">
        <v>38</v>
      </c>
      <c r="I76" s="124">
        <v>99.6</v>
      </c>
      <c r="J76" s="124">
        <v>1.1000000000000001</v>
      </c>
    </row>
    <row r="77" spans="1:10">
      <c r="B77" s="79" t="s">
        <v>140</v>
      </c>
      <c r="C77" s="124">
        <v>4.4000000000000004</v>
      </c>
      <c r="D77" s="124">
        <v>-0.5</v>
      </c>
      <c r="E77" s="124">
        <v>5.9</v>
      </c>
      <c r="F77" s="124">
        <v>7.4</v>
      </c>
      <c r="G77" s="124">
        <v>8.6</v>
      </c>
      <c r="H77" s="124">
        <v>38</v>
      </c>
      <c r="I77" s="124">
        <v>99.6</v>
      </c>
      <c r="J77" s="124">
        <v>1.1000000000000001</v>
      </c>
    </row>
    <row r="78" spans="1:10">
      <c r="B78" s="79" t="s">
        <v>139</v>
      </c>
      <c r="C78" s="124">
        <v>4.4000000000000004</v>
      </c>
      <c r="D78" s="124">
        <v>-0.5</v>
      </c>
      <c r="E78" s="124">
        <v>6.5</v>
      </c>
      <c r="F78" s="124">
        <v>7.4</v>
      </c>
      <c r="G78" s="124">
        <v>8.5</v>
      </c>
      <c r="H78" s="124">
        <v>36</v>
      </c>
      <c r="I78" s="124">
        <v>70.3</v>
      </c>
      <c r="J78" s="124">
        <v>1.1000000000000001</v>
      </c>
    </row>
    <row r="79" spans="1:10">
      <c r="C79" s="124"/>
      <c r="D79" s="124"/>
      <c r="E79" s="124"/>
      <c r="F79" s="124"/>
      <c r="G79" s="124"/>
      <c r="H79" s="124"/>
      <c r="I79" s="124"/>
      <c r="J79" s="124"/>
    </row>
    <row r="80" spans="1:10">
      <c r="A80" s="81">
        <v>2022</v>
      </c>
      <c r="B80" s="79" t="s">
        <v>150</v>
      </c>
      <c r="C80" s="124">
        <v>15.9</v>
      </c>
      <c r="D80" s="124">
        <v>18.399999999999999</v>
      </c>
      <c r="E80" s="124">
        <v>10.3</v>
      </c>
      <c r="F80" s="124">
        <v>14.1</v>
      </c>
      <c r="G80" s="124">
        <v>7.5</v>
      </c>
      <c r="H80" s="124">
        <v>30.2</v>
      </c>
      <c r="I80" s="124">
        <v>49.4</v>
      </c>
      <c r="J80" s="124">
        <v>1.1000000000000001</v>
      </c>
    </row>
    <row r="81" spans="1:10">
      <c r="A81" s="80"/>
      <c r="B81" s="79" t="s">
        <v>149</v>
      </c>
      <c r="C81" s="124">
        <v>16.7</v>
      </c>
      <c r="D81" s="124">
        <v>18.399999999999999</v>
      </c>
      <c r="E81" s="124">
        <v>11.3</v>
      </c>
      <c r="F81" s="124">
        <v>14.1</v>
      </c>
      <c r="G81" s="124">
        <v>7.5</v>
      </c>
      <c r="H81" s="124">
        <v>36.799999999999997</v>
      </c>
      <c r="I81" s="124">
        <v>53.3</v>
      </c>
      <c r="J81" s="124">
        <v>1.1000000000000001</v>
      </c>
    </row>
    <row r="82" spans="1:10">
      <c r="A82" s="80"/>
      <c r="B82" s="79" t="s">
        <v>148</v>
      </c>
      <c r="C82" s="124">
        <v>29.9</v>
      </c>
      <c r="D82" s="124">
        <v>18.399999999999999</v>
      </c>
      <c r="E82" s="124">
        <v>45</v>
      </c>
      <c r="F82" s="124">
        <v>69.400000000000006</v>
      </c>
      <c r="G82" s="124">
        <v>7.4</v>
      </c>
      <c r="H82" s="124">
        <v>84.3</v>
      </c>
      <c r="I82" s="124">
        <v>128.80000000000001</v>
      </c>
      <c r="J82" s="124">
        <v>1.1000000000000001</v>
      </c>
    </row>
    <row r="83" spans="1:10">
      <c r="A83" s="80"/>
      <c r="B83" s="79" t="s">
        <v>147</v>
      </c>
      <c r="C83" s="124">
        <v>29.2</v>
      </c>
      <c r="D83" s="124">
        <v>18.399999999999999</v>
      </c>
      <c r="E83" s="124">
        <v>46.9</v>
      </c>
      <c r="F83" s="124">
        <v>69.400000000000006</v>
      </c>
      <c r="G83" s="124">
        <v>6.9</v>
      </c>
      <c r="H83" s="124">
        <v>70.8</v>
      </c>
      <c r="I83" s="124">
        <v>95.9</v>
      </c>
      <c r="J83" s="124">
        <v>1.1000000000000001</v>
      </c>
    </row>
    <row r="84" spans="1:10">
      <c r="A84" s="80"/>
      <c r="B84" s="79" t="s">
        <v>146</v>
      </c>
      <c r="C84" s="124">
        <v>33.700000000000003</v>
      </c>
      <c r="D84" s="124">
        <v>18.8</v>
      </c>
      <c r="E84" s="124">
        <v>60</v>
      </c>
      <c r="F84" s="124">
        <v>91.1</v>
      </c>
      <c r="G84" s="124">
        <v>10.8</v>
      </c>
      <c r="H84" s="124">
        <v>74.5</v>
      </c>
      <c r="I84" s="124">
        <v>95.5</v>
      </c>
      <c r="J84" s="124">
        <v>6.2</v>
      </c>
    </row>
    <row r="85" spans="1:10">
      <c r="A85" s="80"/>
      <c r="B85" s="79" t="s">
        <v>145</v>
      </c>
      <c r="C85" s="124">
        <v>35.700000000000003</v>
      </c>
      <c r="D85" s="124">
        <v>18.8</v>
      </c>
      <c r="E85" s="124">
        <v>60.9</v>
      </c>
      <c r="F85" s="124">
        <v>90.6</v>
      </c>
      <c r="G85" s="124">
        <v>49.8</v>
      </c>
      <c r="H85" s="124">
        <v>87.9</v>
      </c>
      <c r="I85" s="124">
        <v>112.5</v>
      </c>
      <c r="J85" s="124">
        <v>6.2</v>
      </c>
    </row>
    <row r="86" spans="1:10">
      <c r="A86" s="80"/>
      <c r="B86" s="79" t="s">
        <v>144</v>
      </c>
      <c r="C86" s="124">
        <v>27.8</v>
      </c>
      <c r="D86" s="124">
        <v>4.5999999999999996</v>
      </c>
      <c r="E86" s="124">
        <v>62.5</v>
      </c>
      <c r="F86" s="124">
        <v>90.6</v>
      </c>
      <c r="G86" s="124">
        <v>51.9</v>
      </c>
      <c r="H86" s="124">
        <v>81.400000000000006</v>
      </c>
      <c r="I86" s="124">
        <v>95.5</v>
      </c>
      <c r="J86" s="124">
        <v>6.2</v>
      </c>
    </row>
    <row r="87" spans="1:10">
      <c r="B87" s="79" t="s">
        <v>143</v>
      </c>
      <c r="C87" s="124">
        <v>29.7</v>
      </c>
      <c r="D87" s="124">
        <v>4.5999999999999996</v>
      </c>
      <c r="E87" s="124">
        <v>64.900000000000006</v>
      </c>
      <c r="F87" s="124">
        <v>90.6</v>
      </c>
      <c r="G87" s="124">
        <v>96.5</v>
      </c>
      <c r="H87" s="124">
        <v>89.1</v>
      </c>
      <c r="I87" s="124">
        <v>103.8</v>
      </c>
      <c r="J87" s="124">
        <v>6.2</v>
      </c>
    </row>
    <row r="88" spans="1:10">
      <c r="B88" s="79" t="s">
        <v>142</v>
      </c>
      <c r="C88" s="124">
        <v>31.3</v>
      </c>
      <c r="D88" s="124">
        <v>4.5999999999999996</v>
      </c>
      <c r="E88" s="124">
        <v>67.400000000000006</v>
      </c>
      <c r="F88" s="124">
        <v>90.6</v>
      </c>
      <c r="G88" s="124">
        <v>103.1</v>
      </c>
      <c r="H88" s="124">
        <v>95.2</v>
      </c>
      <c r="I88" s="124">
        <v>108.9</v>
      </c>
      <c r="J88" s="124">
        <v>6.2</v>
      </c>
    </row>
    <row r="89" spans="1:10">
      <c r="B89" s="79" t="s">
        <v>141</v>
      </c>
      <c r="C89" s="124">
        <v>33.200000000000003</v>
      </c>
      <c r="D89" s="124">
        <v>8.8000000000000007</v>
      </c>
      <c r="E89" s="124">
        <v>66.599999999999994</v>
      </c>
      <c r="F89" s="124">
        <v>85</v>
      </c>
      <c r="G89" s="124">
        <v>102.4</v>
      </c>
      <c r="H89" s="124">
        <v>87.8</v>
      </c>
      <c r="I89" s="124">
        <v>92.5</v>
      </c>
      <c r="J89" s="124">
        <v>6.2</v>
      </c>
    </row>
    <row r="90" spans="1:10">
      <c r="B90" s="79" t="s">
        <v>140</v>
      </c>
      <c r="C90" s="124">
        <v>31.5</v>
      </c>
      <c r="D90" s="124">
        <v>8.8000000000000007</v>
      </c>
      <c r="E90" s="124">
        <v>69.099999999999994</v>
      </c>
      <c r="F90" s="124">
        <v>85</v>
      </c>
      <c r="G90" s="124">
        <v>79.400000000000006</v>
      </c>
      <c r="H90" s="124">
        <v>64.7</v>
      </c>
      <c r="I90" s="124">
        <v>54.8</v>
      </c>
      <c r="J90" s="124">
        <v>6.2</v>
      </c>
    </row>
    <row r="91" spans="1:10">
      <c r="B91" s="79" t="s">
        <v>139</v>
      </c>
      <c r="C91" s="124">
        <v>18.3</v>
      </c>
      <c r="D91" s="124">
        <v>8.8000000000000007</v>
      </c>
      <c r="E91" s="124">
        <v>33.1</v>
      </c>
      <c r="F91" s="124">
        <v>11</v>
      </c>
      <c r="G91" s="124">
        <v>80</v>
      </c>
      <c r="H91" s="124">
        <v>60.7</v>
      </c>
      <c r="I91" s="124">
        <v>47.7</v>
      </c>
      <c r="J91" s="124">
        <v>-36.299999999999997</v>
      </c>
    </row>
    <row r="93" spans="1:10">
      <c r="A93" s="81">
        <v>2023</v>
      </c>
      <c r="B93" s="79" t="s">
        <v>150</v>
      </c>
      <c r="C93" s="84">
        <v>34.799999999999997</v>
      </c>
      <c r="D93" s="84">
        <v>19.7</v>
      </c>
      <c r="E93" s="84">
        <v>67.7</v>
      </c>
      <c r="F93" s="84">
        <v>73.400000000000006</v>
      </c>
      <c r="G93" s="84">
        <v>77.400000000000006</v>
      </c>
      <c r="H93" s="84">
        <v>52.5</v>
      </c>
      <c r="I93" s="84">
        <v>34.4</v>
      </c>
      <c r="J93" s="84">
        <v>6.2</v>
      </c>
    </row>
    <row r="94" spans="1:10">
      <c r="A94" s="80"/>
      <c r="B94" s="79" t="s">
        <v>149</v>
      </c>
      <c r="C94" s="84">
        <v>37.299999999999997</v>
      </c>
      <c r="D94" s="84">
        <v>26.6</v>
      </c>
      <c r="E94" s="84">
        <v>68.2</v>
      </c>
      <c r="F94" s="84">
        <v>73.400000000000006</v>
      </c>
      <c r="G94" s="84">
        <v>77.099999999999994</v>
      </c>
      <c r="H94" s="84">
        <v>35.1</v>
      </c>
      <c r="I94" s="84">
        <v>9.6999999999999993</v>
      </c>
      <c r="J94" s="84">
        <v>6.2</v>
      </c>
    </row>
    <row r="95" spans="1:10">
      <c r="A95" s="80"/>
      <c r="B95" s="79" t="s">
        <v>148</v>
      </c>
      <c r="C95" s="84">
        <v>23.6</v>
      </c>
      <c r="D95" s="84">
        <v>26.6</v>
      </c>
      <c r="E95" s="84">
        <v>30.6</v>
      </c>
      <c r="F95" s="84">
        <v>16.8</v>
      </c>
      <c r="G95" s="84">
        <v>79.900000000000006</v>
      </c>
      <c r="H95" s="143">
        <v>-2.4</v>
      </c>
      <c r="I95" s="143">
        <v>-31.7</v>
      </c>
      <c r="J95" s="84">
        <v>6.2</v>
      </c>
    </row>
    <row r="96" spans="1:10">
      <c r="A96" s="80"/>
      <c r="B96" s="79" t="s">
        <v>147</v>
      </c>
      <c r="C96" s="84">
        <v>26.7</v>
      </c>
      <c r="D96" s="84">
        <v>26.6</v>
      </c>
      <c r="E96" s="84">
        <v>30.3</v>
      </c>
      <c r="F96" s="84">
        <v>16.8</v>
      </c>
      <c r="G96" s="84">
        <v>75</v>
      </c>
      <c r="H96" s="143">
        <v>2.7</v>
      </c>
      <c r="I96" s="143">
        <v>-22</v>
      </c>
      <c r="J96" s="84">
        <v>47.7</v>
      </c>
    </row>
    <row r="97" spans="1:10">
      <c r="A97" s="80"/>
      <c r="B97" s="79" t="s">
        <v>146</v>
      </c>
      <c r="C97" s="84">
        <v>19.899999999999999</v>
      </c>
      <c r="D97" s="84">
        <v>26.2</v>
      </c>
      <c r="E97" s="84">
        <v>15.5</v>
      </c>
      <c r="F97" s="124">
        <v>-4.5</v>
      </c>
      <c r="G97" s="84">
        <v>41.6</v>
      </c>
      <c r="H97" s="143">
        <v>-6.5</v>
      </c>
      <c r="I97" s="143">
        <v>-31.1</v>
      </c>
      <c r="J97" s="84">
        <v>39.1</v>
      </c>
    </row>
    <row r="98" spans="1:10">
      <c r="A98" s="80"/>
      <c r="B98" s="79" t="s">
        <v>145</v>
      </c>
      <c r="C98" s="84">
        <v>17.899999999999999</v>
      </c>
      <c r="D98" s="84">
        <v>25.6</v>
      </c>
      <c r="E98" s="84">
        <v>15.7</v>
      </c>
      <c r="F98" s="124">
        <v>-4.2</v>
      </c>
      <c r="G98" s="84">
        <v>4.7</v>
      </c>
      <c r="H98" s="143">
        <v>-15.3</v>
      </c>
      <c r="I98" s="143">
        <v>-38.1</v>
      </c>
      <c r="J98" s="84">
        <v>39.1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8" t="s">
        <v>224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69" t="s">
        <v>158</v>
      </c>
      <c r="B3" s="199"/>
      <c r="C3" s="196" t="s">
        <v>190</v>
      </c>
      <c r="D3" s="192" t="s">
        <v>195</v>
      </c>
      <c r="E3" s="193"/>
      <c r="F3" s="192"/>
      <c r="G3" s="193"/>
      <c r="H3" s="193"/>
      <c r="I3" s="193"/>
    </row>
    <row r="4" spans="1:10" s="93" customFormat="1" ht="12" customHeight="1">
      <c r="A4" s="200"/>
      <c r="B4" s="201"/>
      <c r="C4" s="205"/>
      <c r="D4" s="155" t="s">
        <v>202</v>
      </c>
      <c r="E4" s="155" t="s">
        <v>159</v>
      </c>
      <c r="F4" s="192" t="s">
        <v>191</v>
      </c>
      <c r="G4" s="193"/>
      <c r="H4" s="193"/>
      <c r="I4" s="193"/>
    </row>
    <row r="5" spans="1:10" s="86" customFormat="1" ht="12.95" customHeight="1">
      <c r="A5" s="202"/>
      <c r="B5" s="201"/>
      <c r="C5" s="205"/>
      <c r="D5" s="189"/>
      <c r="E5" s="189"/>
      <c r="F5" s="175" t="s">
        <v>163</v>
      </c>
      <c r="G5" s="175" t="s">
        <v>162</v>
      </c>
      <c r="H5" s="195" t="s">
        <v>161</v>
      </c>
      <c r="I5" s="196" t="s">
        <v>160</v>
      </c>
    </row>
    <row r="6" spans="1:10" s="86" customFormat="1" ht="21" customHeight="1">
      <c r="A6" s="202"/>
      <c r="B6" s="201"/>
      <c r="C6" s="205"/>
      <c r="D6" s="189"/>
      <c r="E6" s="189"/>
      <c r="F6" s="194"/>
      <c r="G6" s="194"/>
      <c r="H6" s="194"/>
      <c r="I6" s="197"/>
    </row>
    <row r="7" spans="1:10" s="86" customFormat="1" ht="11.1" customHeight="1">
      <c r="A7" s="203"/>
      <c r="B7" s="204"/>
      <c r="C7" s="206"/>
      <c r="D7" s="190"/>
      <c r="E7" s="190"/>
      <c r="F7" s="156"/>
      <c r="G7" s="156"/>
      <c r="H7" s="156"/>
      <c r="I7" s="198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7" t="s">
        <v>153</v>
      </c>
      <c r="B9" s="167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6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3" t="s">
        <v>152</v>
      </c>
      <c r="G11" s="183"/>
      <c r="H11" s="183"/>
      <c r="I11" s="183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199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200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149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148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147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146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145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144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143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142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141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140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139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150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149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148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147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146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145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144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143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142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141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140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139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150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149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148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147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146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145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144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143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142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141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140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139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150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149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148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147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146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145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/>
      <c r="C61" s="84"/>
      <c r="D61" s="84"/>
      <c r="E61" s="84"/>
      <c r="F61" s="84"/>
      <c r="G61" s="84"/>
      <c r="H61" s="84"/>
      <c r="I61" s="84"/>
    </row>
    <row r="62" spans="1:12" ht="10.9" customHeight="1">
      <c r="A62" s="94"/>
      <c r="B62" s="79"/>
      <c r="C62" s="191" t="s">
        <v>151</v>
      </c>
      <c r="D62" s="191"/>
      <c r="E62" s="191"/>
      <c r="F62" s="191"/>
      <c r="G62" s="191"/>
      <c r="H62" s="191"/>
      <c r="I62" s="191"/>
    </row>
    <row r="63" spans="1:12" ht="10.9" customHeight="1">
      <c r="A63" s="81" t="s">
        <v>199</v>
      </c>
      <c r="B63" s="58"/>
      <c r="C63" s="78">
        <v>0.1</v>
      </c>
      <c r="D63" s="84">
        <v>0</v>
      </c>
      <c r="E63" s="78">
        <v>1</v>
      </c>
      <c r="F63" s="78">
        <v>0.3</v>
      </c>
      <c r="G63" s="78">
        <v>0</v>
      </c>
      <c r="H63" s="78">
        <v>8.9</v>
      </c>
      <c r="I63" s="78">
        <v>-0.9</v>
      </c>
    </row>
    <row r="64" spans="1:12" ht="10.9" customHeight="1">
      <c r="A64" s="81" t="s">
        <v>200</v>
      </c>
      <c r="B64" s="58"/>
      <c r="C64" s="78">
        <v>2.4</v>
      </c>
      <c r="D64" s="84">
        <v>2.1</v>
      </c>
      <c r="E64" s="78">
        <v>0</v>
      </c>
      <c r="F64" s="78">
        <v>0.6</v>
      </c>
      <c r="G64" s="78">
        <v>-1.8</v>
      </c>
      <c r="H64" s="78">
        <v>0</v>
      </c>
      <c r="I64" s="78">
        <v>0.4</v>
      </c>
    </row>
    <row r="65" spans="1:9">
      <c r="C65" s="78"/>
      <c r="E65" s="78"/>
      <c r="F65" s="78"/>
      <c r="G65" s="78"/>
      <c r="H65" s="78"/>
      <c r="I65" s="78"/>
    </row>
    <row r="66" spans="1:9">
      <c r="A66" s="81">
        <v>2021</v>
      </c>
      <c r="B66" s="79" t="s">
        <v>150</v>
      </c>
      <c r="C66" s="78">
        <v>0</v>
      </c>
      <c r="D66" s="78">
        <v>-0.2</v>
      </c>
      <c r="E66" s="78">
        <v>0.6</v>
      </c>
      <c r="F66" s="78">
        <v>-0.6</v>
      </c>
      <c r="G66" s="78">
        <v>0</v>
      </c>
      <c r="H66" s="78">
        <v>8.9</v>
      </c>
      <c r="I66" s="78">
        <v>-1.3</v>
      </c>
    </row>
    <row r="67" spans="1:9">
      <c r="A67" s="80"/>
      <c r="B67" s="79" t="s">
        <v>149</v>
      </c>
      <c r="C67" s="78">
        <v>-0.3</v>
      </c>
      <c r="D67" s="78">
        <v>-0.7</v>
      </c>
      <c r="E67" s="78">
        <v>0.6</v>
      </c>
      <c r="F67" s="78">
        <v>-0.6</v>
      </c>
      <c r="G67" s="78">
        <v>0</v>
      </c>
      <c r="H67" s="78">
        <v>8.9</v>
      </c>
      <c r="I67" s="78">
        <v>-1.3</v>
      </c>
    </row>
    <row r="68" spans="1:9">
      <c r="B68" s="50" t="s">
        <v>148</v>
      </c>
      <c r="C68" s="78">
        <v>-0.3</v>
      </c>
      <c r="D68" s="78">
        <v>-0.8</v>
      </c>
      <c r="E68" s="78">
        <v>0.6</v>
      </c>
      <c r="F68" s="78">
        <v>-0.6</v>
      </c>
      <c r="G68" s="78">
        <v>0</v>
      </c>
      <c r="H68" s="78">
        <v>8.9</v>
      </c>
      <c r="I68" s="78">
        <v>-1.4</v>
      </c>
    </row>
    <row r="69" spans="1:9">
      <c r="B69" s="50" t="s">
        <v>147</v>
      </c>
      <c r="C69" s="78">
        <v>-0.3</v>
      </c>
      <c r="D69" s="78">
        <v>-0.7</v>
      </c>
      <c r="E69" s="78">
        <v>0.6</v>
      </c>
      <c r="F69" s="78">
        <v>-0.6</v>
      </c>
      <c r="G69" s="78">
        <v>0</v>
      </c>
      <c r="H69" s="78">
        <v>8.9</v>
      </c>
      <c r="I69" s="78">
        <v>-1.4</v>
      </c>
    </row>
    <row r="70" spans="1:9">
      <c r="B70" s="50" t="s">
        <v>146</v>
      </c>
      <c r="C70" s="78">
        <v>-0.2</v>
      </c>
      <c r="D70" s="78">
        <v>-0.4</v>
      </c>
      <c r="E70" s="78">
        <v>0.6</v>
      </c>
      <c r="F70" s="78">
        <v>-0.6</v>
      </c>
      <c r="G70" s="78">
        <v>0</v>
      </c>
      <c r="H70" s="78">
        <v>8.9</v>
      </c>
      <c r="I70" s="78">
        <v>-1.4</v>
      </c>
    </row>
    <row r="71" spans="1:9">
      <c r="B71" s="50" t="s">
        <v>145</v>
      </c>
      <c r="C71" s="78">
        <v>0</v>
      </c>
      <c r="D71" s="78">
        <v>-0.1</v>
      </c>
      <c r="E71" s="78">
        <v>0.7</v>
      </c>
      <c r="F71" s="78">
        <v>-0.6</v>
      </c>
      <c r="G71" s="78">
        <v>0</v>
      </c>
      <c r="H71" s="78">
        <v>8.9</v>
      </c>
      <c r="I71" s="78">
        <v>-1.3</v>
      </c>
    </row>
    <row r="72" spans="1:9">
      <c r="B72" s="50" t="s">
        <v>144</v>
      </c>
      <c r="C72" s="78">
        <v>0.1</v>
      </c>
      <c r="D72" s="78">
        <v>0</v>
      </c>
      <c r="E72" s="78">
        <v>1</v>
      </c>
      <c r="F72" s="78">
        <v>1.2</v>
      </c>
      <c r="G72" s="78">
        <v>0</v>
      </c>
      <c r="H72" s="78">
        <v>8.9</v>
      </c>
      <c r="I72" s="78">
        <v>-1.3</v>
      </c>
    </row>
    <row r="73" spans="1:9">
      <c r="B73" s="50" t="s">
        <v>143</v>
      </c>
      <c r="C73" s="78">
        <v>0.1</v>
      </c>
      <c r="D73" s="78">
        <v>0</v>
      </c>
      <c r="E73" s="78">
        <v>1</v>
      </c>
      <c r="F73" s="78">
        <v>1.2</v>
      </c>
      <c r="G73" s="78">
        <v>0</v>
      </c>
      <c r="H73" s="78">
        <v>8.9</v>
      </c>
      <c r="I73" s="78">
        <v>-1.3</v>
      </c>
    </row>
    <row r="74" spans="1:9">
      <c r="B74" s="50" t="s">
        <v>142</v>
      </c>
      <c r="C74" s="78">
        <v>0.3</v>
      </c>
      <c r="D74" s="84">
        <v>0.4</v>
      </c>
      <c r="E74" s="78">
        <v>1</v>
      </c>
      <c r="F74" s="78">
        <v>1.2</v>
      </c>
      <c r="G74" s="78">
        <v>0</v>
      </c>
      <c r="H74" s="78">
        <v>8.9</v>
      </c>
      <c r="I74" s="78">
        <v>-1.3</v>
      </c>
    </row>
    <row r="75" spans="1:9">
      <c r="B75" s="50" t="s">
        <v>141</v>
      </c>
      <c r="C75" s="78">
        <v>0.6</v>
      </c>
      <c r="D75" s="84">
        <v>0.8</v>
      </c>
      <c r="E75" s="78">
        <v>1.8</v>
      </c>
      <c r="F75" s="78">
        <v>1.2</v>
      </c>
      <c r="G75" s="78">
        <v>0</v>
      </c>
      <c r="H75" s="78">
        <v>8.9</v>
      </c>
      <c r="I75" s="78">
        <v>0.3</v>
      </c>
    </row>
    <row r="76" spans="1:9">
      <c r="B76" s="50" t="s">
        <v>140</v>
      </c>
      <c r="C76" s="78">
        <v>0.5</v>
      </c>
      <c r="D76" s="84">
        <v>0.7</v>
      </c>
      <c r="E76" s="78">
        <v>1.8</v>
      </c>
      <c r="F76" s="78">
        <v>1.2</v>
      </c>
      <c r="G76" s="78">
        <v>0</v>
      </c>
      <c r="H76" s="78">
        <v>8.9</v>
      </c>
      <c r="I76" s="78">
        <v>0.3</v>
      </c>
    </row>
    <row r="77" spans="1:9">
      <c r="B77" s="50" t="s">
        <v>139</v>
      </c>
      <c r="C77" s="78">
        <v>0.7</v>
      </c>
      <c r="D77" s="84">
        <v>0.7</v>
      </c>
      <c r="E77" s="78">
        <v>1.8</v>
      </c>
      <c r="F77" s="78">
        <v>1.2</v>
      </c>
      <c r="G77" s="78">
        <v>0</v>
      </c>
      <c r="H77" s="78">
        <v>8.9</v>
      </c>
      <c r="I77" s="78">
        <v>0.3</v>
      </c>
    </row>
    <row r="78" spans="1:9">
      <c r="C78" s="78"/>
      <c r="D78" s="84"/>
      <c r="E78" s="78"/>
      <c r="F78" s="78"/>
      <c r="G78" s="78"/>
      <c r="H78" s="78"/>
      <c r="I78" s="78"/>
    </row>
    <row r="79" spans="1:9">
      <c r="A79" s="81">
        <v>2022</v>
      </c>
      <c r="B79" s="79" t="s">
        <v>150</v>
      </c>
      <c r="C79" s="78">
        <v>0.5</v>
      </c>
      <c r="D79" s="84">
        <v>1.2</v>
      </c>
      <c r="E79" s="78">
        <v>0</v>
      </c>
      <c r="F79" s="78">
        <v>0.6</v>
      </c>
      <c r="G79" s="78">
        <v>-1.8</v>
      </c>
      <c r="H79" s="78">
        <v>0</v>
      </c>
      <c r="I79" s="78">
        <v>0.3</v>
      </c>
    </row>
    <row r="80" spans="1:9">
      <c r="A80" s="80"/>
      <c r="B80" s="79" t="s">
        <v>149</v>
      </c>
      <c r="C80" s="78">
        <v>1.4</v>
      </c>
      <c r="D80" s="84">
        <v>1.9</v>
      </c>
      <c r="E80" s="78">
        <v>0</v>
      </c>
      <c r="F80" s="78">
        <v>0.6</v>
      </c>
      <c r="G80" s="78">
        <v>-1.8</v>
      </c>
      <c r="H80" s="78">
        <v>0</v>
      </c>
      <c r="I80" s="78">
        <v>0.3</v>
      </c>
    </row>
    <row r="81" spans="1:9">
      <c r="B81" s="50" t="s">
        <v>148</v>
      </c>
      <c r="C81" s="78">
        <v>1.4</v>
      </c>
      <c r="D81" s="84">
        <v>2.1</v>
      </c>
      <c r="E81" s="78">
        <v>0</v>
      </c>
      <c r="F81" s="78">
        <v>0.6</v>
      </c>
      <c r="G81" s="78">
        <v>-1.8</v>
      </c>
      <c r="H81" s="78">
        <v>0</v>
      </c>
      <c r="I81" s="78">
        <v>0.4</v>
      </c>
    </row>
    <row r="82" spans="1:9">
      <c r="B82" s="50" t="s">
        <v>147</v>
      </c>
      <c r="C82" s="78">
        <v>2.2000000000000002</v>
      </c>
      <c r="D82" s="84">
        <v>2.2999999999999998</v>
      </c>
      <c r="E82" s="78">
        <v>0</v>
      </c>
      <c r="F82" s="78">
        <v>0.6</v>
      </c>
      <c r="G82" s="78">
        <v>-1.8</v>
      </c>
      <c r="H82" s="78">
        <v>0</v>
      </c>
      <c r="I82" s="78">
        <v>0.4</v>
      </c>
    </row>
    <row r="83" spans="1:9">
      <c r="B83" s="50" t="s">
        <v>146</v>
      </c>
      <c r="C83" s="78">
        <v>3</v>
      </c>
      <c r="D83" s="84">
        <v>2.6</v>
      </c>
      <c r="E83" s="78">
        <v>0</v>
      </c>
      <c r="F83" s="78">
        <v>0.6</v>
      </c>
      <c r="G83" s="78">
        <v>-1.8</v>
      </c>
      <c r="H83" s="78">
        <v>0</v>
      </c>
      <c r="I83" s="78">
        <v>0.4</v>
      </c>
    </row>
    <row r="84" spans="1:9">
      <c r="B84" s="50" t="s">
        <v>145</v>
      </c>
      <c r="C84" s="78">
        <v>2.9</v>
      </c>
      <c r="D84" s="84">
        <v>2.5</v>
      </c>
      <c r="E84" s="78">
        <v>-0.2</v>
      </c>
      <c r="F84" s="78">
        <v>0.6</v>
      </c>
      <c r="G84" s="78">
        <v>-1.8</v>
      </c>
      <c r="H84" s="78">
        <v>0</v>
      </c>
      <c r="I84" s="78">
        <v>0.2</v>
      </c>
    </row>
    <row r="85" spans="1:9">
      <c r="B85" s="50" t="s">
        <v>144</v>
      </c>
      <c r="C85" s="78">
        <v>3</v>
      </c>
      <c r="D85" s="84">
        <v>2.5</v>
      </c>
      <c r="E85" s="78">
        <v>-0.2</v>
      </c>
      <c r="F85" s="78">
        <v>0.6</v>
      </c>
      <c r="G85" s="78">
        <v>-1.8</v>
      </c>
      <c r="H85" s="78">
        <v>0</v>
      </c>
      <c r="I85" s="78">
        <v>0.2</v>
      </c>
    </row>
    <row r="86" spans="1:9">
      <c r="B86" s="50" t="s">
        <v>143</v>
      </c>
      <c r="C86" s="78">
        <v>3</v>
      </c>
      <c r="D86" s="84">
        <v>2.5</v>
      </c>
      <c r="E86" s="78">
        <v>0</v>
      </c>
      <c r="F86" s="78">
        <v>0.6</v>
      </c>
      <c r="G86" s="78">
        <v>-1.8</v>
      </c>
      <c r="H86" s="78">
        <v>0</v>
      </c>
      <c r="I86" s="78">
        <v>0.6</v>
      </c>
    </row>
    <row r="87" spans="1:9">
      <c r="B87" s="50" t="s">
        <v>142</v>
      </c>
      <c r="C87" s="78">
        <v>2.9</v>
      </c>
      <c r="D87" s="84">
        <v>2.2999999999999998</v>
      </c>
      <c r="E87" s="78">
        <v>0</v>
      </c>
      <c r="F87" s="78">
        <v>0.6</v>
      </c>
      <c r="G87" s="78">
        <v>-1.8</v>
      </c>
      <c r="H87" s="78">
        <v>0</v>
      </c>
      <c r="I87" s="78">
        <v>0.6</v>
      </c>
    </row>
    <row r="88" spans="1:9">
      <c r="B88" s="50" t="s">
        <v>141</v>
      </c>
      <c r="C88" s="78">
        <v>2.7</v>
      </c>
      <c r="D88" s="84">
        <v>2</v>
      </c>
      <c r="E88" s="78">
        <v>0</v>
      </c>
      <c r="F88" s="78">
        <v>0.6</v>
      </c>
      <c r="G88" s="78">
        <v>-1.8</v>
      </c>
      <c r="H88" s="78">
        <v>0</v>
      </c>
      <c r="I88" s="78">
        <v>0.6</v>
      </c>
    </row>
    <row r="89" spans="1:9">
      <c r="B89" s="50" t="s">
        <v>140</v>
      </c>
      <c r="C89" s="78">
        <v>2.7</v>
      </c>
      <c r="D89" s="84">
        <v>1.9</v>
      </c>
      <c r="E89" s="78">
        <v>0</v>
      </c>
      <c r="F89" s="78">
        <v>0.6</v>
      </c>
      <c r="G89" s="78">
        <v>-1.8</v>
      </c>
      <c r="H89" s="78">
        <v>0</v>
      </c>
      <c r="I89" s="78">
        <v>0.6</v>
      </c>
    </row>
    <row r="90" spans="1:9">
      <c r="B90" s="50" t="s">
        <v>139</v>
      </c>
      <c r="C90" s="78">
        <v>2.7</v>
      </c>
      <c r="D90" s="84">
        <v>2</v>
      </c>
      <c r="E90" s="78">
        <v>0</v>
      </c>
      <c r="F90" s="78">
        <v>0.6</v>
      </c>
      <c r="G90" s="78">
        <v>-1.8</v>
      </c>
      <c r="H90" s="78">
        <v>0</v>
      </c>
      <c r="I90" s="78">
        <v>0.6</v>
      </c>
    </row>
    <row r="91" spans="1:9">
      <c r="C91" s="78"/>
      <c r="D91" s="82"/>
      <c r="E91" s="78"/>
      <c r="F91" s="78"/>
      <c r="G91" s="78"/>
      <c r="H91" s="78"/>
      <c r="I91" s="78"/>
    </row>
    <row r="92" spans="1:9">
      <c r="A92" s="81">
        <v>2023</v>
      </c>
      <c r="B92" s="79" t="s">
        <v>150</v>
      </c>
      <c r="C92" s="78">
        <v>2.8</v>
      </c>
      <c r="D92" s="84">
        <v>2</v>
      </c>
      <c r="E92" s="78">
        <v>0.2</v>
      </c>
      <c r="F92" s="78">
        <v>0</v>
      </c>
      <c r="G92" s="78">
        <v>0</v>
      </c>
      <c r="H92" s="78">
        <v>0</v>
      </c>
      <c r="I92" s="78">
        <v>0.6</v>
      </c>
    </row>
    <row r="93" spans="1:9">
      <c r="A93" s="80"/>
      <c r="B93" s="79" t="s">
        <v>149</v>
      </c>
      <c r="C93" s="78">
        <v>2.6</v>
      </c>
      <c r="D93" s="84">
        <v>2.6</v>
      </c>
      <c r="E93" s="78">
        <v>0.3</v>
      </c>
      <c r="F93" s="78">
        <v>0</v>
      </c>
      <c r="G93" s="78">
        <v>0</v>
      </c>
      <c r="H93" s="78">
        <v>0</v>
      </c>
      <c r="I93" s="78">
        <v>0.7</v>
      </c>
    </row>
    <row r="94" spans="1:9">
      <c r="B94" s="50" t="s">
        <v>148</v>
      </c>
      <c r="C94" s="78">
        <v>2.7</v>
      </c>
      <c r="D94" s="84">
        <v>2.5</v>
      </c>
      <c r="E94" s="78">
        <v>0.7</v>
      </c>
      <c r="F94" s="78">
        <v>0</v>
      </c>
      <c r="G94" s="78">
        <v>0</v>
      </c>
      <c r="H94" s="78">
        <v>0</v>
      </c>
      <c r="I94" s="78">
        <v>1.5</v>
      </c>
    </row>
    <row r="95" spans="1:9">
      <c r="B95" s="50" t="s">
        <v>147</v>
      </c>
      <c r="C95" s="78">
        <v>1.9</v>
      </c>
      <c r="D95" s="84">
        <v>2.2999999999999998</v>
      </c>
      <c r="E95" s="78">
        <v>0.7</v>
      </c>
      <c r="F95" s="78">
        <v>0</v>
      </c>
      <c r="G95" s="78">
        <v>0</v>
      </c>
      <c r="H95" s="78">
        <v>0</v>
      </c>
      <c r="I95" s="78">
        <v>1.5</v>
      </c>
    </row>
    <row r="96" spans="1:9">
      <c r="B96" s="50" t="s">
        <v>146</v>
      </c>
      <c r="C96" s="78">
        <v>0.9</v>
      </c>
      <c r="D96" s="84">
        <v>1.7</v>
      </c>
      <c r="E96" s="78">
        <v>0.7</v>
      </c>
      <c r="F96" s="78">
        <v>0</v>
      </c>
      <c r="G96" s="78">
        <v>0</v>
      </c>
      <c r="H96" s="78">
        <v>0</v>
      </c>
      <c r="I96" s="78">
        <v>1.5</v>
      </c>
    </row>
    <row r="97" spans="2:9">
      <c r="B97" s="50" t="s">
        <v>145</v>
      </c>
      <c r="C97" s="78">
        <v>0.9</v>
      </c>
      <c r="D97" s="84">
        <v>1.6</v>
      </c>
      <c r="E97" s="78">
        <v>0.7</v>
      </c>
      <c r="F97" s="78">
        <v>0</v>
      </c>
      <c r="G97" s="78">
        <v>0</v>
      </c>
      <c r="H97" s="78">
        <v>0</v>
      </c>
      <c r="I97" s="78">
        <v>1.4</v>
      </c>
    </row>
    <row r="98" spans="2:9">
      <c r="D98" s="82"/>
    </row>
    <row r="99" spans="2:9">
      <c r="D99" s="84"/>
    </row>
    <row r="100" spans="2:9">
      <c r="D100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2:I62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8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8" t="s">
        <v>225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69" t="s">
        <v>158</v>
      </c>
      <c r="B3" s="207"/>
      <c r="C3" s="210" t="s">
        <v>171</v>
      </c>
      <c r="D3" s="161" t="s">
        <v>170</v>
      </c>
      <c r="E3" s="161"/>
      <c r="F3" s="161"/>
      <c r="G3" s="161"/>
      <c r="H3" s="161"/>
      <c r="I3" s="161"/>
      <c r="J3" s="162"/>
    </row>
    <row r="4" spans="1:10" s="86" customFormat="1" ht="12.95" customHeight="1">
      <c r="A4" s="208"/>
      <c r="B4" s="158"/>
      <c r="C4" s="161"/>
      <c r="D4" s="210" t="s">
        <v>169</v>
      </c>
      <c r="E4" s="161" t="s">
        <v>115</v>
      </c>
      <c r="F4" s="210" t="s">
        <v>168</v>
      </c>
      <c r="G4" s="210" t="s">
        <v>167</v>
      </c>
      <c r="H4" s="210" t="s">
        <v>166</v>
      </c>
      <c r="I4" s="210" t="s">
        <v>165</v>
      </c>
      <c r="J4" s="153" t="s">
        <v>164</v>
      </c>
    </row>
    <row r="5" spans="1:10" s="86" customFormat="1" ht="12.95" customHeight="1">
      <c r="A5" s="208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86" customFormat="1" ht="12.95" customHeight="1">
      <c r="A6" s="208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86" customFormat="1" ht="18" customHeight="1">
      <c r="A7" s="209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3" customFormat="1" ht="10.9" customHeight="1">
      <c r="A8" s="98"/>
      <c r="B8" s="75"/>
    </row>
    <row r="9" spans="1:10" s="53" customFormat="1" ht="10.9" customHeight="1">
      <c r="A9" s="167" t="s">
        <v>153</v>
      </c>
      <c r="B9" s="167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83" t="s">
        <v>152</v>
      </c>
      <c r="D11" s="183"/>
      <c r="E11" s="183"/>
      <c r="F11" s="183"/>
      <c r="G11" s="183"/>
      <c r="H11" s="183"/>
      <c r="I11" s="183"/>
      <c r="J11" s="183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199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200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149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148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147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146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145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144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143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142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141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140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139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150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149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148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147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146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145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144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143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142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141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140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139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150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149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148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147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146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145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144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143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142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141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140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139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150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149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123">
        <v>106.3</v>
      </c>
      <c r="J56" s="84">
        <v>102</v>
      </c>
    </row>
    <row r="57" spans="1:11" ht="10.9" customHeight="1">
      <c r="A57" s="94"/>
      <c r="B57" s="79" t="s">
        <v>148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123">
        <v>106.5</v>
      </c>
      <c r="J57" s="84">
        <v>102</v>
      </c>
    </row>
    <row r="58" spans="1:11" ht="10.9" customHeight="1">
      <c r="A58" s="94"/>
      <c r="B58" s="79" t="s">
        <v>147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123">
        <v>107.6</v>
      </c>
      <c r="J58" s="84">
        <v>102</v>
      </c>
    </row>
    <row r="59" spans="1:11" ht="10.9" customHeight="1">
      <c r="A59" s="94"/>
      <c r="B59" s="79" t="s">
        <v>146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123">
        <v>107.6</v>
      </c>
      <c r="J59" s="84">
        <v>102</v>
      </c>
    </row>
    <row r="60" spans="1:11" ht="10.9" customHeight="1">
      <c r="A60" s="94"/>
      <c r="B60" s="79" t="s">
        <v>145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123">
        <v>110.8</v>
      </c>
      <c r="J60" s="84">
        <v>102</v>
      </c>
    </row>
    <row r="61" spans="1:11" ht="10.9" customHeight="1">
      <c r="A61" s="94"/>
      <c r="B61" s="79"/>
      <c r="C61" s="84"/>
      <c r="D61" s="84"/>
      <c r="E61" s="84"/>
      <c r="F61" s="84"/>
      <c r="G61" s="84"/>
      <c r="H61" s="84"/>
      <c r="I61" s="84"/>
      <c r="J61" s="84"/>
      <c r="K61" s="78"/>
    </row>
    <row r="62" spans="1:11" ht="10.9" customHeight="1">
      <c r="A62" s="94"/>
      <c r="B62" s="79"/>
      <c r="C62" s="191" t="s">
        <v>151</v>
      </c>
      <c r="D62" s="191"/>
      <c r="E62" s="191"/>
      <c r="F62" s="191"/>
      <c r="G62" s="191"/>
      <c r="H62" s="191"/>
      <c r="I62" s="191"/>
      <c r="J62" s="191"/>
    </row>
    <row r="63" spans="1:11">
      <c r="A63" s="81" t="s">
        <v>199</v>
      </c>
      <c r="B63" s="58"/>
      <c r="C63" s="78">
        <v>8.1</v>
      </c>
      <c r="D63" s="78">
        <v>4.3</v>
      </c>
      <c r="E63" s="78">
        <v>22.1</v>
      </c>
      <c r="F63" s="78">
        <v>2.9</v>
      </c>
      <c r="G63" s="78">
        <v>4.7</v>
      </c>
      <c r="H63" s="78">
        <v>15.5</v>
      </c>
      <c r="I63" s="78">
        <v>0.6</v>
      </c>
      <c r="J63" s="78">
        <v>1.2</v>
      </c>
    </row>
    <row r="64" spans="1:11">
      <c r="A64" s="81" t="s">
        <v>200</v>
      </c>
      <c r="B64" s="58"/>
      <c r="C64" s="78">
        <v>12.2</v>
      </c>
      <c r="D64" s="78">
        <v>9.8000000000000007</v>
      </c>
      <c r="E64" s="78">
        <v>25.8</v>
      </c>
      <c r="F64" s="78">
        <v>7.3</v>
      </c>
      <c r="G64" s="78">
        <v>7.2</v>
      </c>
      <c r="H64" s="78">
        <v>10</v>
      </c>
      <c r="I64" s="78">
        <v>2.5</v>
      </c>
      <c r="J64" s="78">
        <v>1.2</v>
      </c>
    </row>
    <row r="65" spans="1:10">
      <c r="C65" s="78"/>
      <c r="D65" s="78"/>
      <c r="E65" s="78"/>
      <c r="F65" s="78"/>
      <c r="G65" s="78"/>
      <c r="H65" s="78"/>
      <c r="I65" s="78"/>
      <c r="J65" s="78"/>
    </row>
    <row r="66" spans="1:10">
      <c r="A66" s="81">
        <v>2021</v>
      </c>
      <c r="B66" s="79" t="s">
        <v>150</v>
      </c>
      <c r="C66" s="78">
        <v>1.1000000000000001</v>
      </c>
      <c r="D66" s="78">
        <v>1.2</v>
      </c>
      <c r="E66" s="78">
        <v>-1.8</v>
      </c>
      <c r="F66" s="78">
        <v>2.2000000000000002</v>
      </c>
      <c r="G66" s="78">
        <v>5</v>
      </c>
      <c r="H66" s="78">
        <v>18.100000000000001</v>
      </c>
      <c r="I66" s="78">
        <v>-2.1</v>
      </c>
      <c r="J66" s="78">
        <v>0.9</v>
      </c>
    </row>
    <row r="67" spans="1:10">
      <c r="B67" s="79" t="s">
        <v>149</v>
      </c>
      <c r="C67" s="78">
        <v>2.2999999999999998</v>
      </c>
      <c r="D67" s="78">
        <v>1.1000000000000001</v>
      </c>
      <c r="E67" s="78">
        <v>3.9</v>
      </c>
      <c r="F67" s="78">
        <v>0.7</v>
      </c>
      <c r="G67" s="78">
        <v>4.4000000000000004</v>
      </c>
      <c r="H67" s="78">
        <v>17</v>
      </c>
      <c r="I67" s="78">
        <v>-2.9</v>
      </c>
      <c r="J67" s="78">
        <v>0.9</v>
      </c>
    </row>
    <row r="68" spans="1:10">
      <c r="B68" s="50" t="s">
        <v>148</v>
      </c>
      <c r="C68" s="78">
        <v>4.3</v>
      </c>
      <c r="D68" s="78">
        <v>1.8</v>
      </c>
      <c r="E68" s="78">
        <v>11.3</v>
      </c>
      <c r="F68" s="78">
        <v>1.4</v>
      </c>
      <c r="G68" s="78">
        <v>3.6</v>
      </c>
      <c r="H68" s="78">
        <v>19.8</v>
      </c>
      <c r="I68" s="78">
        <v>-1.2</v>
      </c>
      <c r="J68" s="78">
        <v>1.1000000000000001</v>
      </c>
    </row>
    <row r="69" spans="1:10">
      <c r="B69" s="50" t="s">
        <v>147</v>
      </c>
      <c r="C69" s="78">
        <v>7</v>
      </c>
      <c r="D69" s="78">
        <v>1.8</v>
      </c>
      <c r="E69" s="78">
        <v>23.7</v>
      </c>
      <c r="F69" s="78">
        <v>2</v>
      </c>
      <c r="G69" s="78">
        <v>2.6</v>
      </c>
      <c r="H69" s="78">
        <v>20.7</v>
      </c>
      <c r="I69" s="78">
        <v>-0.6</v>
      </c>
      <c r="J69" s="78">
        <v>1</v>
      </c>
    </row>
    <row r="70" spans="1:10">
      <c r="B70" s="50" t="s">
        <v>146</v>
      </c>
      <c r="C70" s="78">
        <v>7.9</v>
      </c>
      <c r="D70" s="78">
        <v>2.2999999999999998</v>
      </c>
      <c r="E70" s="78">
        <v>26.9</v>
      </c>
      <c r="F70" s="78">
        <v>-0.1</v>
      </c>
      <c r="G70" s="78">
        <v>2.8</v>
      </c>
      <c r="H70" s="78">
        <v>18.3</v>
      </c>
      <c r="I70" s="78">
        <v>0.5</v>
      </c>
      <c r="J70" s="78">
        <v>1</v>
      </c>
    </row>
    <row r="71" spans="1:10">
      <c r="B71" s="50" t="s">
        <v>145</v>
      </c>
      <c r="C71" s="78">
        <v>6.8</v>
      </c>
      <c r="D71" s="78">
        <v>2.9</v>
      </c>
      <c r="E71" s="78">
        <v>21.5</v>
      </c>
      <c r="F71" s="78">
        <v>-0.2</v>
      </c>
      <c r="G71" s="78">
        <v>2</v>
      </c>
      <c r="H71" s="78">
        <v>18.3</v>
      </c>
      <c r="I71" s="78">
        <v>-1.4</v>
      </c>
      <c r="J71" s="78">
        <v>1.5</v>
      </c>
    </row>
    <row r="72" spans="1:10">
      <c r="B72" s="50" t="s">
        <v>144</v>
      </c>
      <c r="C72" s="78">
        <v>8.9</v>
      </c>
      <c r="D72" s="78">
        <v>4.9000000000000004</v>
      </c>
      <c r="E72" s="78">
        <v>22.9</v>
      </c>
      <c r="F72" s="78">
        <v>4.4000000000000004</v>
      </c>
      <c r="G72" s="78">
        <v>6.1</v>
      </c>
      <c r="H72" s="78">
        <v>18.7</v>
      </c>
      <c r="I72" s="78">
        <v>-0.2</v>
      </c>
      <c r="J72" s="78">
        <v>1.5</v>
      </c>
    </row>
    <row r="73" spans="1:10">
      <c r="B73" s="50" t="s">
        <v>143</v>
      </c>
      <c r="C73" s="78">
        <v>9.6</v>
      </c>
      <c r="D73" s="78">
        <v>5.3</v>
      </c>
      <c r="E73" s="78">
        <v>25</v>
      </c>
      <c r="F73" s="78">
        <v>4.4000000000000004</v>
      </c>
      <c r="G73" s="78">
        <v>6.5</v>
      </c>
      <c r="H73" s="78">
        <v>18.7</v>
      </c>
      <c r="I73" s="78">
        <v>0</v>
      </c>
      <c r="J73" s="78">
        <v>1.5</v>
      </c>
    </row>
    <row r="74" spans="1:10">
      <c r="B74" s="50" t="s">
        <v>142</v>
      </c>
      <c r="C74" s="78">
        <v>10.4</v>
      </c>
      <c r="D74" s="78">
        <v>6.3</v>
      </c>
      <c r="E74" s="78">
        <v>27.6</v>
      </c>
      <c r="F74" s="78">
        <v>3</v>
      </c>
      <c r="G74" s="78">
        <v>5.7</v>
      </c>
      <c r="H74" s="78">
        <v>8.1</v>
      </c>
      <c r="I74" s="78">
        <v>1.4</v>
      </c>
      <c r="J74" s="78">
        <v>1.5</v>
      </c>
    </row>
    <row r="75" spans="1:10">
      <c r="B75" s="50" t="s">
        <v>141</v>
      </c>
      <c r="C75" s="78">
        <v>12</v>
      </c>
      <c r="D75" s="78">
        <v>7.3</v>
      </c>
      <c r="E75" s="78">
        <v>32.6</v>
      </c>
      <c r="F75" s="78">
        <v>4.5</v>
      </c>
      <c r="G75" s="78">
        <v>5.2</v>
      </c>
      <c r="H75" s="78">
        <v>8.6</v>
      </c>
      <c r="I75" s="78">
        <v>3.7</v>
      </c>
      <c r="J75" s="78">
        <v>1.5</v>
      </c>
    </row>
    <row r="76" spans="1:10">
      <c r="B76" s="50" t="s">
        <v>140</v>
      </c>
      <c r="C76" s="78">
        <v>14.9</v>
      </c>
      <c r="D76" s="78">
        <v>8</v>
      </c>
      <c r="E76" s="78">
        <v>43.5</v>
      </c>
      <c r="F76" s="78">
        <v>6.8</v>
      </c>
      <c r="G76" s="78">
        <v>5.5</v>
      </c>
      <c r="H76" s="78">
        <v>10.3</v>
      </c>
      <c r="I76" s="78">
        <v>4.5999999999999996</v>
      </c>
      <c r="J76" s="78">
        <v>0.9</v>
      </c>
    </row>
    <row r="77" spans="1:10">
      <c r="B77" s="50" t="s">
        <v>139</v>
      </c>
      <c r="C77" s="78">
        <v>13</v>
      </c>
      <c r="D77" s="78">
        <v>8.3000000000000007</v>
      </c>
      <c r="E77" s="78">
        <v>33.1</v>
      </c>
      <c r="F77" s="78">
        <v>6.1</v>
      </c>
      <c r="G77" s="78">
        <v>7.1</v>
      </c>
      <c r="H77" s="78">
        <v>11.6</v>
      </c>
      <c r="I77" s="78">
        <v>5.3</v>
      </c>
      <c r="J77" s="78">
        <v>0.9</v>
      </c>
    </row>
    <row r="78" spans="1:10">
      <c r="C78" s="78"/>
      <c r="D78" s="78"/>
      <c r="E78" s="78"/>
      <c r="F78" s="78"/>
      <c r="G78" s="78"/>
      <c r="H78" s="78"/>
      <c r="I78" s="78"/>
      <c r="J78" s="78"/>
    </row>
    <row r="79" spans="1:10">
      <c r="A79" s="81">
        <v>2022</v>
      </c>
      <c r="B79" s="79" t="s">
        <v>150</v>
      </c>
      <c r="C79" s="78">
        <v>10.7</v>
      </c>
      <c r="D79" s="78">
        <v>7.5</v>
      </c>
      <c r="E79" s="78">
        <v>27.8</v>
      </c>
      <c r="F79" s="78">
        <v>3.6</v>
      </c>
      <c r="G79" s="78">
        <v>3.8</v>
      </c>
      <c r="H79" s="78">
        <v>7.9</v>
      </c>
      <c r="I79" s="78">
        <v>4.7</v>
      </c>
      <c r="J79" s="78">
        <v>0.8</v>
      </c>
    </row>
    <row r="80" spans="1:10">
      <c r="B80" s="79" t="s">
        <v>149</v>
      </c>
      <c r="C80" s="78">
        <v>11</v>
      </c>
      <c r="D80" s="78">
        <v>8.8000000000000007</v>
      </c>
      <c r="E80" s="78">
        <v>26.8</v>
      </c>
      <c r="F80" s="78">
        <v>4.3</v>
      </c>
      <c r="G80" s="78">
        <v>3.3</v>
      </c>
      <c r="H80" s="78">
        <v>9.8000000000000007</v>
      </c>
      <c r="I80" s="78">
        <v>4.0999999999999996</v>
      </c>
      <c r="J80" s="78">
        <v>0.8</v>
      </c>
    </row>
    <row r="81" spans="1:10">
      <c r="B81" s="50" t="s">
        <v>148</v>
      </c>
      <c r="C81" s="78">
        <v>16.3</v>
      </c>
      <c r="D81" s="78">
        <v>9.6</v>
      </c>
      <c r="E81" s="78">
        <v>45.4</v>
      </c>
      <c r="F81" s="78">
        <v>4.4000000000000004</v>
      </c>
      <c r="G81" s="78">
        <v>3.3</v>
      </c>
      <c r="H81" s="78">
        <v>9.4</v>
      </c>
      <c r="I81" s="78">
        <v>3.3</v>
      </c>
      <c r="J81" s="78">
        <v>0.7</v>
      </c>
    </row>
    <row r="82" spans="1:10">
      <c r="B82" s="50" t="s">
        <v>147</v>
      </c>
      <c r="C82" s="78">
        <v>15.4</v>
      </c>
      <c r="D82" s="78">
        <v>10.199999999999999</v>
      </c>
      <c r="E82" s="78">
        <v>40</v>
      </c>
      <c r="F82" s="78">
        <v>4.5999999999999996</v>
      </c>
      <c r="G82" s="78">
        <v>4.0999999999999996</v>
      </c>
      <c r="H82" s="78">
        <v>9.6999999999999993</v>
      </c>
      <c r="I82" s="78">
        <v>3.6</v>
      </c>
      <c r="J82" s="78">
        <v>0.8</v>
      </c>
    </row>
    <row r="83" spans="1:10">
      <c r="B83" s="50" t="s">
        <v>146</v>
      </c>
      <c r="C83" s="78">
        <v>16.399999999999999</v>
      </c>
      <c r="D83" s="78">
        <v>10.4</v>
      </c>
      <c r="E83" s="78">
        <v>43.4</v>
      </c>
      <c r="F83" s="78">
        <v>7.9</v>
      </c>
      <c r="G83" s="78">
        <v>4.2</v>
      </c>
      <c r="H83" s="78">
        <v>9.6999999999999993</v>
      </c>
      <c r="I83" s="78">
        <v>2.5</v>
      </c>
      <c r="J83" s="78">
        <v>0.8</v>
      </c>
    </row>
    <row r="84" spans="1:10">
      <c r="B84" s="50" t="s">
        <v>145</v>
      </c>
      <c r="C84" s="78">
        <v>14.9</v>
      </c>
      <c r="D84" s="78">
        <v>10.1</v>
      </c>
      <c r="E84" s="78">
        <v>34.700000000000003</v>
      </c>
      <c r="F84" s="78">
        <v>7.8</v>
      </c>
      <c r="G84" s="78">
        <v>9.1999999999999993</v>
      </c>
      <c r="H84" s="78">
        <v>9.8000000000000007</v>
      </c>
      <c r="I84" s="78">
        <v>2.4</v>
      </c>
      <c r="J84" s="78">
        <v>0.3</v>
      </c>
    </row>
    <row r="85" spans="1:10">
      <c r="B85" s="50" t="s">
        <v>144</v>
      </c>
      <c r="C85" s="78">
        <v>11.8</v>
      </c>
      <c r="D85" s="78">
        <v>10.4</v>
      </c>
      <c r="E85" s="78">
        <v>22.2</v>
      </c>
      <c r="F85" s="78">
        <v>8.6999999999999993</v>
      </c>
      <c r="G85" s="78">
        <v>9.5</v>
      </c>
      <c r="H85" s="78">
        <v>9.4</v>
      </c>
      <c r="I85" s="78">
        <v>1.8</v>
      </c>
      <c r="J85" s="78">
        <v>0.3</v>
      </c>
    </row>
    <row r="86" spans="1:10">
      <c r="B86" s="50" t="s">
        <v>143</v>
      </c>
      <c r="C86" s="78">
        <v>8.6999999999999993</v>
      </c>
      <c r="D86" s="78">
        <v>10.199999999999999</v>
      </c>
      <c r="E86" s="78">
        <v>11.2</v>
      </c>
      <c r="F86" s="78">
        <v>7.9</v>
      </c>
      <c r="G86" s="78">
        <v>9</v>
      </c>
      <c r="H86" s="78">
        <v>10.9</v>
      </c>
      <c r="I86" s="78">
        <v>1.6</v>
      </c>
      <c r="J86" s="78">
        <v>0.3</v>
      </c>
    </row>
    <row r="87" spans="1:10">
      <c r="B87" s="50" t="s">
        <v>142</v>
      </c>
      <c r="C87" s="78">
        <v>12.8</v>
      </c>
      <c r="D87" s="78">
        <v>10.1</v>
      </c>
      <c r="E87" s="78">
        <v>25.4</v>
      </c>
      <c r="F87" s="78">
        <v>8.8000000000000007</v>
      </c>
      <c r="G87" s="78">
        <v>9.8000000000000007</v>
      </c>
      <c r="H87" s="78">
        <v>12.3</v>
      </c>
      <c r="I87" s="78">
        <v>1.4</v>
      </c>
      <c r="J87" s="78">
        <v>0.3</v>
      </c>
    </row>
    <row r="88" spans="1:10">
      <c r="B88" s="50" t="s">
        <v>141</v>
      </c>
      <c r="C88" s="78">
        <v>11.8</v>
      </c>
      <c r="D88" s="78">
        <v>9.9</v>
      </c>
      <c r="E88" s="78">
        <v>21</v>
      </c>
      <c r="F88" s="78">
        <v>9.4</v>
      </c>
      <c r="G88" s="78">
        <v>10.199999999999999</v>
      </c>
      <c r="H88" s="78">
        <v>11.9</v>
      </c>
      <c r="I88" s="78">
        <v>3.1</v>
      </c>
      <c r="J88" s="78">
        <v>0.3</v>
      </c>
    </row>
    <row r="89" spans="1:10">
      <c r="B89" s="50" t="s">
        <v>140</v>
      </c>
      <c r="C89" s="78">
        <v>9</v>
      </c>
      <c r="D89" s="78">
        <v>10</v>
      </c>
      <c r="E89" s="78">
        <v>11.8</v>
      </c>
      <c r="F89" s="78">
        <v>10.1</v>
      </c>
      <c r="G89" s="78">
        <v>9.6999999999999993</v>
      </c>
      <c r="H89" s="78">
        <v>10.5</v>
      </c>
      <c r="I89" s="78">
        <v>1.3</v>
      </c>
      <c r="J89" s="78">
        <v>0.4</v>
      </c>
    </row>
    <row r="90" spans="1:10">
      <c r="B90" s="50" t="s">
        <v>139</v>
      </c>
      <c r="C90" s="78">
        <v>7.3</v>
      </c>
      <c r="D90" s="78">
        <v>9.9</v>
      </c>
      <c r="E90" s="78">
        <v>6.5</v>
      </c>
      <c r="F90" s="78">
        <v>8.9</v>
      </c>
      <c r="G90" s="78">
        <v>9.3000000000000007</v>
      </c>
      <c r="H90" s="78">
        <v>9.1</v>
      </c>
      <c r="I90" s="78">
        <v>0.2</v>
      </c>
      <c r="J90" s="78">
        <v>0.7</v>
      </c>
    </row>
    <row r="91" spans="1:10">
      <c r="C91" s="78"/>
      <c r="D91" s="78"/>
      <c r="E91" s="78"/>
      <c r="F91" s="78"/>
      <c r="G91" s="78"/>
      <c r="H91" s="78"/>
      <c r="I91" s="78"/>
      <c r="J91" s="78"/>
    </row>
    <row r="92" spans="1:10">
      <c r="A92" s="81">
        <v>2023</v>
      </c>
      <c r="B92" s="79" t="s">
        <v>150</v>
      </c>
      <c r="C92" s="140">
        <v>6.8</v>
      </c>
      <c r="D92" s="78">
        <v>9.1</v>
      </c>
      <c r="E92" s="78">
        <v>4.4000000000000004</v>
      </c>
      <c r="F92" s="78">
        <v>9.1999999999999993</v>
      </c>
      <c r="G92" s="78">
        <v>11</v>
      </c>
      <c r="H92" s="78">
        <v>8.3000000000000007</v>
      </c>
      <c r="I92" s="144">
        <v>1.3</v>
      </c>
      <c r="J92" s="78">
        <v>0.3</v>
      </c>
    </row>
    <row r="93" spans="1:10">
      <c r="B93" s="79" t="s">
        <v>149</v>
      </c>
      <c r="C93" s="140">
        <v>6.1</v>
      </c>
      <c r="D93" s="78">
        <v>7.9</v>
      </c>
      <c r="E93" s="78">
        <v>1.8</v>
      </c>
      <c r="F93" s="78">
        <v>10.199999999999999</v>
      </c>
      <c r="G93" s="78">
        <v>13</v>
      </c>
      <c r="H93" s="78">
        <v>6.5</v>
      </c>
      <c r="I93" s="144">
        <v>3.5</v>
      </c>
      <c r="J93" s="78">
        <v>0.3</v>
      </c>
    </row>
    <row r="94" spans="1:10">
      <c r="B94" s="50" t="s">
        <v>148</v>
      </c>
      <c r="C94" s="140">
        <v>0.2</v>
      </c>
      <c r="D94" s="78">
        <v>7.3</v>
      </c>
      <c r="E94" s="78">
        <v>-14.3</v>
      </c>
      <c r="F94" s="78">
        <v>10.7</v>
      </c>
      <c r="G94" s="78">
        <v>11.7</v>
      </c>
      <c r="H94" s="78">
        <v>4.5</v>
      </c>
      <c r="I94" s="144">
        <v>3.7</v>
      </c>
      <c r="J94" s="78">
        <v>0.3</v>
      </c>
    </row>
    <row r="95" spans="1:10">
      <c r="B95" s="50" t="s">
        <v>147</v>
      </c>
      <c r="C95" s="140">
        <v>2</v>
      </c>
      <c r="D95" s="78">
        <v>7</v>
      </c>
      <c r="E95" s="78">
        <v>-9.1999999999999993</v>
      </c>
      <c r="F95" s="78">
        <v>9.6999999999999993</v>
      </c>
      <c r="G95" s="78">
        <v>12.4</v>
      </c>
      <c r="H95" s="78">
        <v>6.6</v>
      </c>
      <c r="I95" s="144">
        <v>4.8</v>
      </c>
      <c r="J95" s="78">
        <v>0.3</v>
      </c>
    </row>
    <row r="96" spans="1:10">
      <c r="B96" s="50" t="s">
        <v>146</v>
      </c>
      <c r="C96" s="140">
        <v>0</v>
      </c>
      <c r="D96" s="78">
        <v>7</v>
      </c>
      <c r="E96" s="78">
        <v>-14.6</v>
      </c>
      <c r="F96" s="78">
        <v>8.3000000000000007</v>
      </c>
      <c r="G96" s="78">
        <v>12.1</v>
      </c>
      <c r="H96" s="78">
        <v>6.2</v>
      </c>
      <c r="I96" s="144">
        <v>4.8</v>
      </c>
      <c r="J96" s="78">
        <v>0.3</v>
      </c>
    </row>
    <row r="97" spans="2:10">
      <c r="B97" s="50" t="s">
        <v>145</v>
      </c>
      <c r="C97" s="140">
        <v>0.8</v>
      </c>
      <c r="D97" s="78">
        <v>7.5</v>
      </c>
      <c r="E97" s="78">
        <v>-11.8</v>
      </c>
      <c r="F97" s="78">
        <v>7.8</v>
      </c>
      <c r="G97" s="78">
        <v>8.1</v>
      </c>
      <c r="H97" s="78">
        <v>5.8</v>
      </c>
      <c r="I97" s="144">
        <v>7.9</v>
      </c>
      <c r="J97" s="78">
        <v>0.3</v>
      </c>
    </row>
    <row r="98" spans="2:10">
      <c r="C98" s="84"/>
      <c r="D98" s="84"/>
      <c r="E98" s="84"/>
      <c r="F98" s="84"/>
      <c r="G98" s="84"/>
      <c r="H98" s="84"/>
      <c r="I98" s="84"/>
      <c r="J98" s="84"/>
    </row>
  </sheetData>
  <mergeCells count="13">
    <mergeCell ref="A9:B9"/>
    <mergeCell ref="A3:B7"/>
    <mergeCell ref="C62:J62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8" t="s">
        <v>226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4" s="86" customFormat="1" ht="12" customHeight="1"/>
    <row r="3" spans="1:14" s="53" customFormat="1" ht="26.1" customHeight="1">
      <c r="A3" s="106" t="s">
        <v>0</v>
      </c>
      <c r="B3" s="64" t="s">
        <v>178</v>
      </c>
      <c r="C3" s="64" t="s">
        <v>177</v>
      </c>
      <c r="D3" s="64" t="s">
        <v>148</v>
      </c>
      <c r="E3" s="64" t="s">
        <v>147</v>
      </c>
      <c r="F3" s="64" t="s">
        <v>146</v>
      </c>
      <c r="G3" s="64" t="s">
        <v>145</v>
      </c>
      <c r="H3" s="64" t="s">
        <v>144</v>
      </c>
      <c r="I3" s="64" t="s">
        <v>143</v>
      </c>
      <c r="J3" s="64" t="s">
        <v>176</v>
      </c>
      <c r="K3" s="64" t="s">
        <v>175</v>
      </c>
      <c r="L3" s="64" t="s">
        <v>174</v>
      </c>
      <c r="M3" s="64" t="s">
        <v>173</v>
      </c>
      <c r="N3" s="65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3" t="s">
        <v>152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 t="s">
        <v>23</v>
      </c>
      <c r="I30" s="104" t="s">
        <v>23</v>
      </c>
      <c r="J30" s="104" t="s">
        <v>23</v>
      </c>
      <c r="K30" s="104" t="s">
        <v>23</v>
      </c>
      <c r="L30" s="104" t="s">
        <v>23</v>
      </c>
      <c r="M30" s="104" t="s">
        <v>23</v>
      </c>
      <c r="N30" s="104" t="s">
        <v>23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3" t="s">
        <v>151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 t="s">
        <v>23</v>
      </c>
      <c r="I55" s="54" t="s">
        <v>23</v>
      </c>
      <c r="J55" s="54" t="s">
        <v>23</v>
      </c>
      <c r="K55" s="54" t="s">
        <v>23</v>
      </c>
      <c r="L55" s="54" t="s">
        <v>23</v>
      </c>
      <c r="M55" s="54" t="s">
        <v>23</v>
      </c>
      <c r="N55" s="54" t="s">
        <v>23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2023</dc:title>
  <dc:subject>Bezeichnung des Sachgebietes</dc:subject>
  <dc:creator>Amt für Statistik Berlin-Brandenburg</dc:creator>
  <cp:keywords>Preise, Verbraucherpreise</cp:keywords>
  <cp:lastModifiedBy>sb2pdf</cp:lastModifiedBy>
  <cp:lastPrinted>2023-06-28T09:39:27Z</cp:lastPrinted>
  <dcterms:created xsi:type="dcterms:W3CDTF">2006-03-07T15:11:17Z</dcterms:created>
  <dcterms:modified xsi:type="dcterms:W3CDTF">2023-08-14T04:37:46Z</dcterms:modified>
  <cp:category>M I 2 – m 06/23</cp:category>
</cp:coreProperties>
</file>