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488" tabRatio="938"/>
  </bookViews>
  <sheets>
    <sheet name="Titel" sheetId="50" r:id="rId1"/>
    <sheet name="Impressum" sheetId="56" r:id="rId2"/>
    <sheet name="Inhaltsverzeichnis" sheetId="41" r:id="rId3"/>
    <sheet name="04-tab-1" sheetId="21" r:id="rId4"/>
    <sheet name="05-tab-2" sheetId="22" r:id="rId5"/>
    <sheet name="06-tab-3+Grafik1" sheetId="23" r:id="rId6"/>
    <sheet name="08-tab-4" sheetId="25" r:id="rId7"/>
    <sheet name="09-tab-5" sheetId="46" r:id="rId8"/>
    <sheet name="11-tab-6+Grafik2" sheetId="30" r:id="rId9"/>
    <sheet name="13-tab-7" sheetId="55" r:id="rId10"/>
    <sheet name="17-tab-8" sheetId="31" r:id="rId11"/>
    <sheet name="21-tab9_ZBW" sheetId="42" r:id="rId12"/>
    <sheet name="22-tab10_ZBW" sheetId="43" r:id="rId13"/>
    <sheet name="23-Grafik3+tab11_ZBW" sheetId="45" r:id="rId14"/>
    <sheet name="U4" sheetId="57" r:id="rId15"/>
  </sheets>
  <externalReferences>
    <externalReference r:id="rId16"/>
  </externalReferences>
  <definedNames>
    <definedName name="Database" localSheetId="9">#REF!</definedName>
    <definedName name="Database" localSheetId="11">[1]T7E!#REF!</definedName>
    <definedName name="Database" localSheetId="12">[1]T7E!#REF!</definedName>
    <definedName name="Database" localSheetId="13">[1]T7E!#REF!</definedName>
    <definedName name="Database" localSheetId="0">#REF!</definedName>
    <definedName name="Database">#REF!</definedName>
    <definedName name="_xlnm.Database">#REF!</definedName>
    <definedName name="_xlnm.Print_Area" localSheetId="3">'04-tab-1'!$A$1:$N$52</definedName>
    <definedName name="_xlnm.Print_Area" localSheetId="4">'05-tab-2'!$A$1:$N$52</definedName>
    <definedName name="_xlnm.Print_Area" localSheetId="5">'06-tab-3+Grafik1'!$A$1:$N$95</definedName>
    <definedName name="_xlnm.Print_Area" localSheetId="6">'08-tab-4'!$A$1:$H$62</definedName>
    <definedName name="_xlnm.Print_Area" localSheetId="7">'09-tab-5'!$A$1:$H$98</definedName>
    <definedName name="_xlnm.Print_Area" localSheetId="8">'11-tab-6+Grafik2'!$A$1:$M$95</definedName>
    <definedName name="_xlnm.Print_Area" localSheetId="9">'13-tab-7'!$A$1:$K$204</definedName>
    <definedName name="_xlnm.Print_Area" localSheetId="10">'17-tab-8'!$A$1:$Q$187</definedName>
    <definedName name="_xlnm.Print_Area" localSheetId="11">'21-tab9_ZBW'!$A$1:$K$58</definedName>
    <definedName name="_xlnm.Print_Area" localSheetId="12">'22-tab10_ZBW'!$A$1:$M$46</definedName>
    <definedName name="_xlnm.Print_Area" localSheetId="13">'23-Grafik3+tab11_ZBW'!$A$1:$R$52</definedName>
    <definedName name="_xlnm.Print_Area" localSheetId="2">Inhaltsverzeichnis!$A$1:$H$53</definedName>
    <definedName name="_xlnm.Print_Area" localSheetId="0">Titel!$A$1:$D$31</definedName>
    <definedName name="_xlnm.Print_Area" localSheetId="14">'U4'!$A$1:$G$52</definedName>
    <definedName name="Druckbereich1" localSheetId="9">#REF!</definedName>
    <definedName name="Druckbereich1" localSheetId="1">#REF!</definedName>
    <definedName name="Druckbereich1" localSheetId="14">#REF!</definedName>
    <definedName name="Druckbereich1">#REF!</definedName>
    <definedName name="Druckbereich1.1" localSheetId="9">#REF!</definedName>
    <definedName name="Druckbereich1.1" localSheetId="1">#REF!</definedName>
    <definedName name="Druckbereich1.1" localSheetId="14">#REF!</definedName>
    <definedName name="Druckbereich1.1">#REF!</definedName>
    <definedName name="Druckbereich11" localSheetId="9">#REF!</definedName>
    <definedName name="Druckbereich11" localSheetId="1">#REF!</definedName>
    <definedName name="Druckbereich11" localSheetId="14">#REF!</definedName>
    <definedName name="Druckbereich11">#REF!</definedName>
    <definedName name="Druckbereich4" localSheetId="9">#REF!</definedName>
    <definedName name="Druckbereich4" localSheetId="1">#REF!</definedName>
    <definedName name="Druckbereich4" localSheetId="14">#REF!</definedName>
    <definedName name="Druckbereich4">#REF!</definedName>
    <definedName name="_xlnm.Print_Titles" localSheetId="3">'04-tab-1'!$1:$5</definedName>
    <definedName name="_xlnm.Print_Titles" localSheetId="4">'05-tab-2'!$1:$4</definedName>
    <definedName name="_xlnm.Print_Titles" localSheetId="5">'06-tab-3+Grafik1'!$1:$4</definedName>
    <definedName name="_xlnm.Print_Titles" localSheetId="6">'08-tab-4'!$1:$5</definedName>
    <definedName name="_xlnm.Print_Titles" localSheetId="7">'09-tab-5'!$1:$4</definedName>
    <definedName name="_xlnm.Print_Titles" localSheetId="8">'11-tab-6+Grafik2'!$1:$5</definedName>
    <definedName name="_xlnm.Print_Titles" localSheetId="9">'13-tab-7'!$1:$6</definedName>
    <definedName name="_xlnm.Print_Titles" localSheetId="10">'17-tab-8'!$1:$6</definedName>
    <definedName name="HTML_CodePage" hidden="1">1252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<sst xmlns="http://schemas.openxmlformats.org/spreadsheetml/2006/main" count="1153" uniqueCount="335">
  <si>
    <t>dar. Schulen
für Lern- 
u./o.
geistige Be-
hinderung¹</t>
  </si>
  <si>
    <t>Schulentlassene</t>
  </si>
  <si>
    <t>Abschlussart</t>
  </si>
  <si>
    <t>allgemeine
Hochschulreife</t>
  </si>
  <si>
    <t>Berlin insgesamt</t>
  </si>
  <si>
    <t>Schul-
entlassene
insgesamt</t>
  </si>
  <si>
    <t xml:space="preserve">1. </t>
  </si>
  <si>
    <t>Integrierte</t>
  </si>
  <si>
    <t>2002/03</t>
  </si>
  <si>
    <t>2003/04</t>
  </si>
  <si>
    <t>2004/05</t>
  </si>
  <si>
    <t>2005/06</t>
  </si>
  <si>
    <t>2006/07</t>
  </si>
  <si>
    <t>Förder-
schulen</t>
  </si>
  <si>
    <t>12. Jahrgangsstufe</t>
  </si>
  <si>
    <t>13. Jahrgangsstufe</t>
  </si>
  <si>
    <t xml:space="preserve">  7. Jahrgangsstufe</t>
  </si>
  <si>
    <t xml:space="preserve">  8. Jahrgangsstufe</t>
  </si>
  <si>
    <t xml:space="preserve">  9. Jahrgangsstufe</t>
  </si>
  <si>
    <t>Förderschule</t>
  </si>
  <si>
    <t xml:space="preserve">  18 Jahre</t>
  </si>
  <si>
    <t xml:space="preserve">  19 Jahre</t>
  </si>
  <si>
    <t xml:space="preserve">  20 Jahre</t>
  </si>
  <si>
    <t xml:space="preserve">  21 Jahre</t>
  </si>
  <si>
    <t xml:space="preserve">  22 Jahre</t>
  </si>
  <si>
    <t xml:space="preserve">Spandau </t>
  </si>
  <si>
    <t xml:space="preserve">Neukölln </t>
  </si>
  <si>
    <t xml:space="preserve">Lichtenberg </t>
  </si>
  <si>
    <t xml:space="preserve">Reinickendorf </t>
  </si>
  <si>
    <t>Insgesamt</t>
  </si>
  <si>
    <t xml:space="preserve"> 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</si>
  <si>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</si>
  <si>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</si>
  <si>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</si>
  <si>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</si>
  <si>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</si>
  <si>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</si>
  <si>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Inhaltsverzeichnis</t>
  </si>
  <si>
    <t>ins-
gesamt</t>
  </si>
  <si>
    <t>Schulen insgesamt</t>
  </si>
  <si>
    <t>Ins-
gesamt</t>
  </si>
  <si>
    <t>2.</t>
  </si>
  <si>
    <t>3.</t>
  </si>
  <si>
    <t>4.</t>
  </si>
  <si>
    <t>Schulart</t>
  </si>
  <si>
    <t>private Schulen</t>
  </si>
  <si>
    <t>öffentliche Schulen</t>
  </si>
  <si>
    <t>Gym-
nasien</t>
  </si>
  <si>
    <t>11. Jahrgangsstufe</t>
  </si>
  <si>
    <t>Bezirk</t>
  </si>
  <si>
    <t>Mitte</t>
  </si>
  <si>
    <t>Treptow-Köpenick</t>
  </si>
  <si>
    <t>Steglitz-Zehlendorf</t>
  </si>
  <si>
    <t>Marzahn-Hellersdorf</t>
  </si>
  <si>
    <t>Friedrichshain-Kreuzberg</t>
  </si>
  <si>
    <t>Charlottenburg-Wilmersdorf</t>
  </si>
  <si>
    <t>Tempelhof-Schöneberg</t>
  </si>
  <si>
    <t>10. Jahrgangsstufe</t>
  </si>
  <si>
    <t xml:space="preserve">Pankow </t>
  </si>
  <si>
    <t>Klassen für geistig Behinderte</t>
  </si>
  <si>
    <t xml:space="preserve"> _____</t>
  </si>
  <si>
    <t>Schuljahr</t>
  </si>
  <si>
    <t>Männ-
lich</t>
  </si>
  <si>
    <t>Weib-
lich</t>
  </si>
  <si>
    <t>Allgemeine
Hochschulreife</t>
  </si>
  <si>
    <t>weib-
lich</t>
  </si>
  <si>
    <t>2000/01</t>
  </si>
  <si>
    <t>2001/02</t>
  </si>
  <si>
    <t>Gymnasium</t>
  </si>
  <si>
    <t>Freie Waldorfschule</t>
  </si>
  <si>
    <t>Allgemeine Hochschulreife</t>
  </si>
  <si>
    <t>Schulen unter Berücksichtigung berufsfähigen-</t>
  </si>
  <si>
    <t>der bzw. berufsvorbereitender Lehrgänge in</t>
  </si>
  <si>
    <t>insge-
samt</t>
  </si>
  <si>
    <t>mittlerer Schul-
abschluss</t>
  </si>
  <si>
    <t>2007/08</t>
  </si>
  <si>
    <t>2008/09</t>
  </si>
  <si>
    <t>Schulentlassene insgesamt</t>
  </si>
  <si>
    <t>ohne
Abschluss</t>
  </si>
  <si>
    <t>Anzahl</t>
  </si>
  <si>
    <t>darunter ausländische Schulentlassene</t>
  </si>
  <si>
    <t>mit Abgangszeugnis</t>
  </si>
  <si>
    <t>mit Abschlusszeugnis</t>
  </si>
  <si>
    <t>(allgemeine Hochschulreife)</t>
  </si>
  <si>
    <t>13.
Jahrgangs-
stufe</t>
  </si>
  <si>
    <t>Ein-
führungs-
phase
und 
11. Jahrgangs-
stufe</t>
  </si>
  <si>
    <t>12.
Jahrgangs-
stufe</t>
  </si>
  <si>
    <t>2009/10</t>
  </si>
  <si>
    <t>Merkmal</t>
  </si>
  <si>
    <t>männlich</t>
  </si>
  <si>
    <t>weiblich</t>
  </si>
  <si>
    <t>Grundschule</t>
  </si>
  <si>
    <t>nach Bezirken</t>
  </si>
  <si>
    <t>insgesamt</t>
  </si>
  <si>
    <t xml:space="preserve">  17 Jahre</t>
  </si>
  <si>
    <t>Anteile deutscher und ausländischer Absol-</t>
  </si>
  <si>
    <t>%</t>
  </si>
  <si>
    <t>Prüfung
aus
Kursen</t>
  </si>
  <si>
    <t>in %
von 
insgesamt</t>
  </si>
  <si>
    <t>Prüfungen</t>
  </si>
  <si>
    <t>Bestandene
Abschlussprüfung</t>
  </si>
  <si>
    <t>Nicht bestandene
Abschlussprüfung</t>
  </si>
  <si>
    <t>männ-
lich</t>
  </si>
  <si>
    <t>Abendhauptschulen</t>
  </si>
  <si>
    <t>Volkshochschulen</t>
  </si>
  <si>
    <t>Abendrealschulen</t>
  </si>
  <si>
    <t>allgemeine Hochschulreife</t>
  </si>
  <si>
    <t>Abendgymnasien</t>
  </si>
  <si>
    <t>Kollegs</t>
  </si>
  <si>
    <t>davon</t>
  </si>
  <si>
    <t>Volkshochschul-Kollegs</t>
  </si>
  <si>
    <t>Berlin-Kolleg</t>
  </si>
  <si>
    <t>32 
und
älter</t>
  </si>
  <si>
    <t>Institution
—  
Geschlecht</t>
  </si>
  <si>
    <t>Volkshochschul-</t>
  </si>
  <si>
    <t xml:space="preserve">  Kollegs</t>
  </si>
  <si>
    <r>
      <t>Alter in Jahren</t>
    </r>
    <r>
      <rPr>
        <sz val="7"/>
        <rFont val="Arial"/>
        <family val="2"/>
      </rPr>
      <t>²</t>
    </r>
  </si>
  <si>
    <t>2010/11</t>
  </si>
  <si>
    <t>Integrierte Sekundar- schulen</t>
  </si>
  <si>
    <t>Integrierte Sekundarschule</t>
  </si>
  <si>
    <t>Gymnasium/
Integrierte Sekundarschule</t>
  </si>
  <si>
    <t>nach Schularten</t>
  </si>
  <si>
    <t>Förderprognose für</t>
  </si>
  <si>
    <t xml:space="preserve">  23 Jahre</t>
  </si>
  <si>
    <t>Ohne
Schul-
abschluss²</t>
  </si>
  <si>
    <t>Ohne
Schul-
abschluss¹</t>
  </si>
  <si>
    <t>Schulabschluss
—
Jahrgangsstufe
—
rechtlicher Status
der Schule</t>
  </si>
  <si>
    <t>ohne
Schul-
abschluss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</si>
  <si>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</si>
  <si>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</si>
  <si>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gangsstufe, Geschlecht und Schulabschluss</t>
  </si>
  <si>
    <t>Schulart, rechtlichem Status der Schulen, Jahr-</t>
  </si>
  <si>
    <t>nach Schulabschluss und Geschlecht</t>
  </si>
  <si>
    <t>Ohne
Förderprognose¹</t>
  </si>
  <si>
    <t>2011/12</t>
  </si>
  <si>
    <t xml:space="preserve">Schulentlassene, darunter Ausländerinnen und </t>
  </si>
  <si>
    <t>Ausländer, der allgemeinbildenden Schulen in</t>
  </si>
  <si>
    <t>Absolventinnen und Absolventen/Abgängerinnen und Abgänger insgesamt</t>
  </si>
  <si>
    <t>darunter ausländische Absolventinnen und Absolventen/Abgängerinnen und Abgänger</t>
  </si>
  <si>
    <t>Aufgliederung der Schülerinnen und Schüler</t>
  </si>
  <si>
    <t>der 6. Jahrgangsstufe in Berlin am Ende des</t>
  </si>
  <si>
    <t>Schulart, rechtlichem Status der Schulen, Be-</t>
  </si>
  <si>
    <t>zirken und Geschlecht</t>
  </si>
  <si>
    <t>Absolventinnen und Absolventen/Abgängerinnen und Abgänger</t>
  </si>
  <si>
    <t>darunter Schulartwechselnde innerhalb der allgemeinbildenden Schulen</t>
  </si>
  <si>
    <t>darunter Schulartwechselnde insgesamt</t>
  </si>
  <si>
    <t xml:space="preserve">ventinnen und Absolventen/Abgängerinnen und </t>
  </si>
  <si>
    <t xml:space="preserve">und Abgänger der allgemeinbildenden Schulen </t>
  </si>
  <si>
    <t xml:space="preserve">Schulabschluss und Geschlecht </t>
  </si>
  <si>
    <t xml:space="preserve">Absolventinnen und Absolventen/Abgängerinnen </t>
  </si>
  <si>
    <t>(mittlerer Schulabschluss)</t>
  </si>
  <si>
    <t>und Geschlecht</t>
  </si>
  <si>
    <t>Absolventinnen und Absolventen/Abgängerin-</t>
  </si>
  <si>
    <t>gemeinbildenden Schulen in Berlin im Schul-</t>
  </si>
  <si>
    <t xml:space="preserve">stufe, rechtlichem Status der Schulen, Schulart </t>
  </si>
  <si>
    <t xml:space="preserve">Absolventinnen und Absolventen des Zweiten </t>
  </si>
  <si>
    <t>nach erreichtem Schulabschluss</t>
  </si>
  <si>
    <t>Prüfungsteilnehmerinnen und Prüfungsteilneh-</t>
  </si>
  <si>
    <t xml:space="preserve">Bildungsweges in Berlin in den Schuljahren </t>
  </si>
  <si>
    <t>Bildungsweges mit bestandener Abschlussprü-</t>
  </si>
  <si>
    <t>tion, Geschlecht, Alter und Schulabschluss</t>
  </si>
  <si>
    <t>Deutsche und ausländische Absolventinnen</t>
  </si>
  <si>
    <t>ger der allgemeinbildenden Schulen in Berlin</t>
  </si>
  <si>
    <t>schlusses</t>
  </si>
  <si>
    <t>Mittlerer
Schul-
abschluss</t>
  </si>
  <si>
    <r>
      <t>Prozent</t>
    </r>
    <r>
      <rPr>
        <sz val="8"/>
        <color indexed="8"/>
        <rFont val="Arial Unicode MS"/>
        <family val="2"/>
      </rPr>
      <t>⁵</t>
    </r>
  </si>
  <si>
    <r>
      <t>Prozent</t>
    </r>
    <r>
      <rPr>
        <sz val="8"/>
        <color indexed="8"/>
        <rFont val="Arial Unicode MS"/>
        <family val="2"/>
      </rPr>
      <t>³</t>
    </r>
  </si>
  <si>
    <t>16 492²</t>
  </si>
  <si>
    <t>mittlerer Schulabschluss</t>
  </si>
  <si>
    <t xml:space="preserve">mittlerer Schulabschluss </t>
  </si>
  <si>
    <t>mittlerer
Schul-
abschluss</t>
  </si>
  <si>
    <t>und Absolventen/Abgängerinnen und Abgän-</t>
  </si>
  <si>
    <t>Schulentlassene der allgemeinbildenden</t>
  </si>
  <si>
    <t>1 457²</t>
  </si>
  <si>
    <t xml:space="preserve">mer sowie Abbrecherinnen und Abbrecher des </t>
  </si>
  <si>
    <t xml:space="preserve">Zweiten Bildungsweges in Berlin im Schuljahr </t>
  </si>
  <si>
    <t>nachrichtlich:</t>
  </si>
  <si>
    <t>1 einschließlich Schulentlassene, die zum beruflichen Gymnasium wechseln
2 Frauenanteile der jeweiligen Abschlussart</t>
  </si>
  <si>
    <t>Prozent²</t>
  </si>
  <si>
    <t>ohne Abgangszeugnis</t>
  </si>
  <si>
    <t xml:space="preserve">  13 Jahre und jünger</t>
  </si>
  <si>
    <t xml:space="preserve">  14 Jahre</t>
  </si>
  <si>
    <t xml:space="preserve">  15 Jahre</t>
  </si>
  <si>
    <t xml:space="preserve">  16 Jahre</t>
  </si>
  <si>
    <t>Schulart
—
Alter²
—
rechtlicher Status
der Schule</t>
  </si>
  <si>
    <t xml:space="preserve">  15 Jahre und jünger</t>
  </si>
  <si>
    <t xml:space="preserve">  20 Jahre und älter</t>
  </si>
  <si>
    <t xml:space="preserve">  16 Jahre und jünger</t>
  </si>
  <si>
    <t xml:space="preserve">Altersgliederung der Absolventinnen und </t>
  </si>
  <si>
    <t xml:space="preserve">in der Mittelstufe der allgemeinbildenden Schulen </t>
  </si>
  <si>
    <t>Geschlecht und Schulabschluss</t>
  </si>
  <si>
    <t xml:space="preserve">rechtlichem Status der Schulen, Jahrgangsstufe, </t>
  </si>
  <si>
    <t xml:space="preserve">nen und Abgänger, darunter Ausländerinnen und </t>
  </si>
  <si>
    <t xml:space="preserve">Ausländer, der allgemeinbildenden Schulen in </t>
  </si>
  <si>
    <t>nen und Abgänger sowie Schulentlassene der all-</t>
  </si>
  <si>
    <t>darunter ausländische Schulartwechselnde</t>
  </si>
  <si>
    <t>1 einschließlich Schüler, die an der jeweiligen Schule verbleiben und Schüler, die auf eine Schule mit Förderschwerpunkt „Lernen" übergehen</t>
  </si>
  <si>
    <t>Jahrgangsstufe</t>
  </si>
  <si>
    <t>in %
von
Ausländer/
-innen
insgesamt</t>
  </si>
  <si>
    <t>Förderschule³</t>
  </si>
  <si>
    <t>2012/13</t>
  </si>
  <si>
    <t>Berufs-
bildungsreife
bzw.
Hauptschul-
abschluss³</t>
  </si>
  <si>
    <t>16 492⁴</t>
  </si>
  <si>
    <t>1 457⁴</t>
  </si>
  <si>
    <t>Grund- und Integrierte Sekundarschulen sowie Freie Waldorfschulen</t>
  </si>
  <si>
    <t>Berufs-
bildungsreife
bzw.
Hauptschul-
abschluss</t>
  </si>
  <si>
    <t>Absolventen/-innen
und
Abgänger/-innen</t>
  </si>
  <si>
    <t xml:space="preserve">  24 Jahre und älter</t>
  </si>
  <si>
    <t>Darunter Ausländer/-innen¹</t>
  </si>
  <si>
    <t>darunter Ausländer/-innen</t>
  </si>
  <si>
    <t>2013/14</t>
  </si>
  <si>
    <t>Erweiterte
Berufsbildungsreife
bzw.
erweiterter 
Hauptschul-
abschluss</t>
  </si>
  <si>
    <t>Berufsbildungsreife</t>
  </si>
  <si>
    <t>erweiterte Berufsbildungsreife</t>
  </si>
  <si>
    <t>ohne Berufsbildungsreife</t>
  </si>
  <si>
    <t xml:space="preserve">der Fachhochschulreife </t>
  </si>
  <si>
    <t>darunter mit schulischen Teil</t>
  </si>
  <si>
    <t>Abendschulen</t>
  </si>
  <si>
    <t>Berufsbildungsreife²</t>
  </si>
  <si>
    <t>(Berufsbildungsreife einschl. erweiterte Berufsbildungsreife)</t>
  </si>
  <si>
    <t>(ohne Berufsbildungsreife)</t>
  </si>
  <si>
    <t>Berufsbildungsreife³</t>
  </si>
  <si>
    <t xml:space="preserve">  Sekundarschule</t>
  </si>
  <si>
    <t xml:space="preserve">  23 Jahre und</t>
  </si>
  <si>
    <t>mit Abgangszeugnis (MSA)</t>
  </si>
  <si>
    <t>ohne Abgangszeugnis (ohne Schulabschluss)</t>
  </si>
  <si>
    <t>mit Abgangszeugnis (BBR/Hauptschulabschluss, einschl. erweiterte(-r) BBR/Hauptschulabschluss)</t>
  </si>
  <si>
    <t>erweiterte Berufsbildungs-reife/erw. Hauptschul-
abschluss</t>
  </si>
  <si>
    <t>1 Schule mit sonderpädagogischem Förderschwerpunkt „Lernen“ u./o. Schule mit sonderpädagogischem Förderschwerpunkt „Geistige Entwicklung“</t>
  </si>
  <si>
    <t>BBR/Hauptschul-
abschluss</t>
  </si>
  <si>
    <t>erw. BBR/erw. Haupt-
schulabschluss</t>
  </si>
  <si>
    <t>B I 5 - j / 15</t>
  </si>
  <si>
    <t>2014/15</t>
  </si>
  <si>
    <t>1      Schulentlassene der allgemeinbildenden Schulen unter Berücksichtigung berufsbefähigender bzw. 
        berufsvorbereitender Lehrgänge¹ in Berlin in den Schuljahren 2006/07 bis 2014/15 nach Schul-
        abschluss und Geschlecht</t>
  </si>
  <si>
    <t>2      Schulentlassene, darunter Ausländerinnen und Ausländer, der allgemeinbildenden Schulen in Berlin in den 
        Schuljahren 2006/07 bis 2014/15 nach Schulabschluss und Geschlecht</t>
  </si>
  <si>
    <t xml:space="preserve">3      Absolventinnen und Absolventen/Abgängerinnen und Abgänger, darunter Ausländerinnen und
        Ausländer, der allgemeinbildenden Schulen in Berlin in den Schuljahren 2006/07 bis 2014/15
        nach Schulabschluss und Geschlecht </t>
  </si>
  <si>
    <t>1     Deutsche und ausländische Absolventinnen und Absolventen/Abgängerinnen und Abgänger der 
       allgemeinbildenden Schulen in Berlin im Schuljahr 2014/15 nach Art des Schulabschlusses</t>
  </si>
  <si>
    <t>4      Aufgliederung der Schülerinnen und Schüler der 6. Jahrgangsstufe in Berlin am Ende des 
        Schuljahres 2014/15 nach Förderprognose, Schulart, rechtlichem Status der Schulen, 
        Bezirken und Geschlecht</t>
  </si>
  <si>
    <t>Freie Waldorf- 
schulen</t>
  </si>
  <si>
    <t>5      Absolventinnen und Absolventen/Abgängerinnen und Abgänger sowie Schulentlassene der 
        allgemeinbildenden Schulen in Berlin im Schuljahr 2014/15 nach Schulabschluss, Jahrgangsstufe,
        rechtlichem Status der Schulen, Schulart und Geschlecht</t>
  </si>
  <si>
    <t>Fachhochschulreife</t>
  </si>
  <si>
    <t>9      Absolventinnen und Absolventen des Zweiten Bildungsweges in Berlin in den Schuljahren 2006/07 bis 
        2014/15 nach Schulabschluss und Geschlecht</t>
  </si>
  <si>
    <t>aus Kursen zusammen</t>
  </si>
  <si>
    <t>11      Absolventinnen und Absolventen des Zweiten Bildungsweges mit bestandener Abschlussprüfung
          in Berlin im Schuljahr 2014/15 nach Institution, Geschlecht, Alter und Schulabschluss¹</t>
  </si>
  <si>
    <t>Allgemeine Hochschul-reife</t>
  </si>
  <si>
    <r>
      <t>BBR</t>
    </r>
    <r>
      <rPr>
        <vertAlign val="superscript"/>
        <sz val="8"/>
        <rFont val="Arial"/>
        <family val="2"/>
      </rPr>
      <t>¹ ²</t>
    </r>
  </si>
  <si>
    <t>MSA¹</t>
  </si>
  <si>
    <t>3      Absolventinnen und Absolventen des Zweiten Bildungsweges in Berlin von 2005 bis 2015 nach 
         erreichtem Schulabschluss</t>
  </si>
  <si>
    <t>Schulentlassene der allgemeinbildenden Schulen in Berlin 
2005/06 bis 2014/15 nach Art des Schulabschlusses</t>
  </si>
  <si>
    <t>Berlin in den Schuljahren 2006/07 bis 2014/15</t>
  </si>
  <si>
    <t xml:space="preserve">Berlin in den Schuljahren 2006/07 bis 2014/15 </t>
  </si>
  <si>
    <t xml:space="preserve">Schuljahres 2014/15 nach Förderprognose, </t>
  </si>
  <si>
    <t>jahr 2014/15 nach Schulabschluss, Jahrgangs-</t>
  </si>
  <si>
    <t xml:space="preserve">in Berlin im Schuljahr 2014/15 nach Bezirken, </t>
  </si>
  <si>
    <t>im Schuljahr 2014/15 nach Art des Schulab-</t>
  </si>
  <si>
    <t>2    Anteile deutscher und ausländischer Absolventinnen und Absolventen/Abgängerinnen und Abgänger der 
      allgemeinbildenden Schulen in Berlin im Schuljahr 2014/15 nach Bezirken</t>
  </si>
  <si>
    <t xml:space="preserve">in Berlin im Schuljahr 2014/15 nach Schulart, </t>
  </si>
  <si>
    <t>Schulen in Berlin im Schuljahr 2014/15 nach</t>
  </si>
  <si>
    <t>2006/07 bis 2014/15 nach Schulabschluss</t>
  </si>
  <si>
    <t xml:space="preserve">2014/15 nach Institution, Prüfungsergebnis, </t>
  </si>
  <si>
    <t>fung in Berlin im Schuljahr 2014/15 nach Institu-</t>
  </si>
  <si>
    <t>Bildungsweges in Berlin von 2005 bis 2015</t>
  </si>
  <si>
    <t>Fremdenprüfung</t>
  </si>
  <si>
    <t>Fremden-
prüfung</t>
  </si>
  <si>
    <t>Berufsbildungsreife/Hauptschulabschluss²</t>
  </si>
  <si>
    <r>
      <t xml:space="preserve">1 einschl. Absolventinnen und Absolventen, die zur gymnasialen Oberstufe wechseln
</t>
    </r>
    <r>
      <rPr>
        <sz val="7"/>
        <color theme="1"/>
        <rFont val="Arial"/>
        <family val="2"/>
      </rPr>
      <t>2 Alter am 31.12.2015
3 ohne Klassen für geistig Behinderte</t>
    </r>
  </si>
  <si>
    <t xml:space="preserve">1 Schulentlassene aus der gymnasialen Oberstufe sind zugleich Absolventinnen und Absolventen/Abgängerinnen und Abgänger
2 Alter am 31.12.2015 </t>
  </si>
  <si>
    <t>10      Prüfungsteilnehmerinnen und Prüfungsteilnehmer sowie Abbrecherinnen und Abbrecher des 
          Zweiten Bildungsweges in Berlin im Schuljahr 2014/15 nach Institution, Prüfungsergebnis, 
          Schulabschluss und Geschlecht</t>
  </si>
  <si>
    <t>Altersgliederung der Absolventinnen und Absolven-</t>
  </si>
  <si>
    <t>Impressum</t>
  </si>
  <si>
    <t>Statistischer Bericht</t>
  </si>
  <si>
    <t>Erscheinungsfolge: jährlich</t>
  </si>
  <si>
    <r>
      <t xml:space="preserve">Erschienen im </t>
    </r>
    <r>
      <rPr>
        <b/>
        <sz val="8"/>
        <rFont val="Arial"/>
        <family val="2"/>
      </rPr>
      <t>Juni 2016</t>
    </r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</si>
  <si>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</si>
  <si>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</si>
  <si>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</si>
  <si>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</si>
  <si>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</si>
  <si>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</si>
  <si>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</si>
  <si>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</si>
  <si>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</si>
  <si>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</si>
  <si>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</si>
  <si>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</si>
  <si>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</si>
  <si>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</si>
  <si>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</si>
  <si>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</si>
  <si>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</si>
  <si>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</si>
  <si>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</si>
  <si>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</si>
  <si>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</si>
  <si>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</si>
  <si>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</si>
  <si>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</si>
  <si>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</si>
  <si>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</si>
  <si>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</si>
  <si>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</si>
  <si>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</si>
  <si>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</si>
  <si>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</si>
  <si>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</si>
  <si>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</si>
  <si>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</si>
  <si>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</si>
  <si>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 I 5 – j / 15</t>
  </si>
  <si>
    <t>Absolventen/Abgängerinnen und Abgänger</t>
  </si>
  <si>
    <t xml:space="preserve">ten/Abgängerinnen und Abgänger in der </t>
  </si>
  <si>
    <t xml:space="preserve">gymnasialen Oberstufe der allgemeinbildenden </t>
  </si>
  <si>
    <t>Abgänger der allgemeinbildenden Schulen in</t>
  </si>
  <si>
    <t>Berlin im Schuljahr 2014/15 nach Bezirken</t>
  </si>
  <si>
    <t>1 Berufsbefähigende Lehrgänge (BB10) an Berufsschulen und berufsvorbereitende Lehrgänge für Lernbehinderte (BV10) an Sonderberufsschulen sind Voll-
   zeitlehrgänge im 10. Jahr der allgemeinen Schulpflicht und entfallen seit dem Schuljahr 2007/08
2 ohne Übergänge zu BB10- und BV10-Lehrgängen, einschließlich der Abgänger ohne Abschluss aus diesen Lehrgängen (diese entfallen seit dem Schul-
   jahr 2007/08)
3 einschließlich der Abgängerinnen und Abgänger mit Hauptschulabschluss aus BB10-Lehrgängen an beruflichen Schulen (diese entfallen seit dem Schul-
   jahr 2007/08)
4 doppelter Abiturjahrgang
5 Frauenanteile der jeweiligen Abschlussart</t>
  </si>
  <si>
    <t xml:space="preserve">1 einschließlich Übergänge zu BB10-Lehrgängen und zu entsprechenden Lehrgängen für Lernbehinderte an beruflichen Schulen vor Beendigung der 
   allgemeinen Schulpflicht
2 doppelter Abiturjahrgang
3 Frauenanteile der jeweiligen Abschlussart </t>
  </si>
  <si>
    <t>Absolventen/-innen und</t>
  </si>
  <si>
    <t>Abgänger/-innen insgesamt</t>
  </si>
  <si>
    <t>Institution
—  
Ausländer/-innen</t>
  </si>
  <si>
    <t>Kurshalbjahr</t>
  </si>
  <si>
    <t>Absolventen/-innen</t>
  </si>
  <si>
    <t>Fachhochschulreife sowie allgemeine und fachgebundene Hochschulreife an beruflichen Schulen³</t>
  </si>
  <si>
    <t>1 Ausländerinnen und Ausländer nur für Prüfungen aus Kursen, da ausländische Teilnehmer an Fremdenprüfung nicht erhoben
2 einschließlich erweiterte Berufsbildungsreife/erweiterter Hauptschulabschluss
3 tiefer gegliederte Angaben: Statistischer Bericht „Berufliche Schulen im Land Berlin B II 1"</t>
  </si>
  <si>
    <t>Abbrecher/-innen¹</t>
  </si>
  <si>
    <t>1 Abbrecherinnen und Abbrecher sind Schülerinnen und Schüler, die vorzeitig die Schule verlassen haben. 
2 einschließlich erweiterte Berufsbildungsreife
3 tiefer gegliederte Angaben: Statistischer Bericht „Berufliche Schulen im Land Berlin B II 1"</t>
  </si>
  <si>
    <t>6      Absolventinnen und Absolventen¹/Abgängerinnen und Abgänger der allgemeinbildenden Schulen in Berlin         
        im Schuljahr 2014/15 nach Bezirken, Schulabschluss und Geschlecht</t>
  </si>
  <si>
    <t>7      Altersgliederung der Absolventinnen und Absolventen¹/Abgängerinnen und Abgänger in
        der Mittelstufe der allgemeinbildenden Schulen in Berlin im Schuljahr 2014/15 nach Schulart,
        rechtlichem Status der Schulen, Jahrgangsstufe, Geschlecht und Schulabschluss</t>
  </si>
  <si>
    <t>8      Altersgliederung der Absolventinnen und Absolventen¹/Abgängerinnen und Abgänger 
        in der gymnasialen Oberstufe der allgemeinbildenden Schulen in Berlin im Schuljahr 2014/15 nach Schulart, 
        rechtlichem Status der Schulen, Jahrgangsstufe, Geschlecht und Schulabschluss</t>
  </si>
  <si>
    <t xml:space="preserve"> Fachhochschulreife sowie allgemeine und fachgebundene Hochschulreife an beruflichen Schulen³</t>
  </si>
  <si>
    <t xml:space="preserve">nachrichtlich: </t>
  </si>
  <si>
    <r>
      <t>Fachhochschulreife sowie allgemeine und fachgebundene Hochschulreife an beruflichen Schulen</t>
    </r>
    <r>
      <rPr>
        <sz val="7"/>
        <rFont val="Arial"/>
        <family val="2"/>
      </rPr>
      <t>⁴</t>
    </r>
  </si>
  <si>
    <t>1 einschließlich Übergänge zu BB10-Lehrgängen und zu entsprechenden Lehrgängen für Lernbehinderte an beruflichen Schulen vor Ende der allgemeinen 
   Schulpflicht (diese entfallen seit dem Schuljahr 2007/08)
2 doppelter Abiturjahrgang
3 Frauenanteile der jeweiligen Abschlussart</t>
  </si>
  <si>
    <t>1 ohne Fremdenprüfung
2 Alter am 31.12.2015
3 einschließlich erweiterte Berufsbildungsreife
4 tiefer gegliederte Angaben: Statistischer Bericht „Berufliche Schulen im Land Berlin B II 1"</t>
  </si>
  <si>
    <r>
      <t xml:space="preserve">Absolventinnen und Absolventen/
Abgängerinnen und Abgänger der
allgemeinbildenden Schulen
im </t>
    </r>
    <r>
      <rPr>
        <b/>
        <sz val="16"/>
        <rFont val="Arial"/>
        <family val="2"/>
      </rPr>
      <t>Land Berlin 2015</t>
    </r>
  </si>
  <si>
    <t>Metadaten 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</si>
</sst>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0_,_0"/>
    <numFmt numFmtId="165" formatCode="###\ ##0_ ;&quot;Neg&quot;;\–_ "/>
    <numFmt numFmtId="166" formatCode="#\ ##0;\–\ #\ ##0;\–"/>
    <numFmt numFmtId="167" formatCode="#\ ##0.0;\–\ #\ ##0.0;\–"/>
    <numFmt numFmtId="168" formatCode="###\ ##0_ ;&quot;Neg&quot;;\x_ "/>
    <numFmt numFmtId="169" formatCode="#\ ##0.0;\–;#\ ##0.0;\–"/>
    <numFmt numFmtId="170" formatCode="#\ ##0_ ;\–\ #\ ##0_ ;\–_ "/>
    <numFmt numFmtId="171" formatCode="#\ ##0_ ;\–\ #\ ##0_ ;\–"/>
    <numFmt numFmtId="172" formatCode="@*.\ "/>
    <numFmt numFmtId="173" formatCode="@\ *.\ "/>
    <numFmt numFmtId="174" formatCode="@\ *.\ \ "/>
    <numFmt numFmtId="175" formatCode="#\ ##0.0;\–\ #\ ##0.0;\x"/>
    <numFmt numFmtId="176" formatCode="@\ *."/>
    <numFmt numFmtId="177" formatCode="###\ ##0_ \ ;&quot;Neg&quot;;\–_ \ "/>
    <numFmt numFmtId="178" formatCode="###_ ##0_ _ ;&quot;Neg&quot;;\x_ _ "/>
    <numFmt numFmtId="179" formatCode="###_ ##0_ _ ;&quot;Neg&quot;;\–_ _ "/>
    <numFmt numFmtId="180" formatCode="0.0_ _ ;&quot;NEG&quot;;\–_ _ ;@"/>
    <numFmt numFmtId="181" formatCode="###_ ##0_ _ ;&quot;Neg&quot;;\-_ _ "/>
    <numFmt numFmtId="182" formatCode="###\ ##0_ _ ;&quot;Neg&quot;;\x_ _ "/>
    <numFmt numFmtId="183" formatCode="###\ ##0_ _ ;&quot;Neg&quot;;\–_ _ "/>
    <numFmt numFmtId="184" formatCode="###_ ##0\ ;&quot;Neg&quot;;\–\ "/>
    <numFmt numFmtId="185" formatCode="###\ ##0\ ;&quot;Neg&quot;;\x\ "/>
    <numFmt numFmtId="186" formatCode="#\ ##0_ ;\–_ \ #\ ##0_ ;\–_ "/>
  </numFmts>
  <fonts count="47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color indexed="8"/>
      <name val="Arial"/>
      <family val="2"/>
      <scheme val="minor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44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" fillId="0" borderId="0"/>
    <xf numFmtId="0" fontId="6" fillId="0" borderId="0"/>
    <xf numFmtId="0" fontId="42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</cellStyleXfs>
  <cellXfs count="328">
    <xf numFmtId="0" fontId="0" fillId="0" borderId="0" xfId="0"/>
    <xf numFmtId="0" fontId="9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right"/>
    </xf>
    <xf numFmtId="0" fontId="24" fillId="0" borderId="0" xfId="0" applyFont="1" applyProtection="1">
      <protection locked="0"/>
    </xf>
    <xf numFmtId="0" fontId="7" fillId="0" borderId="0" xfId="0" applyFont="1"/>
    <xf numFmtId="0" fontId="26" fillId="0" borderId="0" xfId="0" applyFont="1"/>
    <xf numFmtId="0" fontId="30" fillId="0" borderId="0" xfId="0" applyFont="1" applyBorder="1" applyAlignment="1">
      <alignment wrapText="1"/>
    </xf>
    <xf numFmtId="0" fontId="27" fillId="0" borderId="0" xfId="2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right"/>
    </xf>
    <xf numFmtId="167" fontId="32" fillId="0" borderId="0" xfId="0" applyNumberFormat="1" applyFont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/>
    <xf numFmtId="168" fontId="10" fillId="0" borderId="0" xfId="0" applyNumberFormat="1" applyFont="1" applyFill="1" applyBorder="1" applyAlignment="1"/>
    <xf numFmtId="0" fontId="6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10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10" fillId="0" borderId="0" xfId="0" applyFont="1" applyFill="1" applyBorder="1" applyAlignment="1"/>
    <xf numFmtId="0" fontId="25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167" fontId="32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3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right"/>
    </xf>
    <xf numFmtId="166" fontId="10" fillId="0" borderId="0" xfId="3" applyNumberFormat="1" applyFont="1" applyFill="1" applyBorder="1" applyAlignment="1">
      <alignment horizontal="right"/>
    </xf>
    <xf numFmtId="0" fontId="35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/>
    <xf numFmtId="0" fontId="36" fillId="0" borderId="0" xfId="0" applyFont="1"/>
    <xf numFmtId="0" fontId="8" fillId="0" borderId="0" xfId="0" applyFont="1" applyAlignment="1">
      <alignment vertical="top"/>
    </xf>
    <xf numFmtId="169" fontId="32" fillId="0" borderId="0" xfId="0" applyNumberFormat="1" applyFont="1" applyBorder="1" applyAlignment="1">
      <alignment horizontal="right"/>
    </xf>
    <xf numFmtId="170" fontId="10" fillId="0" borderId="0" xfId="0" applyNumberFormat="1" applyFont="1" applyFill="1" applyBorder="1" applyAlignment="1">
      <alignment horizontal="right"/>
    </xf>
    <xf numFmtId="171" fontId="1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0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0" fontId="6" fillId="0" borderId="0" xfId="0" applyFont="1" applyAlignment="1"/>
    <xf numFmtId="0" fontId="21" fillId="0" borderId="0" xfId="0" applyFont="1" applyAlignment="1">
      <alignment horizontal="left" vertical="top" wrapText="1"/>
    </xf>
    <xf numFmtId="172" fontId="27" fillId="0" borderId="0" xfId="2" applyNumberFormat="1" applyBorder="1" applyAlignment="1">
      <alignment wrapText="1"/>
    </xf>
    <xf numFmtId="0" fontId="21" fillId="0" borderId="0" xfId="0" applyFont="1" applyAlignment="1">
      <alignment horizontal="left"/>
    </xf>
    <xf numFmtId="0" fontId="27" fillId="0" borderId="0" xfId="2" applyAlignment="1"/>
    <xf numFmtId="0" fontId="26" fillId="0" borderId="0" xfId="0" applyFont="1" applyAlignment="1"/>
    <xf numFmtId="0" fontId="0" fillId="0" borderId="0" xfId="0" applyAlignment="1" applyProtection="1"/>
    <xf numFmtId="0" fontId="19" fillId="0" borderId="0" xfId="0" applyFont="1" applyAlignment="1" applyProtection="1">
      <alignment horizontal="left" vertical="top" wrapText="1"/>
      <protection locked="0"/>
    </xf>
    <xf numFmtId="175" fontId="10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wrapText="1"/>
      <protection locked="0"/>
    </xf>
    <xf numFmtId="0" fontId="29" fillId="0" borderId="0" xfId="0" applyFont="1" applyAlignment="1">
      <alignment vertical="center" wrapText="1"/>
    </xf>
    <xf numFmtId="0" fontId="21" fillId="0" borderId="0" xfId="0" applyFont="1" applyAlignment="1">
      <alignment wrapText="1"/>
    </xf>
    <xf numFmtId="0" fontId="28" fillId="0" borderId="0" xfId="2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7" fillId="0" borderId="0" xfId="4" applyNumberFormat="1" applyFont="1" applyBorder="1" applyAlignment="1">
      <alignment horizontal="left"/>
    </xf>
    <xf numFmtId="0" fontId="7" fillId="0" borderId="0" xfId="4" applyNumberFormat="1" applyFont="1" applyBorder="1" applyAlignment="1">
      <alignment horizontal="left" indent="1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25" fillId="0" borderId="0" xfId="0" applyFont="1" applyAlignment="1"/>
    <xf numFmtId="49" fontId="10" fillId="0" borderId="0" xfId="0" applyNumberFormat="1" applyFont="1" applyFill="1" applyAlignment="1">
      <alignment horizontal="center"/>
    </xf>
    <xf numFmtId="0" fontId="36" fillId="0" borderId="0" xfId="0" applyFont="1" applyAlignment="1"/>
    <xf numFmtId="0" fontId="6" fillId="0" borderId="0" xfId="0" applyFont="1" applyBorder="1"/>
    <xf numFmtId="173" fontId="10" fillId="0" borderId="0" xfId="0" applyNumberFormat="1" applyFont="1" applyFill="1" applyBorder="1" applyAlignment="1"/>
    <xf numFmtId="173" fontId="10" fillId="0" borderId="0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/>
    <xf numFmtId="176" fontId="10" fillId="0" borderId="0" xfId="0" applyNumberFormat="1" applyFont="1" applyFill="1" applyBorder="1" applyAlignment="1">
      <alignment vertical="center"/>
    </xf>
    <xf numFmtId="173" fontId="10" fillId="0" borderId="0" xfId="0" applyNumberFormat="1" applyFont="1" applyFill="1" applyBorder="1" applyAlignment="1">
      <alignment horizontal="left" vertical="center" indent="1"/>
    </xf>
    <xf numFmtId="173" fontId="7" fillId="0" borderId="0" xfId="4" applyNumberFormat="1" applyFont="1" applyBorder="1" applyAlignment="1">
      <alignment horizontal="left"/>
    </xf>
    <xf numFmtId="173" fontId="7" fillId="0" borderId="0" xfId="4" applyNumberFormat="1" applyFont="1" applyBorder="1" applyAlignment="1">
      <alignment horizontal="left" indent="1"/>
    </xf>
    <xf numFmtId="173" fontId="10" fillId="0" borderId="0" xfId="0" applyNumberFormat="1" applyFont="1" applyFill="1" applyBorder="1" applyAlignment="1">
      <alignment horizontal="left" indent="1"/>
    </xf>
    <xf numFmtId="0" fontId="9" fillId="0" borderId="0" xfId="0" applyFont="1" applyAlignment="1" applyProtection="1">
      <alignment horizontal="right"/>
      <protection locked="0"/>
    </xf>
    <xf numFmtId="49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10" fillId="0" borderId="2" xfId="0" applyFont="1" applyFill="1" applyBorder="1" applyAlignment="1">
      <alignment horizontal="center" vertical="center"/>
    </xf>
    <xf numFmtId="167" fontId="32" fillId="0" borderId="0" xfId="0" applyNumberFormat="1" applyFont="1" applyFill="1" applyBorder="1" applyAlignment="1"/>
    <xf numFmtId="173" fontId="10" fillId="0" borderId="0" xfId="0" applyNumberFormat="1" applyFont="1" applyFill="1" applyBorder="1" applyAlignment="1">
      <alignment horizontal="left" indent="2"/>
    </xf>
    <xf numFmtId="173" fontId="10" fillId="0" borderId="0" xfId="0" applyNumberFormat="1" applyFont="1" applyFill="1" applyBorder="1" applyAlignment="1">
      <alignment horizontal="left" indent="3"/>
    </xf>
    <xf numFmtId="173" fontId="10" fillId="0" borderId="0" xfId="0" applyNumberFormat="1" applyFont="1" applyFill="1" applyBorder="1" applyAlignment="1">
      <alignment horizontal="left" indent="4"/>
    </xf>
    <xf numFmtId="0" fontId="10" fillId="0" borderId="0" xfId="0" applyFont="1" applyFill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>
      <alignment horizontal="centerContinuous"/>
    </xf>
    <xf numFmtId="179" fontId="7" fillId="0" borderId="0" xfId="0" applyNumberFormat="1" applyFont="1" applyFill="1" applyAlignment="1" applyProtection="1">
      <protection locked="0"/>
    </xf>
    <xf numFmtId="180" fontId="12" fillId="0" borderId="0" xfId="0" applyNumberFormat="1" applyFont="1" applyFill="1" applyAlignment="1"/>
    <xf numFmtId="179" fontId="7" fillId="0" borderId="0" xfId="0" applyNumberFormat="1" applyFont="1" applyFill="1" applyAlignment="1">
      <alignment horizontal="right"/>
    </xf>
    <xf numFmtId="0" fontId="37" fillId="0" borderId="0" xfId="0" applyFont="1" applyFill="1" applyAlignment="1"/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right"/>
    </xf>
    <xf numFmtId="0" fontId="9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Border="1" applyAlignment="1">
      <alignment horizontal="left" indent="1"/>
    </xf>
    <xf numFmtId="0" fontId="9" fillId="0" borderId="0" xfId="0" applyFont="1" applyFill="1" applyAlignment="1">
      <alignment vertical="center"/>
    </xf>
    <xf numFmtId="173" fontId="39" fillId="0" borderId="0" xfId="0" applyNumberFormat="1" applyFont="1" applyFill="1" applyBorder="1" applyAlignment="1">
      <alignment horizontal="left"/>
    </xf>
    <xf numFmtId="177" fontId="7" fillId="0" borderId="0" xfId="0" applyNumberFormat="1" applyFont="1" applyFill="1" applyAlignment="1" applyProtection="1">
      <protection locked="0"/>
    </xf>
    <xf numFmtId="184" fontId="7" fillId="0" borderId="0" xfId="0" applyNumberFormat="1" applyFont="1" applyFill="1" applyAlignment="1" applyProtection="1">
      <protection locked="0"/>
    </xf>
    <xf numFmtId="184" fontId="7" fillId="0" borderId="0" xfId="0" applyNumberFormat="1" applyFont="1" applyFill="1" applyAlignment="1" applyProtection="1">
      <alignment horizontal="right"/>
      <protection locked="0"/>
    </xf>
    <xf numFmtId="0" fontId="39" fillId="0" borderId="0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 applyProtection="1">
      <protection locked="0"/>
    </xf>
    <xf numFmtId="184" fontId="7" fillId="0" borderId="0" xfId="0" applyNumberFormat="1" applyFont="1" applyFill="1" applyBorder="1" applyAlignment="1" applyProtection="1">
      <protection locked="0"/>
    </xf>
    <xf numFmtId="0" fontId="37" fillId="0" borderId="0" xfId="0" applyFont="1" applyFill="1" applyBorder="1" applyAlignment="1"/>
    <xf numFmtId="0" fontId="39" fillId="0" borderId="0" xfId="0" applyNumberFormat="1" applyFont="1" applyFill="1" applyBorder="1" applyAlignment="1">
      <alignment horizontal="left" indent="5"/>
    </xf>
    <xf numFmtId="184" fontId="7" fillId="0" borderId="0" xfId="0" applyNumberFormat="1" applyFont="1" applyFill="1" applyBorder="1" applyAlignment="1" applyProtection="1">
      <alignment horizontal="right"/>
      <protection locked="0"/>
    </xf>
    <xf numFmtId="185" fontId="7" fillId="0" borderId="0" xfId="0" applyNumberFormat="1" applyFont="1" applyFill="1" applyAlignment="1" applyProtection="1">
      <protection locked="0"/>
    </xf>
    <xf numFmtId="184" fontId="7" fillId="0" borderId="0" xfId="0" applyNumberFormat="1" applyFont="1" applyFill="1" applyBorder="1" applyAlignment="1" applyProtection="1">
      <alignment horizontal="center"/>
      <protection locked="0"/>
    </xf>
    <xf numFmtId="184" fontId="7" fillId="0" borderId="0" xfId="0" applyNumberFormat="1" applyFont="1" applyFill="1" applyAlignment="1" applyProtection="1">
      <alignment horizontal="center"/>
      <protection locked="0"/>
    </xf>
    <xf numFmtId="183" fontId="7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Border="1" applyAlignment="1">
      <alignment horizontal="left" wrapText="1" indent="1"/>
    </xf>
    <xf numFmtId="173" fontId="7" fillId="0" borderId="0" xfId="0" applyNumberFormat="1" applyFont="1" applyFill="1" applyBorder="1" applyAlignment="1">
      <alignment horizontal="left" wrapText="1" indent="1"/>
    </xf>
    <xf numFmtId="173" fontId="39" fillId="0" borderId="0" xfId="0" applyNumberFormat="1" applyFont="1" applyFill="1" applyBorder="1" applyAlignment="1">
      <alignment horizontal="left" inden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left"/>
    </xf>
    <xf numFmtId="0" fontId="28" fillId="0" borderId="0" xfId="2" applyFont="1" applyFill="1" applyBorder="1" applyAlignment="1">
      <alignment horizontal="left" wrapText="1"/>
    </xf>
    <xf numFmtId="0" fontId="37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31" fillId="0" borderId="0" xfId="0" applyFont="1" applyFill="1" applyAlignment="1">
      <alignment vertical="center"/>
    </xf>
    <xf numFmtId="0" fontId="6" fillId="0" borderId="0" xfId="0" applyFont="1" applyFill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7" fillId="0" borderId="0" xfId="2"/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8" fillId="0" borderId="0" xfId="2" applyFont="1"/>
    <xf numFmtId="166" fontId="40" fillId="0" borderId="0" xfId="0" applyNumberFormat="1" applyFont="1" applyFill="1" applyBorder="1" applyAlignment="1">
      <alignment horizontal="right"/>
    </xf>
    <xf numFmtId="168" fontId="40" fillId="0" borderId="0" xfId="0" applyNumberFormat="1" applyFont="1" applyFill="1" applyBorder="1" applyAlignment="1"/>
    <xf numFmtId="168" fontId="40" fillId="0" borderId="0" xfId="0" applyNumberFormat="1" applyFont="1" applyFill="1" applyBorder="1" applyAlignment="1">
      <alignment horizontal="right"/>
    </xf>
    <xf numFmtId="0" fontId="40" fillId="0" borderId="0" xfId="0" applyFont="1" applyFill="1" applyAlignment="1"/>
    <xf numFmtId="178" fontId="10" fillId="0" borderId="0" xfId="0" applyNumberFormat="1" applyFont="1" applyFill="1" applyBorder="1" applyAlignment="1"/>
    <xf numFmtId="0" fontId="18" fillId="0" borderId="0" xfId="0" applyFont="1" applyAlignment="1">
      <alignment horizontal="left"/>
    </xf>
    <xf numFmtId="0" fontId="21" fillId="0" borderId="0" xfId="0" applyFont="1"/>
    <xf numFmtId="0" fontId="28" fillId="0" borderId="0" xfId="2" applyFont="1" applyBorder="1" applyAlignment="1">
      <alignment wrapText="1"/>
    </xf>
    <xf numFmtId="0" fontId="18" fillId="0" borderId="0" xfId="0" applyFont="1" applyAlignment="1"/>
    <xf numFmtId="0" fontId="21" fillId="0" borderId="0" xfId="0" applyFont="1" applyAlignment="1"/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81" fontId="5" fillId="0" borderId="0" xfId="0" applyNumberFormat="1" applyFont="1" applyFill="1" applyAlignment="1" applyProtection="1">
      <alignment vertical="center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7" fillId="0" borderId="0" xfId="0" applyFont="1" applyAlignment="1">
      <alignment horizontal="center"/>
    </xf>
    <xf numFmtId="186" fontId="10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173" fontId="7" fillId="0" borderId="0" xfId="4" applyNumberFormat="1" applyFont="1" applyBorder="1" applyAlignment="1">
      <alignment horizontal="left" indent="2"/>
    </xf>
    <xf numFmtId="0" fontId="7" fillId="0" borderId="0" xfId="0" applyFont="1" applyAlignment="1" applyProtection="1">
      <alignment wrapText="1"/>
      <protection locked="0"/>
    </xf>
    <xf numFmtId="0" fontId="10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186" fontId="0" fillId="0" borderId="0" xfId="0" applyNumberFormat="1"/>
    <xf numFmtId="0" fontId="28" fillId="0" borderId="0" xfId="2" applyFont="1" applyFill="1" applyAlignment="1">
      <alignment vertical="center" wrapText="1"/>
    </xf>
    <xf numFmtId="0" fontId="7" fillId="0" borderId="0" xfId="0" applyFont="1" applyAlignment="1">
      <alignment horizontal="center"/>
    </xf>
    <xf numFmtId="173" fontId="43" fillId="0" borderId="0" xfId="0" applyNumberFormat="1" applyFont="1" applyFill="1" applyBorder="1" applyAlignment="1"/>
    <xf numFmtId="0" fontId="43" fillId="0" borderId="1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Continuous" vertical="center"/>
    </xf>
    <xf numFmtId="174" fontId="43" fillId="0" borderId="0" xfId="0" applyNumberFormat="1" applyFont="1" applyFill="1" applyBorder="1" applyAlignment="1">
      <alignment horizontal="centerContinuous"/>
    </xf>
    <xf numFmtId="183" fontId="43" fillId="0" borderId="0" xfId="0" applyNumberFormat="1" applyFont="1" applyFill="1" applyAlignment="1" applyProtection="1">
      <protection locked="0"/>
    </xf>
    <xf numFmtId="173" fontId="43" fillId="0" borderId="0" xfId="0" applyNumberFormat="1" applyFont="1" applyFill="1" applyBorder="1" applyAlignment="1">
      <alignment horizontal="centerContinuous"/>
    </xf>
    <xf numFmtId="173" fontId="43" fillId="0" borderId="0" xfId="0" applyNumberFormat="1" applyFont="1" applyFill="1" applyBorder="1" applyAlignment="1">
      <alignment horizontal="left" indent="1"/>
    </xf>
    <xf numFmtId="182" fontId="43" fillId="0" borderId="0" xfId="0" applyNumberFormat="1" applyFont="1" applyFill="1" applyAlignment="1" applyProtection="1">
      <protection locked="0"/>
    </xf>
    <xf numFmtId="178" fontId="43" fillId="0" borderId="0" xfId="0" applyNumberFormat="1" applyFont="1" applyFill="1" applyAlignment="1" applyProtection="1">
      <alignment horizontal="right"/>
      <protection locked="0"/>
    </xf>
    <xf numFmtId="0" fontId="43" fillId="0" borderId="0" xfId="0" applyNumberFormat="1" applyFont="1" applyFill="1" applyBorder="1" applyAlignment="1">
      <alignment horizontal="right"/>
    </xf>
    <xf numFmtId="183" fontId="43" fillId="0" borderId="0" xfId="0" applyNumberFormat="1" applyFont="1" applyFill="1" applyBorder="1" applyAlignment="1" applyProtection="1">
      <protection locked="0"/>
    </xf>
    <xf numFmtId="174" fontId="43" fillId="0" borderId="0" xfId="0" applyNumberFormat="1" applyFont="1" applyFill="1" applyBorder="1" applyAlignment="1">
      <alignment horizontal="left" indent="3"/>
    </xf>
    <xf numFmtId="173" fontId="43" fillId="0" borderId="0" xfId="0" applyNumberFormat="1" applyFont="1" applyFill="1" applyBorder="1" applyAlignment="1">
      <alignment horizontal="left" indent="3"/>
    </xf>
    <xf numFmtId="0" fontId="43" fillId="0" borderId="0" xfId="0" applyFont="1" applyAlignment="1">
      <alignment horizontal="center"/>
    </xf>
    <xf numFmtId="179" fontId="43" fillId="0" borderId="0" xfId="0" applyNumberFormat="1" applyFont="1" applyFill="1" applyAlignment="1" applyProtection="1">
      <protection locked="0"/>
    </xf>
    <xf numFmtId="166" fontId="44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 indent="1"/>
    </xf>
    <xf numFmtId="181" fontId="43" fillId="0" borderId="0" xfId="0" applyNumberFormat="1" applyFont="1" applyFill="1" applyAlignment="1" applyProtection="1">
      <protection locked="0"/>
    </xf>
    <xf numFmtId="173" fontId="43" fillId="0" borderId="0" xfId="0" applyNumberFormat="1" applyFont="1" applyFill="1" applyBorder="1" applyAlignment="1">
      <alignment horizontal="left"/>
    </xf>
    <xf numFmtId="183" fontId="43" fillId="0" borderId="0" xfId="0" applyNumberFormat="1" applyFont="1" applyFill="1" applyBorder="1" applyAlignment="1">
      <alignment horizontal="right"/>
    </xf>
    <xf numFmtId="0" fontId="43" fillId="0" borderId="0" xfId="0" applyNumberFormat="1" applyFont="1" applyFill="1" applyBorder="1" applyAlignment="1">
      <alignment horizontal="left"/>
    </xf>
    <xf numFmtId="0" fontId="43" fillId="0" borderId="0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27" fillId="0" borderId="0" xfId="2" quotePrefix="1"/>
    <xf numFmtId="173" fontId="27" fillId="0" borderId="0" xfId="2" applyNumberFormat="1"/>
    <xf numFmtId="0" fontId="27" fillId="0" borderId="0" xfId="2" applyNumberFormat="1" applyFill="1" applyAlignment="1"/>
    <xf numFmtId="0" fontId="27" fillId="0" borderId="0" xfId="2" applyFill="1"/>
    <xf numFmtId="173" fontId="27" fillId="0" borderId="0" xfId="2" applyNumberFormat="1" applyFill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45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4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46" fillId="0" borderId="0" xfId="2" applyFont="1" applyProtection="1"/>
    <xf numFmtId="0" fontId="21" fillId="0" borderId="0" xfId="2" applyFont="1" applyAlignment="1"/>
    <xf numFmtId="0" fontId="34" fillId="0" borderId="0" xfId="0" applyNumberFormat="1" applyFont="1" applyFill="1" applyBorder="1" applyAlignment="1">
      <alignment horizontal="center"/>
    </xf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8" fillId="0" borderId="0" xfId="2" quotePrefix="1" applyFont="1" applyFill="1" applyBorder="1" applyAlignment="1">
      <alignment horizontal="left" vertical="center" wrapText="1"/>
    </xf>
    <xf numFmtId="0" fontId="28" fillId="0" borderId="0" xfId="2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wrapText="1"/>
    </xf>
    <xf numFmtId="0" fontId="10" fillId="0" borderId="8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28" fillId="0" borderId="0" xfId="2" quotePrefix="1" applyFont="1" applyBorder="1" applyAlignment="1">
      <alignment horizontal="left" vertical="center" wrapText="1"/>
    </xf>
    <xf numFmtId="0" fontId="28" fillId="0" borderId="0" xfId="2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0" xfId="2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8" fillId="0" borderId="0" xfId="2" applyFont="1" applyFill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164" fontId="10" fillId="0" borderId="0" xfId="0" applyNumberFormat="1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37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/>
    </xf>
    <xf numFmtId="183" fontId="43" fillId="0" borderId="0" xfId="0" applyNumberFormat="1" applyFont="1" applyFill="1" applyBorder="1" applyAlignment="1">
      <alignment horizontal="center"/>
    </xf>
    <xf numFmtId="0" fontId="28" fillId="0" borderId="0" xfId="2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43" fillId="0" borderId="8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28" fillId="0" borderId="0" xfId="2" quotePrefix="1" applyFont="1" applyAlignment="1">
      <alignment horizontal="left" wrapText="1"/>
    </xf>
    <xf numFmtId="0" fontId="28" fillId="0" borderId="0" xfId="2" quotePrefix="1" applyFont="1" applyAlignment="1">
      <alignment horizontal="left"/>
    </xf>
    <xf numFmtId="0" fontId="28" fillId="0" borderId="0" xfId="2" applyFont="1" applyFill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184" fontId="7" fillId="0" borderId="0" xfId="0" applyNumberFormat="1" applyFont="1" applyFill="1" applyAlignment="1" applyProtection="1">
      <alignment horizontal="center"/>
      <protection locked="0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2">
    <cellStyle name="Besuchter Hyperlink" xfId="5" builtinId="9" customBuiltin="1"/>
    <cellStyle name="Euro" xfId="1"/>
    <cellStyle name="Hyperlink" xfId="2" builtinId="8"/>
    <cellStyle name="Standard" xfId="0" builtinId="0"/>
    <cellStyle name="Standard 2" xfId="6"/>
    <cellStyle name="Standard 3" xfId="7"/>
    <cellStyle name="Standard 4" xfId="8"/>
    <cellStyle name="Standard 5" xfId="9"/>
    <cellStyle name="Standard 6" xfId="10"/>
    <cellStyle name="Standard 7" xfId="11"/>
    <cellStyle name="Standard_Bew_SB02" xfId="3"/>
    <cellStyle name="Standard_T5C (neu)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57703245156039"/>
          <c:y val="0.13827873520526912"/>
          <c:w val="0.80899024350100124"/>
          <c:h val="0.526226291289060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Titel!$H$17</c:f>
              <c:strCache>
                <c:ptCount val="1"/>
                <c:pt idx="0">
                  <c:v>ohne
Abschluss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Titel!$G$23:$G$32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Titel!$H$23:$H$32</c:f>
              <c:numCache>
                <c:formatCode>#\ ##0;\–\ #\ ##0;\–</c:formatCode>
                <c:ptCount val="10"/>
                <c:pt idx="0">
                  <c:v>3220</c:v>
                </c:pt>
                <c:pt idx="1">
                  <c:v>3175</c:v>
                </c:pt>
                <c:pt idx="2">
                  <c:v>3127</c:v>
                </c:pt>
                <c:pt idx="3">
                  <c:v>2777</c:v>
                </c:pt>
                <c:pt idx="4">
                  <c:v>2730</c:v>
                </c:pt>
                <c:pt idx="5">
                  <c:v>2487</c:v>
                </c:pt>
                <c:pt idx="6">
                  <c:v>2339</c:v>
                </c:pt>
                <c:pt idx="7">
                  <c:v>2115</c:v>
                </c:pt>
                <c:pt idx="8">
                  <c:v>2430</c:v>
                </c:pt>
                <c:pt idx="9">
                  <c:v>3009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BBR/Hauptschul-
abschluss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Titel!$G$23:$G$32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Titel!$I$23:$I$32</c:f>
              <c:numCache>
                <c:formatCode>#\ ##0;\–\ #\ ##0;\–</c:formatCode>
                <c:ptCount val="10"/>
                <c:pt idx="0">
                  <c:v>2250</c:v>
                </c:pt>
                <c:pt idx="1">
                  <c:v>2340</c:v>
                </c:pt>
                <c:pt idx="2">
                  <c:v>2287</c:v>
                </c:pt>
                <c:pt idx="3">
                  <c:v>2048</c:v>
                </c:pt>
                <c:pt idx="4">
                  <c:v>1963</c:v>
                </c:pt>
                <c:pt idx="5">
                  <c:v>1874</c:v>
                </c:pt>
                <c:pt idx="6">
                  <c:v>1908</c:v>
                </c:pt>
                <c:pt idx="7">
                  <c:v>1896</c:v>
                </c:pt>
                <c:pt idx="8">
                  <c:v>1842</c:v>
                </c:pt>
                <c:pt idx="9">
                  <c:v>1725</c:v>
                </c:pt>
              </c:numCache>
            </c:numRef>
          </c:val>
        </c:ser>
        <c:ser>
          <c:idx val="2"/>
          <c:order val="2"/>
          <c:tx>
            <c:strRef>
              <c:f>Titel!$J$17</c:f>
              <c:strCache>
                <c:ptCount val="1"/>
                <c:pt idx="0">
                  <c:v>erw. BBR/erw. Haupt-
schulabschluss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Titel!$G$23:$G$32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Titel!$J$23:$J$32</c:f>
              <c:numCache>
                <c:formatCode>#\ ##0;\–\ #\ ##0;\–</c:formatCode>
                <c:ptCount val="10"/>
                <c:pt idx="0">
                  <c:v>5212</c:v>
                </c:pt>
                <c:pt idx="1">
                  <c:v>4862</c:v>
                </c:pt>
                <c:pt idx="2">
                  <c:v>4313</c:v>
                </c:pt>
                <c:pt idx="3">
                  <c:v>3733</c:v>
                </c:pt>
                <c:pt idx="4">
                  <c:v>3792</c:v>
                </c:pt>
                <c:pt idx="5">
                  <c:v>3249</c:v>
                </c:pt>
                <c:pt idx="6">
                  <c:v>3212</c:v>
                </c:pt>
                <c:pt idx="7">
                  <c:v>2909</c:v>
                </c:pt>
                <c:pt idx="8">
                  <c:v>2261</c:v>
                </c:pt>
                <c:pt idx="9">
                  <c:v>2363</c:v>
                </c:pt>
              </c:numCache>
            </c:numRef>
          </c:val>
        </c:ser>
        <c:ser>
          <c:idx val="3"/>
          <c:order val="3"/>
          <c:tx>
            <c:strRef>
              <c:f>Titel!$K$17</c:f>
              <c:strCache>
                <c:ptCount val="1"/>
                <c:pt idx="0">
                  <c:v>mittlerer Schul-
abschluss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Titel!$G$23:$G$32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Titel!$K$23:$K$32</c:f>
              <c:numCache>
                <c:formatCode>#\ ##0;\–\ #\ ##0;\–</c:formatCode>
                <c:ptCount val="10"/>
                <c:pt idx="0">
                  <c:v>9794</c:v>
                </c:pt>
                <c:pt idx="1">
                  <c:v>8231</c:v>
                </c:pt>
                <c:pt idx="2">
                  <c:v>7687</c:v>
                </c:pt>
                <c:pt idx="3">
                  <c:v>7283</c:v>
                </c:pt>
                <c:pt idx="4">
                  <c:v>6517</c:v>
                </c:pt>
                <c:pt idx="5" formatCode="#\ ##0_ ;\–\ #\ ##0_ ;\–">
                  <c:v>6109</c:v>
                </c:pt>
                <c:pt idx="6" formatCode="#\ ##0_ ;\–\ #\ ##0_ ;\–">
                  <c:v>6643</c:v>
                </c:pt>
                <c:pt idx="7" formatCode="#\ ##0_ ;\–\ #\ ##0_ ;\–">
                  <c:v>7103</c:v>
                </c:pt>
                <c:pt idx="8" formatCode="#\ ##0_ ;\–\ #\ ##0_ ;\–">
                  <c:v>6608</c:v>
                </c:pt>
                <c:pt idx="9" formatCode="#\ ##0_ ;\–\ #\ ##0_ ;\–">
                  <c:v>6556</c:v>
                </c:pt>
              </c:numCache>
            </c:numRef>
          </c:val>
        </c:ser>
        <c:ser>
          <c:idx val="5"/>
          <c:order val="4"/>
          <c:tx>
            <c:strRef>
              <c:f>Titel!$L$17</c:f>
              <c:strCache>
                <c:ptCount val="1"/>
                <c:pt idx="0">
                  <c:v>allgemeine
Hochschulreife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Titel!$G$23:$G$32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Titel!$L$23:$L$32</c:f>
              <c:numCache>
                <c:formatCode>#\ ##0;\–\ #\ ##0;\–</c:formatCode>
                <c:ptCount val="10"/>
                <c:pt idx="0">
                  <c:v>12246</c:v>
                </c:pt>
                <c:pt idx="1">
                  <c:v>12108</c:v>
                </c:pt>
                <c:pt idx="2">
                  <c:v>12409</c:v>
                </c:pt>
                <c:pt idx="3">
                  <c:v>12326</c:v>
                </c:pt>
                <c:pt idx="4">
                  <c:v>11636</c:v>
                </c:pt>
                <c:pt idx="5">
                  <c:v>11181</c:v>
                </c:pt>
                <c:pt idx="6">
                  <c:v>16492</c:v>
                </c:pt>
                <c:pt idx="7">
                  <c:v>11596</c:v>
                </c:pt>
                <c:pt idx="8">
                  <c:v>11712</c:v>
                </c:pt>
                <c:pt idx="9">
                  <c:v>12231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001856"/>
        <c:axId val="121003392"/>
      </c:barChart>
      <c:catAx>
        <c:axId val="12100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33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3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003392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1856"/>
        <c:crosses val="autoZero"/>
        <c:crossBetween val="between"/>
        <c:majorUnit val="5000"/>
        <c:minorUnit val="1000"/>
        <c:dispUnits>
          <c:custUnit val="1000"/>
          <c:dispUnitsLbl>
            <c:layout>
              <c:manualLayout>
                <c:xMode val="edge"/>
                <c:yMode val="edge"/>
                <c:x val="2.9962546816479401E-2"/>
                <c:y val="2.916016688951617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2208407616500767"/>
          <c:w val="0.97378277153558057"/>
          <c:h val="0.172018830238356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14962260152265E-2"/>
          <c:y val="4.3912175648702596E-2"/>
          <c:w val="0.57349211783309695"/>
          <c:h val="0.689773523818504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'05-tab-3+Grafik1'!#REF!</c:f>
              <c:strCache>
                <c:ptCount val="1"/>
                <c:pt idx="0">
                  <c:v>ohne Abschluss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'05-tab-3+Grafik1'!#REF!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'05-tab-3+Grafik1'!#REF!</c:f>
              <c:numCache>
                <c:formatCode>General</c:formatCode>
                <c:ptCount val="2"/>
                <c:pt idx="0">
                  <c:v>8.6738883891908802</c:v>
                </c:pt>
                <c:pt idx="1">
                  <c:v>22.529193961834235</c:v>
                </c:pt>
              </c:numCache>
            </c:numRef>
          </c:val>
        </c:ser>
        <c:ser>
          <c:idx val="1"/>
          <c:order val="1"/>
          <c:tx>
            <c:strRef>
              <c:f>'05-tab-3+Grafik1'!#REF!</c:f>
              <c:strCache>
                <c:ptCount val="1"/>
                <c:pt idx="0">
                  <c:v>Berufsbildungsreife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'05-tab-3+Grafik1'!#REF!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'05-tab-3+Grafik1'!#REF!</c:f>
              <c:numCache>
                <c:formatCode>General</c:formatCode>
                <c:ptCount val="2"/>
                <c:pt idx="0">
                  <c:v>5.7682530992139531</c:v>
                </c:pt>
                <c:pt idx="1">
                  <c:v>7.1204784961549414</c:v>
                </c:pt>
              </c:numCache>
            </c:numRef>
          </c:val>
        </c:ser>
        <c:ser>
          <c:idx val="2"/>
          <c:order val="2"/>
          <c:tx>
            <c:strRef>
              <c:f>'05-tab-3+Grafik1'!#REF!</c:f>
              <c:strCache>
                <c:ptCount val="1"/>
                <c:pt idx="0">
                  <c:v>erweiterte Berufsbildungsreife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'05-tab-3+Grafik1'!#REF!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'05-tab-3+Grafik1'!#REF!</c:f>
              <c:numCache>
                <c:formatCode>General</c:formatCode>
                <c:ptCount val="2"/>
                <c:pt idx="0">
                  <c:v>7.5554338899534628</c:v>
                </c:pt>
                <c:pt idx="1">
                  <c:v>12.27570492737112</c:v>
                </c:pt>
              </c:numCache>
            </c:numRef>
          </c:val>
        </c:ser>
        <c:ser>
          <c:idx val="3"/>
          <c:order val="3"/>
          <c:tx>
            <c:strRef>
              <c:f>'05-tab-3+Grafik1'!#REF!</c:f>
              <c:strCache>
                <c:ptCount val="1"/>
                <c:pt idx="0">
                  <c:v>mittlerer Schulabschluss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'05-tab-3+Grafik1'!#REF!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'05-tab-3+Grafik1'!#REF!</c:f>
              <c:numCache>
                <c:formatCode>General</c:formatCode>
                <c:ptCount val="2"/>
                <c:pt idx="0">
                  <c:v>33.702240819678543</c:v>
                </c:pt>
                <c:pt idx="1">
                  <c:v>32.355454286528058</c:v>
                </c:pt>
              </c:numCache>
            </c:numRef>
          </c:val>
        </c:ser>
        <c:ser>
          <c:idx val="4"/>
          <c:order val="4"/>
          <c:tx>
            <c:strRef>
              <c:f>'05-tab-3+Grafik1'!#REF!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'05-tab-3+Grafik1'!#REF!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'05-tab-3+Grafik1'!#REF!</c:f>
              <c:numCache>
                <c:formatCode>General</c:formatCode>
                <c:ptCount val="2"/>
                <c:pt idx="0">
                  <c:v>44.300183801963165</c:v>
                </c:pt>
                <c:pt idx="1">
                  <c:v>25.71916832811165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786944"/>
        <c:axId val="122788864"/>
      </c:barChart>
      <c:catAx>
        <c:axId val="1227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de-DE" sz="800" b="0"/>
                  <a:t>3 511 Schülerinnen</a:t>
                </a:r>
                <a:r>
                  <a:rPr lang="de-DE" sz="800" b="0" baseline="0"/>
                  <a:t> </a:t>
                </a:r>
              </a:p>
              <a:p>
                <a:pPr>
                  <a:defRPr b="0"/>
                </a:pPr>
                <a:r>
                  <a:rPr lang="de-DE" sz="800" b="0" baseline="0"/>
                  <a:t>und Schüler</a:t>
                </a:r>
                <a:endParaRPr lang="de-DE" sz="800" b="0"/>
              </a:p>
            </c:rich>
          </c:tx>
          <c:layout>
            <c:manualLayout>
              <c:xMode val="edge"/>
              <c:yMode val="edge"/>
              <c:x val="0.44145791558663861"/>
              <c:y val="0.83852263975985042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2788864"/>
        <c:crosses val="autoZero"/>
        <c:auto val="1"/>
        <c:lblAlgn val="ctr"/>
        <c:lblOffset val="100"/>
        <c:noMultiLvlLbl val="0"/>
      </c:catAx>
      <c:valAx>
        <c:axId val="1227888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 sz="800" b="0"/>
                  <a:t>25 571 Schülerinnen </a:t>
                </a:r>
              </a:p>
              <a:p>
                <a:pPr>
                  <a:defRPr/>
                </a:pPr>
                <a:r>
                  <a:rPr lang="de-DE" sz="800" b="0"/>
                  <a:t>und Schüler</a:t>
                </a:r>
              </a:p>
            </c:rich>
          </c:tx>
          <c:layout>
            <c:manualLayout>
              <c:xMode val="edge"/>
              <c:yMode val="edge"/>
              <c:x val="0.14492753623188406"/>
              <c:y val="0.8388985807911735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27869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>
              <a:latin typeface="+mn-lt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7410432"/>
        <c:axId val="117420416"/>
      </c:barChart>
      <c:catAx>
        <c:axId val="11741043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7420416"/>
        <c:crosses val="autoZero"/>
        <c:auto val="0"/>
        <c:lblAlgn val="ctr"/>
        <c:lblOffset val="100"/>
        <c:tickMarkSkip val="1"/>
        <c:noMultiLvlLbl val="0"/>
      </c:catAx>
      <c:valAx>
        <c:axId val="1174204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1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Empfehlung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Haupt-/Gesamtschule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1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Real-/Gesamtschule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50"/>
        <c:overlap val="100"/>
        <c:axId val="125753984"/>
        <c:axId val="125833984"/>
      </c:barChart>
      <c:catAx>
        <c:axId val="1257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5833984"/>
        <c:crosses val="autoZero"/>
        <c:auto val="0"/>
        <c:lblAlgn val="ctr"/>
        <c:lblOffset val="100"/>
        <c:tickMarkSkip val="1"/>
        <c:noMultiLvlLbl val="0"/>
      </c:catAx>
      <c:valAx>
        <c:axId val="125833984"/>
        <c:scaling>
          <c:orientation val="minMax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Gymnasium/
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539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5886848"/>
        <c:axId val="125888384"/>
      </c:barChart>
      <c:catAx>
        <c:axId val="12588684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25888384"/>
        <c:crosses val="autoZero"/>
        <c:auto val="0"/>
        <c:lblAlgn val="ctr"/>
        <c:lblOffset val="100"/>
        <c:tickMarkSkip val="1"/>
        <c:noMultiLvlLbl val="0"/>
      </c:catAx>
      <c:valAx>
        <c:axId val="12588838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8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66093736567424"/>
          <c:y val="9.8455876877366594E-2"/>
          <c:w val="0.64193929465266319"/>
          <c:h val="0.818535133254969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'10-tab-6+Grafik2'!#REF!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'10-tab-6+Grafik2'!#REF!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 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'10-tab-6+Grafik2'!#REF!</c:f>
              <c:numCache>
                <c:formatCode>0.0</c:formatCode>
                <c:ptCount val="12"/>
                <c:pt idx="0">
                  <c:v>0.74597273853779422</c:v>
                </c:pt>
                <c:pt idx="1">
                  <c:v>0.77445932028836251</c:v>
                </c:pt>
                <c:pt idx="2">
                  <c:v>0.95226537216828477</c:v>
                </c:pt>
                <c:pt idx="3">
                  <c:v>0.87175188600167641</c:v>
                </c:pt>
                <c:pt idx="4">
                  <c:v>0.92445239159588732</c:v>
                </c:pt>
                <c:pt idx="5">
                  <c:v>0.92599560990906238</c:v>
                </c:pt>
                <c:pt idx="6">
                  <c:v>0.87323446327683607</c:v>
                </c:pt>
                <c:pt idx="7">
                  <c:v>0.7777027027027027</c:v>
                </c:pt>
                <c:pt idx="8">
                  <c:v>0.99152964623816642</c:v>
                </c:pt>
                <c:pt idx="9">
                  <c:v>0.95014326647564473</c:v>
                </c:pt>
                <c:pt idx="10">
                  <c:v>0.88971367974549309</c:v>
                </c:pt>
                <c:pt idx="11">
                  <c:v>0.90016638935108151</c:v>
                </c:pt>
              </c:numCache>
            </c:numRef>
          </c:val>
        </c:ser>
        <c:ser>
          <c:idx val="1"/>
          <c:order val="1"/>
          <c:tx>
            <c:strRef>
              <c:f>'10-tab-6+Grafik2'!#REF!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'10-tab-6+Grafik2'!#REF!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 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'10-tab-6+Grafik2'!#REF!</c:f>
              <c:numCache>
                <c:formatCode>0.0</c:formatCode>
                <c:ptCount val="12"/>
                <c:pt idx="0">
                  <c:v>0.25402726146220567</c:v>
                </c:pt>
                <c:pt idx="1">
                  <c:v>0.22554067971163749</c:v>
                </c:pt>
                <c:pt idx="2">
                  <c:v>4.7734627831715205E-2</c:v>
                </c:pt>
                <c:pt idx="3">
                  <c:v>0.12824811399832356</c:v>
                </c:pt>
                <c:pt idx="4">
                  <c:v>7.5547608404112648E-2</c:v>
                </c:pt>
                <c:pt idx="5">
                  <c:v>7.4004390090937594E-2</c:v>
                </c:pt>
                <c:pt idx="6">
                  <c:v>0.12676553672316385</c:v>
                </c:pt>
                <c:pt idx="7">
                  <c:v>0.2222972972972973</c:v>
                </c:pt>
                <c:pt idx="8">
                  <c:v>8.4703537618335822E-3</c:v>
                </c:pt>
                <c:pt idx="9">
                  <c:v>4.9856733524355296E-2</c:v>
                </c:pt>
                <c:pt idx="10">
                  <c:v>0.11028632025450688</c:v>
                </c:pt>
                <c:pt idx="11">
                  <c:v>9.9833610648918464E-2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3888384"/>
        <c:axId val="123889920"/>
      </c:barChart>
      <c:catAx>
        <c:axId val="123888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89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889920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88384"/>
        <c:crosses val="max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031734669529949"/>
          <c:y val="0.39009164648244771"/>
          <c:w val="0.101144675097431"/>
          <c:h val="0.109118636906880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03994127120082E-2"/>
          <c:y val="0.10046763357332972"/>
          <c:w val="0.72931493774984224"/>
          <c:h val="0.6350258460058904"/>
        </c:manualLayout>
      </c:layout>
      <c:lineChart>
        <c:grouping val="standard"/>
        <c:varyColors val="0"/>
        <c:ser>
          <c:idx val="0"/>
          <c:order val="0"/>
          <c:tx>
            <c:strRef>
              <c:f>'23-Grafik3+tab11_ZBW'!$X$1</c:f>
              <c:strCache>
                <c:ptCount val="1"/>
                <c:pt idx="0">
                  <c:v>BBR¹ ²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'23-Grafik3+tab11_ZBW'!$W$11:$W$21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'23-Grafik3+tab11_ZBW'!$X$11:$X$21</c:f>
              <c:numCache>
                <c:formatCode>###_ ##0_ _ ;"Neg";\-_ _ </c:formatCode>
                <c:ptCount val="11"/>
                <c:pt idx="0">
                  <c:v>821</c:v>
                </c:pt>
                <c:pt idx="1">
                  <c:v>1079</c:v>
                </c:pt>
                <c:pt idx="2">
                  <c:v>957</c:v>
                </c:pt>
                <c:pt idx="3">
                  <c:v>1140</c:v>
                </c:pt>
                <c:pt idx="4">
                  <c:v>1053</c:v>
                </c:pt>
                <c:pt idx="5">
                  <c:v>1134</c:v>
                </c:pt>
                <c:pt idx="6">
                  <c:v>1189</c:v>
                </c:pt>
                <c:pt idx="7">
                  <c:v>1075</c:v>
                </c:pt>
                <c:pt idx="8">
                  <c:v>1126</c:v>
                </c:pt>
                <c:pt idx="9">
                  <c:v>987</c:v>
                </c:pt>
                <c:pt idx="10">
                  <c:v>1098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'23-Grafik3+tab11_ZBW'!$Y$1</c:f>
              <c:strCache>
                <c:ptCount val="1"/>
                <c:pt idx="0">
                  <c:v>MSA¹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'23-Grafik3+tab11_ZBW'!$W$11:$W$21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'23-Grafik3+tab11_ZBW'!$Y$11:$Y$21</c:f>
              <c:numCache>
                <c:formatCode>###_ ##0_ _ ;"Neg";\-_ _ </c:formatCode>
                <c:ptCount val="11"/>
                <c:pt idx="0">
                  <c:v>330</c:v>
                </c:pt>
                <c:pt idx="1">
                  <c:v>502</c:v>
                </c:pt>
                <c:pt idx="2">
                  <c:v>540</c:v>
                </c:pt>
                <c:pt idx="3">
                  <c:v>486</c:v>
                </c:pt>
                <c:pt idx="4">
                  <c:v>573</c:v>
                </c:pt>
                <c:pt idx="5">
                  <c:v>534</c:v>
                </c:pt>
                <c:pt idx="6">
                  <c:v>673</c:v>
                </c:pt>
                <c:pt idx="7">
                  <c:v>655</c:v>
                </c:pt>
                <c:pt idx="8">
                  <c:v>631</c:v>
                </c:pt>
                <c:pt idx="9">
                  <c:v>630</c:v>
                </c:pt>
                <c:pt idx="10">
                  <c:v>569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'23-Grafik3+tab11_ZBW'!$Z$1</c:f>
              <c:strCache>
                <c:ptCount val="1"/>
                <c:pt idx="0">
                  <c:v>Allgemeine Hochschul-reife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'23-Grafik3+tab11_ZBW'!$W$11:$W$21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'23-Grafik3+tab11_ZBW'!$Z$11:$Z$21</c:f>
              <c:numCache>
                <c:formatCode>###_ ##0_ _ ;"Neg";\-_ _ </c:formatCode>
                <c:ptCount val="11"/>
                <c:pt idx="0">
                  <c:v>710</c:v>
                </c:pt>
                <c:pt idx="1">
                  <c:v>795</c:v>
                </c:pt>
                <c:pt idx="2">
                  <c:v>720</c:v>
                </c:pt>
                <c:pt idx="3">
                  <c:v>757</c:v>
                </c:pt>
                <c:pt idx="4">
                  <c:v>693</c:v>
                </c:pt>
                <c:pt idx="5">
                  <c:v>736</c:v>
                </c:pt>
                <c:pt idx="6">
                  <c:v>682</c:v>
                </c:pt>
                <c:pt idx="7">
                  <c:v>663</c:v>
                </c:pt>
                <c:pt idx="8">
                  <c:v>634</c:v>
                </c:pt>
                <c:pt idx="9">
                  <c:v>624</c:v>
                </c:pt>
                <c:pt idx="10">
                  <c:v>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13568"/>
        <c:axId val="127215104"/>
      </c:lineChart>
      <c:catAx>
        <c:axId val="12721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1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721510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5284350352843503E-2"/>
              <c:y val="2.4388411372242591E-3"/>
            </c:manualLayout>
          </c:layout>
          <c:overlay val="0"/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13568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183612633725891"/>
          <c:y val="0.14223551882747329"/>
          <c:w val="0.14816387366274109"/>
          <c:h val="0.61156817650268969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211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12</xdr:row>
      <xdr:rowOff>373380</xdr:rowOff>
    </xdr:from>
    <xdr:to>
      <xdr:col>2</xdr:col>
      <xdr:colOff>3406140</xdr:colOff>
      <xdr:row>30</xdr:row>
      <xdr:rowOff>68580</xdr:rowOff>
    </xdr:to>
    <xdr:graphicFrame macro="">
      <xdr:nvGraphicFramePr>
        <xdr:cNvPr id="2211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</xdr:row>
      <xdr:rowOff>43180</xdr:rowOff>
    </xdr:from>
    <xdr:to>
      <xdr:col>18</xdr:col>
      <xdr:colOff>12700</xdr:colOff>
      <xdr:row>17</xdr:row>
      <xdr:rowOff>22860</xdr:rowOff>
    </xdr:to>
    <xdr:graphicFrame macro="">
      <xdr:nvGraphicFramePr>
        <xdr:cNvPr id="2129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0.05932</cdr:x>
      <cdr:y>0.01865</cdr:y>
    </cdr:from>
    <cdr:to>
      <cdr:x>0.05932</cdr:x>
      <cdr:y>0.01865</cdr:y>
    </cdr:to>
    <cdr:sp macro="" textlink="">
      <cdr:nvSpPr>
        <cdr:cNvPr id="2140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24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0.7591</cdr:x>
      <cdr:y>0.22058</cdr:y>
    </cdr:from>
    <cdr:to>
      <cdr:x>0.7591</cdr:x>
      <cdr:y>0.22058</cdr:y>
    </cdr:to>
    <cdr:sp macro="" textlink="">
      <cdr:nvSpPr>
        <cdr:cNvPr id="214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7744" y="6008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abschluss¹</a:t>
          </a:r>
        </a:p>
      </cdr:txBody>
    </cdr:sp>
  </cdr:relSizeAnchor>
  <cdr:relSizeAnchor xmlns:cdr="http://schemas.openxmlformats.org/drawingml/2006/chartDrawing">
    <cdr:from>
      <cdr:x>0.78198</cdr:x>
      <cdr:y>0.53201</cdr:y>
    </cdr:from>
    <cdr:to>
      <cdr:x>0.78198</cdr:x>
      <cdr:y>0.53201</cdr:y>
    </cdr:to>
    <cdr:sp macro="" textlink="">
      <cdr:nvSpPr>
        <cdr:cNvPr id="214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4492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0.78198</cdr:x>
      <cdr:y>0.70698</cdr:y>
    </cdr:from>
    <cdr:to>
      <cdr:x>0.78198</cdr:x>
      <cdr:y>0.70698</cdr:y>
    </cdr:to>
    <cdr:sp macro="" textlink="">
      <cdr:nvSpPr>
        <cdr:cNvPr id="214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92592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0.75836</cdr:x>
      <cdr:y>0.42298</cdr:y>
    </cdr:from>
    <cdr:to>
      <cdr:x>0.75836</cdr:x>
      <cdr:y>0.42298</cdr:y>
    </cdr:to>
    <cdr:sp macro="" textlink="">
      <cdr:nvSpPr>
        <cdr:cNvPr id="2140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2991" y="11522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0.05784</cdr:x>
      <cdr:y>0.01865</cdr:y>
    </cdr:from>
    <cdr:to>
      <cdr:x>0.05784</cdr:x>
      <cdr:y>0.01865</cdr:y>
    </cdr:to>
    <cdr:sp macro="" textlink="">
      <cdr:nvSpPr>
        <cdr:cNvPr id="21402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418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0.7431</cdr:x>
      <cdr:y>0.26317</cdr:y>
    </cdr:from>
    <cdr:to>
      <cdr:x>0.7431</cdr:x>
      <cdr:y>0.26317</cdr:y>
    </cdr:to>
    <cdr:sp macro="" textlink="">
      <cdr:nvSpPr>
        <cdr:cNvPr id="2140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7169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</cdr:txBody>
    </cdr:sp>
  </cdr:relSizeAnchor>
  <cdr:relSizeAnchor xmlns:cdr="http://schemas.openxmlformats.org/drawingml/2006/chartDrawing">
    <cdr:from>
      <cdr:x>0.7431</cdr:x>
      <cdr:y>0.56041</cdr:y>
    </cdr:from>
    <cdr:to>
      <cdr:x>0.7431</cdr:x>
      <cdr:y>0.56041</cdr:y>
    </cdr:to>
    <cdr:sp macro="" textlink="">
      <cdr:nvSpPr>
        <cdr:cNvPr id="2140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526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Abschluss</a:t>
          </a:r>
        </a:p>
      </cdr:txBody>
    </cdr:sp>
  </cdr:relSizeAnchor>
  <cdr:relSizeAnchor xmlns:cdr="http://schemas.openxmlformats.org/drawingml/2006/chartDrawing">
    <cdr:from>
      <cdr:x>0.7431</cdr:x>
      <cdr:y>0.70506</cdr:y>
    </cdr:from>
    <cdr:to>
      <cdr:x>0.7431</cdr:x>
      <cdr:y>0.70506</cdr:y>
    </cdr:to>
    <cdr:sp macro="" textlink="">
      <cdr:nvSpPr>
        <cdr:cNvPr id="21402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9206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Fachhochschulreife</a:t>
          </a:r>
        </a:p>
      </cdr:txBody>
    </cdr:sp>
  </cdr:relSizeAnchor>
  <cdr:relSizeAnchor xmlns:cdr="http://schemas.openxmlformats.org/drawingml/2006/chartDrawing">
    <cdr:from>
      <cdr:x>0.75467</cdr:x>
      <cdr:y>0.42034</cdr:y>
    </cdr:from>
    <cdr:to>
      <cdr:x>0.75467</cdr:x>
      <cdr:y>0.42034</cdr:y>
    </cdr:to>
    <cdr:sp macro="" textlink="">
      <cdr:nvSpPr>
        <cdr:cNvPr id="21402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9226" y="11450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0.0145</cdr:x>
      <cdr:y>0.84005</cdr:y>
    </cdr:from>
    <cdr:to>
      <cdr:x>0.57078</cdr:x>
      <cdr:y>0.98282</cdr:y>
    </cdr:to>
    <cdr:sp macro="" textlink="">
      <cdr:nvSpPr>
        <cdr:cNvPr id="21403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719" y="2236154"/>
          <a:ext cx="3403800" cy="380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einschließlich gleichwertiger Abschlüsse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 einschl. erw. Berufsbildungsreife/erw. Hauptschulabschluss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45720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1733550</xdr:colOff>
      <xdr:row>0</xdr:row>
      <xdr:rowOff>0</xdr:rowOff>
    </xdr:from>
    <xdr:to>
      <xdr:col>7</xdr:col>
      <xdr:colOff>158750</xdr:colOff>
      <xdr:row>0</xdr:row>
      <xdr:rowOff>762000</xdr:rowOff>
    </xdr:to>
    <xdr:sp macro="" textlink="" fLocksText="0">
      <xdr:nvSpPr>
        <xdr:cNvPr id="115713" name="Text Box 1"/>
        <xdr:cNvSpPr txBox="1">
          <a:spLocks noChangeArrowheads="1"/>
        </xdr:cNvSpPr>
      </xdr:nvSpPr>
      <xdr:spPr bwMode="auto">
        <a:xfrm>
          <a:off x="49911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76</xdr:row>
      <xdr:rowOff>11430</xdr:rowOff>
    </xdr:from>
    <xdr:to>
      <xdr:col>13</xdr:col>
      <xdr:colOff>335280</xdr:colOff>
      <xdr:row>94</xdr:row>
      <xdr:rowOff>15240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1498600</xdr:colOff>
      <xdr:row>0</xdr:row>
      <xdr:rowOff>0</xdr:rowOff>
    </xdr:to>
    <xdr:graphicFrame macro="">
      <xdr:nvGraphicFramePr>
        <xdr:cNvPr id="645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6451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4</xdr:col>
      <xdr:colOff>1511300</xdr:colOff>
      <xdr:row>65</xdr:row>
      <xdr:rowOff>0</xdr:rowOff>
    </xdr:to>
    <xdr:graphicFrame macro="">
      <xdr:nvGraphicFramePr>
        <xdr:cNvPr id="6452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665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6656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6656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6656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6656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6656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6656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6656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6656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6657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0.562</cdr:x>
      <cdr:y>0.06897</cdr:y>
    </cdr:from>
    <cdr:to>
      <cdr:x>0.81932</cdr:x>
      <cdr:y>0.5431</cdr:y>
    </cdr:to>
    <cdr:sp macro="" textlink="">
      <cdr:nvSpPr>
        <cdr:cNvPr id="798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9374" y="50800"/>
          <a:ext cx="1638939" cy="349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0.63998</cdr:x>
      <cdr:y>0.4278</cdr:y>
    </cdr:from>
    <cdr:to>
      <cdr:x>0.75093</cdr:x>
      <cdr:y>0.4347</cdr:y>
    </cdr:to>
    <cdr:sp macro="" textlink="">
      <cdr:nvSpPr>
        <cdr:cNvPr id="798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070" y="315119"/>
          <a:ext cx="706655" cy="5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153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153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15360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15360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15360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15360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15360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15360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15360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15361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13</xdr:col>
      <xdr:colOff>0</xdr:colOff>
      <xdr:row>92</xdr:row>
      <xdr:rowOff>95250</xdr:rowOff>
    </xdr:to>
    <xdr:graphicFrame macro="">
      <xdr:nvGraphicFramePr>
        <xdr:cNvPr id="143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L33"/>
  <sheetViews>
    <sheetView tabSelected="1" zoomScaleNormal="100" workbookViewId="0"/>
  </sheetViews>
  <sheetFormatPr baseColWidth="10" defaultColWidth="11.5546875" defaultRowHeight="13.2" x14ac:dyDescent="0.25"/>
  <cols>
    <col min="1" max="1" width="38.664062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2" ht="60" customHeight="1" x14ac:dyDescent="0.25">
      <c r="A1" s="174"/>
      <c r="D1" s="225" t="s">
        <v>128</v>
      </c>
    </row>
    <row r="2" spans="1:12" ht="40.200000000000003" customHeight="1" x14ac:dyDescent="0.55000000000000004">
      <c r="B2" s="4" t="s">
        <v>32</v>
      </c>
      <c r="D2" s="226"/>
    </row>
    <row r="3" spans="1:12" ht="34.799999999999997" x14ac:dyDescent="0.55000000000000004">
      <c r="B3" s="4" t="s">
        <v>33</v>
      </c>
      <c r="D3" s="226"/>
    </row>
    <row r="4" spans="1:12" ht="6.6" customHeight="1" x14ac:dyDescent="0.25">
      <c r="D4" s="226"/>
    </row>
    <row r="5" spans="1:12" ht="20.399999999999999" x14ac:dyDescent="0.35">
      <c r="C5" s="9" t="s">
        <v>231</v>
      </c>
      <c r="D5" s="226"/>
    </row>
    <row r="6" spans="1:12" s="6" customFormat="1" ht="34.950000000000003" customHeight="1" x14ac:dyDescent="0.2">
      <c r="D6" s="226"/>
    </row>
    <row r="7" spans="1:12" ht="103.95" customHeight="1" x14ac:dyDescent="0.25">
      <c r="C7" s="64" t="s">
        <v>333</v>
      </c>
      <c r="D7" s="226"/>
    </row>
    <row r="8" spans="1:12" x14ac:dyDescent="0.25">
      <c r="C8" s="63"/>
      <c r="D8" s="226"/>
    </row>
    <row r="9" spans="1:12" ht="78" customHeight="1" x14ac:dyDescent="0.25">
      <c r="C9" s="165"/>
      <c r="D9" s="226"/>
    </row>
    <row r="10" spans="1:12" ht="7.2" customHeight="1" x14ac:dyDescent="0.25">
      <c r="D10" s="226"/>
    </row>
    <row r="11" spans="1:12" ht="15" x14ac:dyDescent="0.25">
      <c r="C11" s="7"/>
      <c r="D11" s="226"/>
    </row>
    <row r="12" spans="1:12" ht="46.2" customHeight="1" x14ac:dyDescent="0.25"/>
    <row r="13" spans="1:12" ht="36" customHeight="1" x14ac:dyDescent="0.25">
      <c r="C13" s="58" t="s">
        <v>248</v>
      </c>
    </row>
    <row r="14" spans="1:12" x14ac:dyDescent="0.25">
      <c r="C14" s="227"/>
      <c r="D14" s="227"/>
      <c r="E14" s="31"/>
      <c r="F14" s="3"/>
      <c r="G14" s="3"/>
      <c r="H14" s="3"/>
      <c r="I14" s="3"/>
      <c r="J14" s="3"/>
      <c r="K14" s="3"/>
      <c r="L14" s="3"/>
    </row>
    <row r="15" spans="1:12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3:12" ht="31.2" x14ac:dyDescent="0.25">
      <c r="C17" s="3"/>
      <c r="D17" s="3"/>
      <c r="E17" s="3"/>
      <c r="F17" s="3"/>
      <c r="G17" s="5"/>
      <c r="H17" s="66" t="s">
        <v>78</v>
      </c>
      <c r="I17" s="172" t="s">
        <v>229</v>
      </c>
      <c r="J17" s="172" t="s">
        <v>230</v>
      </c>
      <c r="K17" s="66" t="s">
        <v>74</v>
      </c>
      <c r="L17" s="66" t="s">
        <v>3</v>
      </c>
    </row>
    <row r="18" spans="3:12" x14ac:dyDescent="0.25">
      <c r="C18" s="3"/>
      <c r="D18" s="3"/>
      <c r="E18" s="3"/>
      <c r="F18" s="3"/>
      <c r="G18" s="90" t="s">
        <v>66</v>
      </c>
      <c r="H18" s="17">
        <v>4851</v>
      </c>
      <c r="I18" s="17">
        <v>1961</v>
      </c>
      <c r="J18" s="17">
        <v>5115</v>
      </c>
      <c r="K18" s="17">
        <v>13156</v>
      </c>
      <c r="L18" s="17">
        <v>11516</v>
      </c>
    </row>
    <row r="19" spans="3:12" x14ac:dyDescent="0.25">
      <c r="C19" s="3"/>
      <c r="D19" s="3"/>
      <c r="E19" s="3"/>
      <c r="F19" s="3"/>
      <c r="G19" s="90" t="s">
        <v>67</v>
      </c>
      <c r="H19" s="17">
        <v>4604</v>
      </c>
      <c r="I19" s="17">
        <v>1662</v>
      </c>
      <c r="J19" s="17">
        <v>5313</v>
      </c>
      <c r="K19" s="17">
        <v>12484</v>
      </c>
      <c r="L19" s="17">
        <v>11330</v>
      </c>
    </row>
    <row r="20" spans="3:12" x14ac:dyDescent="0.25">
      <c r="C20" s="3"/>
      <c r="D20" s="3"/>
      <c r="E20" s="3"/>
      <c r="F20" s="3"/>
      <c r="G20" s="90" t="s">
        <v>8</v>
      </c>
      <c r="H20" s="17">
        <v>4796</v>
      </c>
      <c r="I20" s="17">
        <v>1835</v>
      </c>
      <c r="J20" s="17">
        <v>5310</v>
      </c>
      <c r="K20" s="17">
        <v>12026</v>
      </c>
      <c r="L20" s="17">
        <v>11205</v>
      </c>
    </row>
    <row r="21" spans="3:12" x14ac:dyDescent="0.25">
      <c r="C21" s="3"/>
      <c r="D21" s="3"/>
      <c r="E21" s="3"/>
      <c r="F21" s="3"/>
      <c r="G21" s="90" t="s">
        <v>9</v>
      </c>
      <c r="H21" s="17">
        <v>4143</v>
      </c>
      <c r="I21" s="17">
        <v>1653</v>
      </c>
      <c r="J21" s="17">
        <v>5570</v>
      </c>
      <c r="K21" s="17">
        <v>12041</v>
      </c>
      <c r="L21" s="17">
        <v>11622</v>
      </c>
    </row>
    <row r="22" spans="3:12" x14ac:dyDescent="0.25">
      <c r="C22" s="3"/>
      <c r="D22" s="3"/>
      <c r="E22" s="3"/>
      <c r="F22" s="3"/>
      <c r="G22" s="90" t="s">
        <v>10</v>
      </c>
      <c r="H22" s="17">
        <v>3468</v>
      </c>
      <c r="I22" s="17">
        <v>1964</v>
      </c>
      <c r="J22" s="17">
        <v>5052</v>
      </c>
      <c r="K22" s="17">
        <v>11588</v>
      </c>
      <c r="L22" s="17">
        <v>12013</v>
      </c>
    </row>
    <row r="23" spans="3:12" x14ac:dyDescent="0.25">
      <c r="C23" s="3"/>
      <c r="D23" s="3"/>
      <c r="E23" s="3"/>
      <c r="F23" s="3"/>
      <c r="G23" s="90" t="s">
        <v>11</v>
      </c>
      <c r="H23" s="17">
        <v>3220</v>
      </c>
      <c r="I23" s="17">
        <v>2250</v>
      </c>
      <c r="J23" s="17">
        <v>5212</v>
      </c>
      <c r="K23" s="17">
        <v>9794</v>
      </c>
      <c r="L23" s="17">
        <v>12246</v>
      </c>
    </row>
    <row r="24" spans="3:12" x14ac:dyDescent="0.25">
      <c r="C24" s="3"/>
      <c r="D24" s="3"/>
      <c r="E24" s="3"/>
      <c r="F24" s="3"/>
      <c r="G24" s="90" t="s">
        <v>12</v>
      </c>
      <c r="H24" s="17">
        <v>3175</v>
      </c>
      <c r="I24" s="17">
        <v>2340</v>
      </c>
      <c r="J24" s="17">
        <v>4862</v>
      </c>
      <c r="K24" s="17">
        <v>8231</v>
      </c>
      <c r="L24" s="17">
        <v>12108</v>
      </c>
    </row>
    <row r="25" spans="3:12" x14ac:dyDescent="0.25">
      <c r="C25" s="3"/>
      <c r="D25" s="3"/>
      <c r="E25" s="3"/>
      <c r="F25" s="3"/>
      <c r="G25" s="90" t="s">
        <v>75</v>
      </c>
      <c r="H25" s="17">
        <v>3127</v>
      </c>
      <c r="I25" s="17">
        <v>2287</v>
      </c>
      <c r="J25" s="17">
        <v>4313</v>
      </c>
      <c r="K25" s="17">
        <v>7687</v>
      </c>
      <c r="L25" s="17">
        <v>12409</v>
      </c>
    </row>
    <row r="26" spans="3:12" x14ac:dyDescent="0.25">
      <c r="C26" s="3"/>
      <c r="D26" s="3"/>
      <c r="E26" s="3"/>
      <c r="F26" s="3"/>
      <c r="G26" s="90" t="s">
        <v>76</v>
      </c>
      <c r="H26" s="17">
        <v>2777</v>
      </c>
      <c r="I26" s="17">
        <v>2048</v>
      </c>
      <c r="J26" s="17">
        <v>3733</v>
      </c>
      <c r="K26" s="17">
        <v>7283</v>
      </c>
      <c r="L26" s="17">
        <v>12326</v>
      </c>
    </row>
    <row r="27" spans="3:12" x14ac:dyDescent="0.25">
      <c r="C27" s="3"/>
      <c r="D27" s="3"/>
      <c r="E27" s="3"/>
      <c r="F27" s="3"/>
      <c r="G27" s="90" t="s">
        <v>87</v>
      </c>
      <c r="H27" s="17">
        <v>2730</v>
      </c>
      <c r="I27" s="17">
        <v>1963</v>
      </c>
      <c r="J27" s="17">
        <v>3792</v>
      </c>
      <c r="K27" s="17">
        <v>6517</v>
      </c>
      <c r="L27" s="17">
        <v>11636</v>
      </c>
    </row>
    <row r="28" spans="3:12" x14ac:dyDescent="0.25">
      <c r="C28" s="3"/>
      <c r="D28" s="3"/>
      <c r="E28" s="3"/>
      <c r="F28" s="3"/>
      <c r="G28" s="147" t="s">
        <v>117</v>
      </c>
      <c r="H28" s="17">
        <v>2487</v>
      </c>
      <c r="I28" s="17">
        <v>1874</v>
      </c>
      <c r="J28" s="17">
        <v>3249</v>
      </c>
      <c r="K28" s="53">
        <v>6109</v>
      </c>
      <c r="L28" s="17">
        <v>11181</v>
      </c>
    </row>
    <row r="29" spans="3:12" x14ac:dyDescent="0.25">
      <c r="C29" s="3"/>
      <c r="D29" s="3"/>
      <c r="E29" s="3"/>
      <c r="F29" s="3"/>
      <c r="G29" s="115" t="s">
        <v>134</v>
      </c>
      <c r="H29" s="17">
        <v>2339</v>
      </c>
      <c r="I29" s="17">
        <v>1908</v>
      </c>
      <c r="J29" s="17">
        <v>3212</v>
      </c>
      <c r="K29" s="53">
        <v>6643</v>
      </c>
      <c r="L29" s="17">
        <v>16492</v>
      </c>
    </row>
    <row r="30" spans="3:12" x14ac:dyDescent="0.25">
      <c r="C30" s="3"/>
      <c r="D30" s="3"/>
      <c r="E30" s="3"/>
      <c r="F30" s="3"/>
      <c r="G30" s="115" t="s">
        <v>200</v>
      </c>
      <c r="H30" s="17">
        <v>2115</v>
      </c>
      <c r="I30" s="17">
        <v>1896</v>
      </c>
      <c r="J30" s="17">
        <v>2909</v>
      </c>
      <c r="K30" s="53">
        <v>7103</v>
      </c>
      <c r="L30" s="17">
        <v>11596</v>
      </c>
    </row>
    <row r="31" spans="3:12" x14ac:dyDescent="0.25">
      <c r="C31" s="3"/>
      <c r="D31" s="3"/>
      <c r="E31" s="3"/>
      <c r="F31" s="3"/>
      <c r="G31" s="115" t="s">
        <v>210</v>
      </c>
      <c r="H31" s="17">
        <v>2430</v>
      </c>
      <c r="I31" s="17">
        <v>1842</v>
      </c>
      <c r="J31" s="17">
        <v>2261</v>
      </c>
      <c r="K31" s="53">
        <v>6608</v>
      </c>
      <c r="L31" s="17">
        <v>11712</v>
      </c>
    </row>
    <row r="32" spans="3:12" ht="12" customHeight="1" x14ac:dyDescent="0.25">
      <c r="G32" s="115" t="s">
        <v>232</v>
      </c>
      <c r="H32" s="17">
        <v>3009</v>
      </c>
      <c r="I32" s="17">
        <v>1725</v>
      </c>
      <c r="J32" s="17">
        <v>2363</v>
      </c>
      <c r="K32" s="53">
        <v>6556</v>
      </c>
      <c r="L32" s="17">
        <v>12231</v>
      </c>
    </row>
    <row r="33" ht="12" customHeight="1" x14ac:dyDescent="0.25"/>
  </sheetData>
  <sheetProtection selectLockedCells="1"/>
  <mergeCells count="2">
    <mergeCell ref="D1:D11"/>
    <mergeCell ref="C14:D14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zoomScaleNormal="100" zoomScaleSheetLayoutView="55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3.2" x14ac:dyDescent="0.25"/>
  <cols>
    <col min="1" max="1" width="20.6640625" style="49" customWidth="1"/>
    <col min="2" max="3" width="7.6640625" style="49" customWidth="1"/>
    <col min="4" max="11" width="6.6640625" style="49" customWidth="1"/>
    <col min="12" max="16384" width="11.5546875" style="49"/>
  </cols>
  <sheetData>
    <row r="1" spans="1:11" s="29" customFormat="1" ht="39" customHeight="1" x14ac:dyDescent="0.25">
      <c r="A1" s="231" t="s">
        <v>326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1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2.45" customHeight="1" x14ac:dyDescent="0.25">
      <c r="A3" s="279" t="s">
        <v>184</v>
      </c>
      <c r="B3" s="234" t="s">
        <v>206</v>
      </c>
      <c r="C3" s="279"/>
      <c r="D3" s="291" t="s">
        <v>197</v>
      </c>
      <c r="E3" s="292"/>
      <c r="F3" s="292"/>
      <c r="G3" s="292"/>
      <c r="H3" s="292"/>
      <c r="I3" s="292"/>
      <c r="J3" s="292"/>
      <c r="K3" s="292"/>
    </row>
    <row r="4" spans="1:11" ht="40.950000000000003" customHeight="1" x14ac:dyDescent="0.25">
      <c r="A4" s="285"/>
      <c r="B4" s="269"/>
      <c r="C4" s="286"/>
      <c r="D4" s="270">
        <v>7</v>
      </c>
      <c r="E4" s="271"/>
      <c r="F4" s="270">
        <v>8</v>
      </c>
      <c r="G4" s="271"/>
      <c r="H4" s="270">
        <v>9</v>
      </c>
      <c r="I4" s="271"/>
      <c r="J4" s="270">
        <v>10</v>
      </c>
      <c r="K4" s="275"/>
    </row>
    <row r="5" spans="1:11" ht="32.1" customHeight="1" x14ac:dyDescent="0.25">
      <c r="A5" s="286"/>
      <c r="B5" s="149" t="s">
        <v>73</v>
      </c>
      <c r="C5" s="149" t="s">
        <v>65</v>
      </c>
      <c r="D5" s="149" t="s">
        <v>73</v>
      </c>
      <c r="E5" s="149" t="s">
        <v>65</v>
      </c>
      <c r="F5" s="149" t="s">
        <v>73</v>
      </c>
      <c r="G5" s="149" t="s">
        <v>65</v>
      </c>
      <c r="H5" s="149" t="s">
        <v>73</v>
      </c>
      <c r="I5" s="149" t="s">
        <v>65</v>
      </c>
      <c r="J5" s="163" t="s">
        <v>73</v>
      </c>
      <c r="K5" s="162" t="s">
        <v>65</v>
      </c>
    </row>
    <row r="6" spans="1:11" ht="12" customHeight="1" x14ac:dyDescent="0.25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</row>
    <row r="7" spans="1:11" ht="12" customHeight="1" x14ac:dyDescent="0.25">
      <c r="A7" s="150"/>
      <c r="B7" s="246" t="s">
        <v>225</v>
      </c>
      <c r="C7" s="246"/>
      <c r="D7" s="246"/>
      <c r="E7" s="246"/>
      <c r="F7" s="246"/>
      <c r="G7" s="246"/>
      <c r="H7" s="246"/>
      <c r="I7" s="246"/>
      <c r="J7" s="246"/>
      <c r="K7" s="246"/>
    </row>
    <row r="8" spans="1:11" ht="12" customHeight="1" x14ac:dyDescent="0.25">
      <c r="A8" s="82" t="s">
        <v>119</v>
      </c>
      <c r="B8" s="152">
        <v>2184</v>
      </c>
      <c r="C8" s="152">
        <v>861</v>
      </c>
      <c r="D8" s="152">
        <v>57</v>
      </c>
      <c r="E8" s="152">
        <v>20</v>
      </c>
      <c r="F8" s="152">
        <v>34</v>
      </c>
      <c r="G8" s="152">
        <v>16</v>
      </c>
      <c r="H8" s="152">
        <v>310</v>
      </c>
      <c r="I8" s="152">
        <v>125</v>
      </c>
      <c r="J8" s="152">
        <v>1783</v>
      </c>
      <c r="K8" s="152">
        <v>700</v>
      </c>
    </row>
    <row r="9" spans="1:11" ht="12" customHeight="1" x14ac:dyDescent="0.25">
      <c r="A9" s="82" t="s">
        <v>180</v>
      </c>
      <c r="B9" s="152">
        <v>8</v>
      </c>
      <c r="C9" s="152">
        <v>4</v>
      </c>
      <c r="D9" s="152">
        <v>3</v>
      </c>
      <c r="E9" s="152">
        <v>1</v>
      </c>
      <c r="F9" s="152">
        <v>2</v>
      </c>
      <c r="G9" s="152">
        <v>0</v>
      </c>
      <c r="H9" s="152">
        <v>0</v>
      </c>
      <c r="I9" s="152">
        <v>0</v>
      </c>
      <c r="J9" s="152">
        <v>3</v>
      </c>
      <c r="K9" s="152">
        <v>3</v>
      </c>
    </row>
    <row r="10" spans="1:11" ht="12" customHeight="1" x14ac:dyDescent="0.25">
      <c r="A10" s="82" t="s">
        <v>181</v>
      </c>
      <c r="B10" s="152">
        <v>13</v>
      </c>
      <c r="C10" s="152">
        <v>7</v>
      </c>
      <c r="D10" s="152">
        <v>3</v>
      </c>
      <c r="E10" s="152">
        <v>1</v>
      </c>
      <c r="F10" s="152">
        <v>3</v>
      </c>
      <c r="G10" s="152">
        <v>2</v>
      </c>
      <c r="H10" s="152">
        <v>3</v>
      </c>
      <c r="I10" s="152">
        <v>2</v>
      </c>
      <c r="J10" s="152">
        <v>4</v>
      </c>
      <c r="K10" s="152">
        <v>2</v>
      </c>
    </row>
    <row r="11" spans="1:11" ht="12" customHeight="1" x14ac:dyDescent="0.25">
      <c r="A11" s="82" t="s">
        <v>182</v>
      </c>
      <c r="B11" s="152">
        <v>52</v>
      </c>
      <c r="C11" s="152">
        <v>26</v>
      </c>
      <c r="D11" s="152">
        <v>5</v>
      </c>
      <c r="E11" s="152">
        <v>2</v>
      </c>
      <c r="F11" s="152">
        <v>9</v>
      </c>
      <c r="G11" s="152">
        <v>5</v>
      </c>
      <c r="H11" s="152">
        <v>13</v>
      </c>
      <c r="I11" s="152">
        <v>7</v>
      </c>
      <c r="J11" s="152">
        <v>25</v>
      </c>
      <c r="K11" s="152">
        <v>12</v>
      </c>
    </row>
    <row r="12" spans="1:11" ht="12" customHeight="1" x14ac:dyDescent="0.25">
      <c r="A12" s="82" t="s">
        <v>183</v>
      </c>
      <c r="B12" s="152">
        <v>725</v>
      </c>
      <c r="C12" s="152">
        <v>300</v>
      </c>
      <c r="D12" s="152">
        <v>6</v>
      </c>
      <c r="E12" s="152">
        <v>5</v>
      </c>
      <c r="F12" s="152">
        <v>10</v>
      </c>
      <c r="G12" s="152">
        <v>6</v>
      </c>
      <c r="H12" s="152">
        <v>130</v>
      </c>
      <c r="I12" s="152">
        <v>59</v>
      </c>
      <c r="J12" s="152">
        <v>579</v>
      </c>
      <c r="K12" s="152">
        <v>230</v>
      </c>
    </row>
    <row r="13" spans="1:11" ht="12" customHeight="1" x14ac:dyDescent="0.25">
      <c r="A13" s="83" t="s">
        <v>94</v>
      </c>
      <c r="B13" s="152">
        <v>965</v>
      </c>
      <c r="C13" s="152">
        <v>363</v>
      </c>
      <c r="D13" s="152">
        <v>18</v>
      </c>
      <c r="E13" s="152">
        <v>6</v>
      </c>
      <c r="F13" s="152">
        <v>7</v>
      </c>
      <c r="G13" s="152">
        <v>2</v>
      </c>
      <c r="H13" s="152">
        <v>117</v>
      </c>
      <c r="I13" s="152">
        <v>39</v>
      </c>
      <c r="J13" s="152">
        <v>823</v>
      </c>
      <c r="K13" s="152">
        <v>316</v>
      </c>
    </row>
    <row r="14" spans="1:11" ht="12" customHeight="1" x14ac:dyDescent="0.25">
      <c r="A14" s="83" t="s">
        <v>20</v>
      </c>
      <c r="B14" s="152">
        <v>357</v>
      </c>
      <c r="C14" s="152">
        <v>135</v>
      </c>
      <c r="D14" s="152">
        <v>20</v>
      </c>
      <c r="E14" s="152">
        <v>4</v>
      </c>
      <c r="F14" s="152">
        <v>3</v>
      </c>
      <c r="G14" s="152">
        <v>1</v>
      </c>
      <c r="H14" s="152">
        <v>39</v>
      </c>
      <c r="I14" s="152">
        <v>15</v>
      </c>
      <c r="J14" s="152">
        <v>295</v>
      </c>
      <c r="K14" s="152">
        <v>115</v>
      </c>
    </row>
    <row r="15" spans="1:11" ht="12" customHeight="1" x14ac:dyDescent="0.25">
      <c r="A15" s="83" t="s">
        <v>21</v>
      </c>
      <c r="B15" s="152">
        <v>55</v>
      </c>
      <c r="C15" s="152">
        <v>25</v>
      </c>
      <c r="D15" s="152">
        <v>2</v>
      </c>
      <c r="E15" s="152">
        <v>1</v>
      </c>
      <c r="F15" s="152">
        <v>0</v>
      </c>
      <c r="G15" s="152">
        <v>0</v>
      </c>
      <c r="H15" s="152">
        <v>6</v>
      </c>
      <c r="I15" s="152">
        <v>3</v>
      </c>
      <c r="J15" s="152">
        <v>47</v>
      </c>
      <c r="K15" s="152">
        <v>21</v>
      </c>
    </row>
    <row r="16" spans="1:11" ht="12" customHeight="1" x14ac:dyDescent="0.25">
      <c r="A16" s="83" t="s">
        <v>186</v>
      </c>
      <c r="B16" s="152">
        <v>9</v>
      </c>
      <c r="C16" s="152">
        <v>1</v>
      </c>
      <c r="D16" s="152">
        <v>0</v>
      </c>
      <c r="E16" s="152">
        <v>0</v>
      </c>
      <c r="F16" s="152">
        <v>0</v>
      </c>
      <c r="G16" s="152">
        <v>0</v>
      </c>
      <c r="H16" s="152">
        <v>2</v>
      </c>
      <c r="I16" s="152">
        <v>0</v>
      </c>
      <c r="J16" s="152">
        <v>7</v>
      </c>
      <c r="K16" s="152">
        <v>1</v>
      </c>
    </row>
    <row r="17" spans="1:11" ht="12" customHeight="1" x14ac:dyDescent="0.25">
      <c r="A17" s="150"/>
      <c r="B17" s="152"/>
      <c r="C17" s="152"/>
      <c r="D17" s="152"/>
      <c r="E17" s="152"/>
      <c r="F17" s="152"/>
      <c r="G17" s="152"/>
      <c r="H17" s="152"/>
      <c r="I17" s="152"/>
      <c r="J17" s="152"/>
      <c r="K17" s="152"/>
    </row>
    <row r="18" spans="1:11" ht="12" customHeight="1" x14ac:dyDescent="0.25">
      <c r="A18" s="82" t="s">
        <v>68</v>
      </c>
      <c r="B18" s="152">
        <v>47</v>
      </c>
      <c r="C18" s="152">
        <v>20</v>
      </c>
      <c r="D18" s="152">
        <v>1</v>
      </c>
      <c r="E18" s="152">
        <v>1</v>
      </c>
      <c r="F18" s="152">
        <v>7</v>
      </c>
      <c r="G18" s="152">
        <v>4</v>
      </c>
      <c r="H18" s="152">
        <v>16</v>
      </c>
      <c r="I18" s="152">
        <v>9</v>
      </c>
      <c r="J18" s="152">
        <v>23</v>
      </c>
      <c r="K18" s="152">
        <v>6</v>
      </c>
    </row>
    <row r="19" spans="1:11" ht="12" customHeight="1" x14ac:dyDescent="0.25">
      <c r="A19" s="83" t="s">
        <v>180</v>
      </c>
      <c r="B19" s="152">
        <v>1</v>
      </c>
      <c r="C19" s="152">
        <v>1</v>
      </c>
      <c r="D19" s="152">
        <v>1</v>
      </c>
      <c r="E19" s="152">
        <v>1</v>
      </c>
      <c r="F19" s="152">
        <v>0</v>
      </c>
      <c r="G19" s="152">
        <v>0</v>
      </c>
      <c r="H19" s="152">
        <v>0</v>
      </c>
      <c r="I19" s="152">
        <v>0</v>
      </c>
      <c r="J19" s="152">
        <v>0</v>
      </c>
      <c r="K19" s="152">
        <v>0</v>
      </c>
    </row>
    <row r="20" spans="1:11" ht="12" customHeight="1" x14ac:dyDescent="0.25">
      <c r="A20" s="83" t="s">
        <v>181</v>
      </c>
      <c r="B20" s="152">
        <v>4</v>
      </c>
      <c r="C20" s="152">
        <v>3</v>
      </c>
      <c r="D20" s="152">
        <v>0</v>
      </c>
      <c r="E20" s="152">
        <v>0</v>
      </c>
      <c r="F20" s="152">
        <v>4</v>
      </c>
      <c r="G20" s="152">
        <v>3</v>
      </c>
      <c r="H20" s="152">
        <v>0</v>
      </c>
      <c r="I20" s="152">
        <v>0</v>
      </c>
      <c r="J20" s="152">
        <v>0</v>
      </c>
      <c r="K20" s="152">
        <v>0</v>
      </c>
    </row>
    <row r="21" spans="1:11" ht="12" customHeight="1" x14ac:dyDescent="0.25">
      <c r="A21" s="83" t="s">
        <v>182</v>
      </c>
      <c r="B21" s="152">
        <v>6</v>
      </c>
      <c r="C21" s="152">
        <v>2</v>
      </c>
      <c r="D21" s="152">
        <v>0</v>
      </c>
      <c r="E21" s="152">
        <v>0</v>
      </c>
      <c r="F21" s="152">
        <v>3</v>
      </c>
      <c r="G21" s="152">
        <v>1</v>
      </c>
      <c r="H21" s="152">
        <v>2</v>
      </c>
      <c r="I21" s="152">
        <v>1</v>
      </c>
      <c r="J21" s="152">
        <v>1</v>
      </c>
      <c r="K21" s="152">
        <v>0</v>
      </c>
    </row>
    <row r="22" spans="1:11" ht="12" customHeight="1" x14ac:dyDescent="0.25">
      <c r="A22" s="83" t="s">
        <v>183</v>
      </c>
      <c r="B22" s="152">
        <v>8</v>
      </c>
      <c r="C22" s="152">
        <v>4</v>
      </c>
      <c r="D22" s="152">
        <v>0</v>
      </c>
      <c r="E22" s="152">
        <v>0</v>
      </c>
      <c r="F22" s="152">
        <v>0</v>
      </c>
      <c r="G22" s="152">
        <v>0</v>
      </c>
      <c r="H22" s="152">
        <v>5</v>
      </c>
      <c r="I22" s="152">
        <v>4</v>
      </c>
      <c r="J22" s="152">
        <v>3</v>
      </c>
      <c r="K22" s="152">
        <v>0</v>
      </c>
    </row>
    <row r="23" spans="1:11" ht="12" customHeight="1" x14ac:dyDescent="0.25">
      <c r="A23" s="83" t="s">
        <v>94</v>
      </c>
      <c r="B23" s="152">
        <v>16</v>
      </c>
      <c r="C23" s="152">
        <v>5</v>
      </c>
      <c r="D23" s="152">
        <v>0</v>
      </c>
      <c r="E23" s="152">
        <v>0</v>
      </c>
      <c r="F23" s="152">
        <v>0</v>
      </c>
      <c r="G23" s="152">
        <v>0</v>
      </c>
      <c r="H23" s="152">
        <v>7</v>
      </c>
      <c r="I23" s="152">
        <v>2</v>
      </c>
      <c r="J23" s="152">
        <v>9</v>
      </c>
      <c r="K23" s="152">
        <v>3</v>
      </c>
    </row>
    <row r="24" spans="1:11" ht="12" customHeight="1" x14ac:dyDescent="0.25">
      <c r="A24" s="83" t="s">
        <v>20</v>
      </c>
      <c r="B24" s="152">
        <v>8</v>
      </c>
      <c r="C24" s="152">
        <v>3</v>
      </c>
      <c r="D24" s="152">
        <v>0</v>
      </c>
      <c r="E24" s="152">
        <v>0</v>
      </c>
      <c r="F24" s="152">
        <v>0</v>
      </c>
      <c r="G24" s="152">
        <v>0</v>
      </c>
      <c r="H24" s="152">
        <v>2</v>
      </c>
      <c r="I24" s="152">
        <v>2</v>
      </c>
      <c r="J24" s="152">
        <v>6</v>
      </c>
      <c r="K24" s="152">
        <v>1</v>
      </c>
    </row>
    <row r="25" spans="1:11" ht="12" customHeight="1" x14ac:dyDescent="0.25">
      <c r="A25" s="83" t="s">
        <v>21</v>
      </c>
      <c r="B25" s="152">
        <v>3</v>
      </c>
      <c r="C25" s="152">
        <v>1</v>
      </c>
      <c r="D25" s="152">
        <v>0</v>
      </c>
      <c r="E25" s="152">
        <v>0</v>
      </c>
      <c r="F25" s="152">
        <v>0</v>
      </c>
      <c r="G25" s="152">
        <v>0</v>
      </c>
      <c r="H25" s="152">
        <v>0</v>
      </c>
      <c r="I25" s="152">
        <v>0</v>
      </c>
      <c r="J25" s="152">
        <v>3</v>
      </c>
      <c r="K25" s="152">
        <v>1</v>
      </c>
    </row>
    <row r="26" spans="1:11" ht="12" customHeight="1" x14ac:dyDescent="0.25">
      <c r="A26" s="83" t="s">
        <v>186</v>
      </c>
      <c r="B26" s="152">
        <v>1</v>
      </c>
      <c r="C26" s="152">
        <v>1</v>
      </c>
      <c r="D26" s="152">
        <v>0</v>
      </c>
      <c r="E26" s="152">
        <v>0</v>
      </c>
      <c r="F26" s="152">
        <v>0</v>
      </c>
      <c r="G26" s="152">
        <v>0</v>
      </c>
      <c r="H26" s="152">
        <v>0</v>
      </c>
      <c r="I26" s="152">
        <v>0</v>
      </c>
      <c r="J26" s="152">
        <v>1</v>
      </c>
      <c r="K26" s="152">
        <v>1</v>
      </c>
    </row>
    <row r="27" spans="1:11" ht="12" customHeight="1" x14ac:dyDescent="0.25">
      <c r="A27" s="41"/>
      <c r="B27" s="152"/>
      <c r="C27" s="152"/>
      <c r="D27" s="152"/>
      <c r="E27" s="152"/>
      <c r="F27" s="152"/>
      <c r="G27" s="152"/>
      <c r="H27" s="152"/>
      <c r="I27" s="152"/>
      <c r="J27" s="152"/>
      <c r="K27" s="152"/>
    </row>
    <row r="28" spans="1:11" ht="12" customHeight="1" x14ac:dyDescent="0.25">
      <c r="A28" s="82" t="s">
        <v>69</v>
      </c>
      <c r="B28" s="152">
        <v>11</v>
      </c>
      <c r="C28" s="152">
        <v>5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2">
        <v>11</v>
      </c>
      <c r="K28" s="152">
        <v>5</v>
      </c>
    </row>
    <row r="29" spans="1:11" ht="12" customHeight="1" x14ac:dyDescent="0.25">
      <c r="A29" s="83" t="s">
        <v>180</v>
      </c>
      <c r="B29" s="152">
        <v>0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2">
        <v>0</v>
      </c>
      <c r="K29" s="152">
        <v>0</v>
      </c>
    </row>
    <row r="30" spans="1:11" ht="12" customHeight="1" x14ac:dyDescent="0.25">
      <c r="A30" s="83" t="s">
        <v>181</v>
      </c>
      <c r="B30" s="152">
        <v>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2">
        <v>0</v>
      </c>
      <c r="K30" s="152">
        <v>0</v>
      </c>
    </row>
    <row r="31" spans="1:11" ht="12" customHeight="1" x14ac:dyDescent="0.25">
      <c r="A31" s="83" t="s">
        <v>182</v>
      </c>
      <c r="B31" s="152">
        <v>1</v>
      </c>
      <c r="C31" s="152">
        <v>1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2">
        <v>1</v>
      </c>
      <c r="K31" s="152">
        <v>1</v>
      </c>
    </row>
    <row r="32" spans="1:11" ht="12" customHeight="1" x14ac:dyDescent="0.25">
      <c r="A32" s="83" t="s">
        <v>183</v>
      </c>
      <c r="B32" s="152">
        <v>4</v>
      </c>
      <c r="C32" s="152">
        <v>2</v>
      </c>
      <c r="D32" s="152">
        <v>0</v>
      </c>
      <c r="E32" s="152">
        <v>0</v>
      </c>
      <c r="F32" s="152">
        <v>0</v>
      </c>
      <c r="G32" s="152">
        <v>0</v>
      </c>
      <c r="H32" s="152">
        <v>0</v>
      </c>
      <c r="I32" s="152">
        <v>0</v>
      </c>
      <c r="J32" s="152">
        <v>4</v>
      </c>
      <c r="K32" s="152">
        <v>2</v>
      </c>
    </row>
    <row r="33" spans="1:12" ht="12" customHeight="1" x14ac:dyDescent="0.25">
      <c r="A33" s="83" t="s">
        <v>94</v>
      </c>
      <c r="B33" s="152">
        <v>5</v>
      </c>
      <c r="C33" s="152">
        <v>2</v>
      </c>
      <c r="D33" s="152">
        <v>0</v>
      </c>
      <c r="E33" s="152">
        <v>0</v>
      </c>
      <c r="F33" s="152">
        <v>0</v>
      </c>
      <c r="G33" s="152">
        <v>0</v>
      </c>
      <c r="H33" s="152">
        <v>0</v>
      </c>
      <c r="I33" s="152">
        <v>0</v>
      </c>
      <c r="J33" s="152">
        <v>5</v>
      </c>
      <c r="K33" s="152">
        <v>2</v>
      </c>
    </row>
    <row r="34" spans="1:12" ht="12" customHeight="1" x14ac:dyDescent="0.25">
      <c r="A34" s="83" t="s">
        <v>20</v>
      </c>
      <c r="B34" s="152">
        <v>1</v>
      </c>
      <c r="C34" s="152">
        <v>0</v>
      </c>
      <c r="D34" s="152">
        <v>0</v>
      </c>
      <c r="E34" s="152">
        <v>0</v>
      </c>
      <c r="F34" s="152">
        <v>0</v>
      </c>
      <c r="G34" s="152">
        <v>0</v>
      </c>
      <c r="H34" s="152">
        <v>0</v>
      </c>
      <c r="I34" s="152">
        <v>0</v>
      </c>
      <c r="J34" s="152">
        <v>1</v>
      </c>
      <c r="K34" s="152">
        <v>0</v>
      </c>
    </row>
    <row r="35" spans="1:12" ht="12" customHeight="1" x14ac:dyDescent="0.25">
      <c r="A35" s="83" t="s">
        <v>21</v>
      </c>
      <c r="B35" s="152">
        <v>0</v>
      </c>
      <c r="C35" s="152">
        <v>0</v>
      </c>
      <c r="D35" s="152">
        <v>0</v>
      </c>
      <c r="E35" s="152">
        <v>0</v>
      </c>
      <c r="F35" s="152">
        <v>0</v>
      </c>
      <c r="G35" s="152">
        <v>0</v>
      </c>
      <c r="H35" s="152">
        <v>0</v>
      </c>
      <c r="I35" s="152">
        <v>0</v>
      </c>
      <c r="J35" s="152">
        <v>0</v>
      </c>
      <c r="K35" s="152">
        <v>0</v>
      </c>
    </row>
    <row r="36" spans="1:12" ht="12" customHeight="1" x14ac:dyDescent="0.25">
      <c r="A36" s="83" t="s">
        <v>186</v>
      </c>
      <c r="B36" s="152">
        <v>0</v>
      </c>
      <c r="C36" s="152">
        <v>0</v>
      </c>
      <c r="D36" s="152">
        <v>0</v>
      </c>
      <c r="E36" s="152">
        <v>0</v>
      </c>
      <c r="F36" s="152">
        <v>0</v>
      </c>
      <c r="G36" s="152">
        <v>0</v>
      </c>
      <c r="H36" s="152">
        <v>0</v>
      </c>
      <c r="I36" s="152">
        <v>0</v>
      </c>
      <c r="J36" s="152">
        <v>0</v>
      </c>
      <c r="K36" s="152">
        <v>0</v>
      </c>
    </row>
    <row r="37" spans="1:12" ht="12" customHeight="1" x14ac:dyDescent="0.25">
      <c r="A37" s="83"/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2" ht="12" customHeight="1" x14ac:dyDescent="0.25">
      <c r="A38" s="82" t="s">
        <v>199</v>
      </c>
      <c r="B38" s="152">
        <v>534</v>
      </c>
      <c r="C38" s="152">
        <v>214</v>
      </c>
      <c r="D38" s="152">
        <v>0</v>
      </c>
      <c r="E38" s="152">
        <v>0</v>
      </c>
      <c r="F38" s="152">
        <v>1</v>
      </c>
      <c r="G38" s="152">
        <v>1</v>
      </c>
      <c r="H38" s="152">
        <v>23</v>
      </c>
      <c r="I38" s="152">
        <v>6</v>
      </c>
      <c r="J38" s="152">
        <v>510</v>
      </c>
      <c r="K38" s="152">
        <v>207</v>
      </c>
      <c r="L38" s="93"/>
    </row>
    <row r="39" spans="1:12" ht="12" customHeight="1" x14ac:dyDescent="0.25">
      <c r="A39" s="83" t="s">
        <v>185</v>
      </c>
      <c r="B39" s="152">
        <v>0</v>
      </c>
      <c r="C39" s="152">
        <v>0</v>
      </c>
      <c r="D39" s="152">
        <v>0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</row>
    <row r="40" spans="1:12" ht="12" customHeight="1" x14ac:dyDescent="0.25">
      <c r="A40" s="83" t="s">
        <v>183</v>
      </c>
      <c r="B40" s="152">
        <v>232</v>
      </c>
      <c r="C40" s="152">
        <v>96</v>
      </c>
      <c r="D40" s="152">
        <v>0</v>
      </c>
      <c r="E40" s="152">
        <v>0</v>
      </c>
      <c r="F40" s="152">
        <v>0</v>
      </c>
      <c r="G40" s="152">
        <v>0</v>
      </c>
      <c r="H40" s="152">
        <v>13</v>
      </c>
      <c r="I40" s="152">
        <v>4</v>
      </c>
      <c r="J40" s="152">
        <v>219</v>
      </c>
      <c r="K40" s="152">
        <v>92</v>
      </c>
    </row>
    <row r="41" spans="1:12" ht="12" customHeight="1" x14ac:dyDescent="0.25">
      <c r="A41" s="83" t="s">
        <v>94</v>
      </c>
      <c r="B41" s="152">
        <v>234</v>
      </c>
      <c r="C41" s="152">
        <v>87</v>
      </c>
      <c r="D41" s="152">
        <v>0</v>
      </c>
      <c r="E41" s="152">
        <v>0</v>
      </c>
      <c r="F41" s="152">
        <v>1</v>
      </c>
      <c r="G41" s="152">
        <v>1</v>
      </c>
      <c r="H41" s="152">
        <v>7</v>
      </c>
      <c r="I41" s="152">
        <v>1</v>
      </c>
      <c r="J41" s="152">
        <v>226</v>
      </c>
      <c r="K41" s="152">
        <v>85</v>
      </c>
    </row>
    <row r="42" spans="1:12" ht="12" customHeight="1" x14ac:dyDescent="0.25">
      <c r="A42" s="83" t="s">
        <v>20</v>
      </c>
      <c r="B42" s="152">
        <v>57</v>
      </c>
      <c r="C42" s="152">
        <v>26</v>
      </c>
      <c r="D42" s="152">
        <v>0</v>
      </c>
      <c r="E42" s="152">
        <v>0</v>
      </c>
      <c r="F42" s="152">
        <v>0</v>
      </c>
      <c r="G42" s="152">
        <v>0</v>
      </c>
      <c r="H42" s="152">
        <v>3</v>
      </c>
      <c r="I42" s="152">
        <v>1</v>
      </c>
      <c r="J42" s="152">
        <v>54</v>
      </c>
      <c r="K42" s="152">
        <v>25</v>
      </c>
    </row>
    <row r="43" spans="1:12" ht="12" customHeight="1" x14ac:dyDescent="0.25">
      <c r="A43" s="83" t="s">
        <v>21</v>
      </c>
      <c r="B43" s="152">
        <v>10</v>
      </c>
      <c r="C43" s="152">
        <v>4</v>
      </c>
      <c r="D43" s="152">
        <v>0</v>
      </c>
      <c r="E43" s="152">
        <v>0</v>
      </c>
      <c r="F43" s="152">
        <v>0</v>
      </c>
      <c r="G43" s="152">
        <v>0</v>
      </c>
      <c r="H43" s="152">
        <v>0</v>
      </c>
      <c r="I43" s="152">
        <v>0</v>
      </c>
      <c r="J43" s="152">
        <v>10</v>
      </c>
      <c r="K43" s="152">
        <v>4</v>
      </c>
    </row>
    <row r="44" spans="1:12" ht="12" customHeight="1" x14ac:dyDescent="0.25">
      <c r="A44" s="83" t="s">
        <v>186</v>
      </c>
      <c r="B44" s="152">
        <v>1</v>
      </c>
      <c r="C44" s="152">
        <v>1</v>
      </c>
      <c r="D44" s="152">
        <v>0</v>
      </c>
      <c r="E44" s="152">
        <v>0</v>
      </c>
      <c r="F44" s="152">
        <v>0</v>
      </c>
      <c r="G44" s="152">
        <v>0</v>
      </c>
      <c r="H44" s="152">
        <v>0</v>
      </c>
      <c r="I44" s="152">
        <v>0</v>
      </c>
      <c r="J44" s="152">
        <v>1</v>
      </c>
      <c r="K44" s="152">
        <v>1</v>
      </c>
    </row>
    <row r="45" spans="1:12" ht="12" customHeight="1" x14ac:dyDescent="0.25">
      <c r="A45" s="41"/>
      <c r="B45" s="152"/>
      <c r="C45" s="152"/>
      <c r="D45" s="154"/>
      <c r="E45" s="154"/>
      <c r="F45" s="152"/>
      <c r="G45" s="152"/>
      <c r="H45" s="152"/>
      <c r="I45" s="152"/>
      <c r="J45" s="152"/>
      <c r="K45" s="152"/>
    </row>
    <row r="46" spans="1:12" ht="12" customHeight="1" x14ac:dyDescent="0.25">
      <c r="A46" s="84" t="s">
        <v>39</v>
      </c>
      <c r="B46" s="152">
        <v>2776</v>
      </c>
      <c r="C46" s="152">
        <v>1100</v>
      </c>
      <c r="D46" s="152">
        <v>58</v>
      </c>
      <c r="E46" s="152">
        <v>21</v>
      </c>
      <c r="F46" s="152">
        <v>42</v>
      </c>
      <c r="G46" s="152">
        <v>21</v>
      </c>
      <c r="H46" s="152">
        <v>349</v>
      </c>
      <c r="I46" s="152">
        <v>140</v>
      </c>
      <c r="J46" s="152">
        <v>2327</v>
      </c>
      <c r="K46" s="152">
        <v>918</v>
      </c>
    </row>
    <row r="47" spans="1:12" ht="12" customHeight="1" x14ac:dyDescent="0.25">
      <c r="A47" s="83" t="s">
        <v>180</v>
      </c>
      <c r="B47" s="152">
        <v>9</v>
      </c>
      <c r="C47" s="152">
        <v>5</v>
      </c>
      <c r="D47" s="152">
        <v>4</v>
      </c>
      <c r="E47" s="152">
        <v>2</v>
      </c>
      <c r="F47" s="152">
        <v>2</v>
      </c>
      <c r="G47" s="152">
        <v>0</v>
      </c>
      <c r="H47" s="152">
        <v>0</v>
      </c>
      <c r="I47" s="152">
        <v>0</v>
      </c>
      <c r="J47" s="152">
        <v>3</v>
      </c>
      <c r="K47" s="152">
        <v>3</v>
      </c>
    </row>
    <row r="48" spans="1:12" ht="12" customHeight="1" x14ac:dyDescent="0.25">
      <c r="A48" s="83" t="s">
        <v>181</v>
      </c>
      <c r="B48" s="152">
        <v>17</v>
      </c>
      <c r="C48" s="152">
        <v>10</v>
      </c>
      <c r="D48" s="152">
        <v>3</v>
      </c>
      <c r="E48" s="152">
        <v>1</v>
      </c>
      <c r="F48" s="152">
        <v>7</v>
      </c>
      <c r="G48" s="152">
        <v>5</v>
      </c>
      <c r="H48" s="152">
        <v>3</v>
      </c>
      <c r="I48" s="152">
        <v>2</v>
      </c>
      <c r="J48" s="152">
        <v>4</v>
      </c>
      <c r="K48" s="152">
        <v>2</v>
      </c>
    </row>
    <row r="49" spans="1:11" ht="12" customHeight="1" x14ac:dyDescent="0.25">
      <c r="A49" s="83" t="s">
        <v>182</v>
      </c>
      <c r="B49" s="152">
        <v>59</v>
      </c>
      <c r="C49" s="152">
        <v>29</v>
      </c>
      <c r="D49" s="152">
        <v>5</v>
      </c>
      <c r="E49" s="152">
        <v>2</v>
      </c>
      <c r="F49" s="152">
        <v>12</v>
      </c>
      <c r="G49" s="152">
        <v>6</v>
      </c>
      <c r="H49" s="152">
        <v>15</v>
      </c>
      <c r="I49" s="152">
        <v>8</v>
      </c>
      <c r="J49" s="152">
        <v>27</v>
      </c>
      <c r="K49" s="152">
        <v>13</v>
      </c>
    </row>
    <row r="50" spans="1:11" ht="12" customHeight="1" x14ac:dyDescent="0.25">
      <c r="A50" s="83" t="s">
        <v>183</v>
      </c>
      <c r="B50" s="152">
        <v>969</v>
      </c>
      <c r="C50" s="152">
        <v>402</v>
      </c>
      <c r="D50" s="152">
        <v>6</v>
      </c>
      <c r="E50" s="152">
        <v>5</v>
      </c>
      <c r="F50" s="152">
        <v>10</v>
      </c>
      <c r="G50" s="152">
        <v>6</v>
      </c>
      <c r="H50" s="152">
        <v>148</v>
      </c>
      <c r="I50" s="152">
        <v>67</v>
      </c>
      <c r="J50" s="152">
        <v>805</v>
      </c>
      <c r="K50" s="152">
        <v>324</v>
      </c>
    </row>
    <row r="51" spans="1:11" ht="12" customHeight="1" x14ac:dyDescent="0.25">
      <c r="A51" s="83" t="s">
        <v>94</v>
      </c>
      <c r="B51" s="152">
        <v>1220</v>
      </c>
      <c r="C51" s="152">
        <v>457</v>
      </c>
      <c r="D51" s="152">
        <v>18</v>
      </c>
      <c r="E51" s="152">
        <v>6</v>
      </c>
      <c r="F51" s="152">
        <v>8</v>
      </c>
      <c r="G51" s="152">
        <v>3</v>
      </c>
      <c r="H51" s="152">
        <v>131</v>
      </c>
      <c r="I51" s="152">
        <v>42</v>
      </c>
      <c r="J51" s="152">
        <v>1063</v>
      </c>
      <c r="K51" s="152">
        <v>406</v>
      </c>
    </row>
    <row r="52" spans="1:11" ht="12" customHeight="1" x14ac:dyDescent="0.25">
      <c r="A52" s="83" t="s">
        <v>20</v>
      </c>
      <c r="B52" s="152">
        <v>423</v>
      </c>
      <c r="C52" s="152">
        <v>164</v>
      </c>
      <c r="D52" s="152">
        <v>20</v>
      </c>
      <c r="E52" s="152">
        <v>4</v>
      </c>
      <c r="F52" s="152">
        <v>3</v>
      </c>
      <c r="G52" s="152">
        <v>1</v>
      </c>
      <c r="H52" s="152">
        <v>44</v>
      </c>
      <c r="I52" s="152">
        <v>18</v>
      </c>
      <c r="J52" s="152">
        <v>356</v>
      </c>
      <c r="K52" s="152">
        <v>141</v>
      </c>
    </row>
    <row r="53" spans="1:11" ht="12" customHeight="1" x14ac:dyDescent="0.25">
      <c r="A53" s="83" t="s">
        <v>21</v>
      </c>
      <c r="B53" s="152">
        <v>68</v>
      </c>
      <c r="C53" s="152">
        <v>30</v>
      </c>
      <c r="D53" s="152">
        <v>2</v>
      </c>
      <c r="E53" s="152">
        <v>1</v>
      </c>
      <c r="F53" s="152">
        <v>0</v>
      </c>
      <c r="G53" s="152">
        <v>0</v>
      </c>
      <c r="H53" s="152">
        <v>6</v>
      </c>
      <c r="I53" s="152">
        <v>3</v>
      </c>
      <c r="J53" s="152">
        <v>60</v>
      </c>
      <c r="K53" s="152">
        <v>26</v>
      </c>
    </row>
    <row r="54" spans="1:11" ht="12" customHeight="1" x14ac:dyDescent="0.25">
      <c r="A54" s="83" t="s">
        <v>186</v>
      </c>
      <c r="B54" s="152">
        <v>11</v>
      </c>
      <c r="C54" s="152">
        <v>3</v>
      </c>
      <c r="D54" s="152">
        <v>0</v>
      </c>
      <c r="E54" s="152">
        <v>0</v>
      </c>
      <c r="F54" s="152">
        <v>0</v>
      </c>
      <c r="G54" s="152">
        <v>0</v>
      </c>
      <c r="H54" s="152">
        <v>2</v>
      </c>
      <c r="I54" s="152">
        <v>0</v>
      </c>
      <c r="J54" s="152">
        <v>9</v>
      </c>
      <c r="K54" s="152">
        <v>3</v>
      </c>
    </row>
    <row r="55" spans="1:11" ht="12" customHeight="1" x14ac:dyDescent="0.25">
      <c r="A55" s="41"/>
      <c r="B55" s="152"/>
      <c r="C55" s="152"/>
      <c r="D55" s="152"/>
      <c r="E55" s="152"/>
      <c r="F55" s="152"/>
      <c r="G55" s="152"/>
      <c r="H55" s="152"/>
      <c r="I55" s="152"/>
      <c r="J55" s="152"/>
      <c r="K55" s="152"/>
    </row>
    <row r="56" spans="1:11" ht="12" customHeight="1" x14ac:dyDescent="0.25">
      <c r="A56" s="82" t="s">
        <v>46</v>
      </c>
      <c r="B56" s="152">
        <v>2743</v>
      </c>
      <c r="C56" s="152">
        <v>1085</v>
      </c>
      <c r="D56" s="152">
        <v>58</v>
      </c>
      <c r="E56" s="152">
        <v>21</v>
      </c>
      <c r="F56" s="152">
        <v>42</v>
      </c>
      <c r="G56" s="152">
        <v>21</v>
      </c>
      <c r="H56" s="152">
        <v>346</v>
      </c>
      <c r="I56" s="152">
        <v>139</v>
      </c>
      <c r="J56" s="152">
        <v>2297</v>
      </c>
      <c r="K56" s="152">
        <v>904</v>
      </c>
    </row>
    <row r="57" spans="1:11" ht="12" customHeight="1" x14ac:dyDescent="0.25">
      <c r="A57" s="83" t="s">
        <v>180</v>
      </c>
      <c r="B57" s="152">
        <v>9</v>
      </c>
      <c r="C57" s="152">
        <v>5</v>
      </c>
      <c r="D57" s="152">
        <v>4</v>
      </c>
      <c r="E57" s="152">
        <v>2</v>
      </c>
      <c r="F57" s="152">
        <v>2</v>
      </c>
      <c r="G57" s="152">
        <v>0</v>
      </c>
      <c r="H57" s="152">
        <v>0</v>
      </c>
      <c r="I57" s="152">
        <v>0</v>
      </c>
      <c r="J57" s="152">
        <v>3</v>
      </c>
      <c r="K57" s="152">
        <v>3</v>
      </c>
    </row>
    <row r="58" spans="1:11" ht="12" customHeight="1" x14ac:dyDescent="0.25">
      <c r="A58" s="83" t="s">
        <v>181</v>
      </c>
      <c r="B58" s="152">
        <v>17</v>
      </c>
      <c r="C58" s="152">
        <v>10</v>
      </c>
      <c r="D58" s="152">
        <v>3</v>
      </c>
      <c r="E58" s="152">
        <v>1</v>
      </c>
      <c r="F58" s="152">
        <v>7</v>
      </c>
      <c r="G58" s="152">
        <v>5</v>
      </c>
      <c r="H58" s="152">
        <v>3</v>
      </c>
      <c r="I58" s="152">
        <v>2</v>
      </c>
      <c r="J58" s="152">
        <v>4</v>
      </c>
      <c r="K58" s="152">
        <v>2</v>
      </c>
    </row>
    <row r="59" spans="1:11" ht="12" customHeight="1" x14ac:dyDescent="0.25">
      <c r="A59" s="83" t="s">
        <v>182</v>
      </c>
      <c r="B59" s="152">
        <v>58</v>
      </c>
      <c r="C59" s="152">
        <v>28</v>
      </c>
      <c r="D59" s="152">
        <v>5</v>
      </c>
      <c r="E59" s="152">
        <v>2</v>
      </c>
      <c r="F59" s="152">
        <v>12</v>
      </c>
      <c r="G59" s="152">
        <v>6</v>
      </c>
      <c r="H59" s="152">
        <v>15</v>
      </c>
      <c r="I59" s="152">
        <v>8</v>
      </c>
      <c r="J59" s="152">
        <v>26</v>
      </c>
      <c r="K59" s="152">
        <v>12</v>
      </c>
    </row>
    <row r="60" spans="1:11" ht="12" customHeight="1" x14ac:dyDescent="0.25">
      <c r="A60" s="83" t="s">
        <v>183</v>
      </c>
      <c r="B60" s="152">
        <v>962</v>
      </c>
      <c r="C60" s="152">
        <v>399</v>
      </c>
      <c r="D60" s="152">
        <v>6</v>
      </c>
      <c r="E60" s="152">
        <v>5</v>
      </c>
      <c r="F60" s="152">
        <v>10</v>
      </c>
      <c r="G60" s="152">
        <v>6</v>
      </c>
      <c r="H60" s="152">
        <v>147</v>
      </c>
      <c r="I60" s="152">
        <v>67</v>
      </c>
      <c r="J60" s="152">
        <v>799</v>
      </c>
      <c r="K60" s="152">
        <v>321</v>
      </c>
    </row>
    <row r="61" spans="1:11" ht="12" customHeight="1" x14ac:dyDescent="0.25">
      <c r="A61" s="83" t="s">
        <v>94</v>
      </c>
      <c r="B61" s="152">
        <v>1198</v>
      </c>
      <c r="C61" s="152">
        <v>448</v>
      </c>
      <c r="D61" s="152">
        <v>18</v>
      </c>
      <c r="E61" s="152">
        <v>6</v>
      </c>
      <c r="F61" s="152">
        <v>8</v>
      </c>
      <c r="G61" s="152">
        <v>3</v>
      </c>
      <c r="H61" s="152">
        <v>130</v>
      </c>
      <c r="I61" s="152">
        <v>42</v>
      </c>
      <c r="J61" s="152">
        <v>1042</v>
      </c>
      <c r="K61" s="152">
        <v>397</v>
      </c>
    </row>
    <row r="62" spans="1:11" ht="12" customHeight="1" x14ac:dyDescent="0.25">
      <c r="A62" s="83" t="s">
        <v>20</v>
      </c>
      <c r="B62" s="152">
        <v>420</v>
      </c>
      <c r="C62" s="152">
        <v>162</v>
      </c>
      <c r="D62" s="152">
        <v>20</v>
      </c>
      <c r="E62" s="152">
        <v>4</v>
      </c>
      <c r="F62" s="152">
        <v>3</v>
      </c>
      <c r="G62" s="152">
        <v>1</v>
      </c>
      <c r="H62" s="152">
        <v>43</v>
      </c>
      <c r="I62" s="152">
        <v>17</v>
      </c>
      <c r="J62" s="152">
        <v>354</v>
      </c>
      <c r="K62" s="152">
        <v>140</v>
      </c>
    </row>
    <row r="63" spans="1:11" ht="12" customHeight="1" x14ac:dyDescent="0.25">
      <c r="A63" s="83" t="s">
        <v>21</v>
      </c>
      <c r="B63" s="152">
        <v>68</v>
      </c>
      <c r="C63" s="152">
        <v>30</v>
      </c>
      <c r="D63" s="152">
        <v>2</v>
      </c>
      <c r="E63" s="152">
        <v>1</v>
      </c>
      <c r="F63" s="152">
        <v>0</v>
      </c>
      <c r="G63" s="152">
        <v>0</v>
      </c>
      <c r="H63" s="152">
        <v>6</v>
      </c>
      <c r="I63" s="152">
        <v>3</v>
      </c>
      <c r="J63" s="152">
        <v>60</v>
      </c>
      <c r="K63" s="152">
        <v>26</v>
      </c>
    </row>
    <row r="64" spans="1:11" ht="12" customHeight="1" x14ac:dyDescent="0.25">
      <c r="A64" s="83" t="s">
        <v>186</v>
      </c>
      <c r="B64" s="152">
        <v>11</v>
      </c>
      <c r="C64" s="152">
        <v>3</v>
      </c>
      <c r="D64" s="152">
        <v>0</v>
      </c>
      <c r="E64" s="152">
        <v>0</v>
      </c>
      <c r="F64" s="152">
        <v>0</v>
      </c>
      <c r="G64" s="152">
        <v>0</v>
      </c>
      <c r="H64" s="152">
        <v>2</v>
      </c>
      <c r="I64" s="152">
        <v>0</v>
      </c>
      <c r="J64" s="152">
        <v>9</v>
      </c>
      <c r="K64" s="152">
        <v>3</v>
      </c>
    </row>
    <row r="65" spans="1:11" ht="12" customHeight="1" x14ac:dyDescent="0.25">
      <c r="A65" s="41"/>
      <c r="B65" s="152"/>
      <c r="C65" s="152"/>
      <c r="D65" s="152"/>
      <c r="E65" s="152"/>
      <c r="F65" s="152"/>
      <c r="G65" s="152"/>
      <c r="H65" s="152"/>
      <c r="I65" s="152"/>
      <c r="J65" s="152"/>
      <c r="K65" s="152"/>
    </row>
    <row r="66" spans="1:11" ht="12" customHeight="1" x14ac:dyDescent="0.25">
      <c r="A66" s="84" t="s">
        <v>45</v>
      </c>
      <c r="B66" s="152">
        <v>33</v>
      </c>
      <c r="C66" s="152">
        <v>15</v>
      </c>
      <c r="D66" s="152">
        <v>0</v>
      </c>
      <c r="E66" s="152">
        <v>0</v>
      </c>
      <c r="F66" s="152">
        <v>0</v>
      </c>
      <c r="G66" s="152">
        <v>0</v>
      </c>
      <c r="H66" s="152">
        <v>3</v>
      </c>
      <c r="I66" s="152">
        <v>1</v>
      </c>
      <c r="J66" s="152">
        <v>30</v>
      </c>
      <c r="K66" s="152">
        <v>14</v>
      </c>
    </row>
    <row r="67" spans="1:11" ht="12" customHeight="1" x14ac:dyDescent="0.25">
      <c r="A67" s="83" t="s">
        <v>180</v>
      </c>
      <c r="B67" s="152">
        <v>0</v>
      </c>
      <c r="C67" s="152">
        <v>0</v>
      </c>
      <c r="D67" s="152">
        <v>0</v>
      </c>
      <c r="E67" s="152">
        <v>0</v>
      </c>
      <c r="F67" s="152">
        <v>0</v>
      </c>
      <c r="G67" s="152">
        <v>0</v>
      </c>
      <c r="H67" s="152">
        <v>0</v>
      </c>
      <c r="I67" s="152">
        <v>0</v>
      </c>
      <c r="J67" s="152">
        <v>0</v>
      </c>
      <c r="K67" s="152">
        <v>0</v>
      </c>
    </row>
    <row r="68" spans="1:11" ht="12" customHeight="1" x14ac:dyDescent="0.25">
      <c r="A68" s="83" t="s">
        <v>181</v>
      </c>
      <c r="B68" s="152">
        <v>0</v>
      </c>
      <c r="C68" s="152">
        <v>0</v>
      </c>
      <c r="D68" s="152">
        <v>0</v>
      </c>
      <c r="E68" s="152">
        <v>0</v>
      </c>
      <c r="F68" s="152">
        <v>0</v>
      </c>
      <c r="G68" s="152">
        <v>0</v>
      </c>
      <c r="H68" s="152">
        <v>0</v>
      </c>
      <c r="I68" s="152">
        <v>0</v>
      </c>
      <c r="J68" s="152">
        <v>0</v>
      </c>
      <c r="K68" s="152">
        <v>0</v>
      </c>
    </row>
    <row r="69" spans="1:11" ht="12" customHeight="1" x14ac:dyDescent="0.25">
      <c r="A69" s="83" t="s">
        <v>182</v>
      </c>
      <c r="B69" s="152">
        <v>1</v>
      </c>
      <c r="C69" s="152">
        <v>1</v>
      </c>
      <c r="D69" s="152">
        <v>0</v>
      </c>
      <c r="E69" s="152">
        <v>0</v>
      </c>
      <c r="F69" s="152">
        <v>0</v>
      </c>
      <c r="G69" s="152">
        <v>0</v>
      </c>
      <c r="H69" s="152">
        <v>0</v>
      </c>
      <c r="I69" s="152">
        <v>0</v>
      </c>
      <c r="J69" s="152">
        <v>1</v>
      </c>
      <c r="K69" s="152">
        <v>1</v>
      </c>
    </row>
    <row r="70" spans="1:11" ht="12" customHeight="1" x14ac:dyDescent="0.25">
      <c r="A70" s="83" t="s">
        <v>183</v>
      </c>
      <c r="B70" s="152">
        <v>7</v>
      </c>
      <c r="C70" s="152">
        <v>3</v>
      </c>
      <c r="D70" s="152">
        <v>0</v>
      </c>
      <c r="E70" s="152">
        <v>0</v>
      </c>
      <c r="F70" s="152">
        <v>0</v>
      </c>
      <c r="G70" s="152">
        <v>0</v>
      </c>
      <c r="H70" s="152">
        <v>1</v>
      </c>
      <c r="I70" s="152">
        <v>0</v>
      </c>
      <c r="J70" s="152">
        <v>6</v>
      </c>
      <c r="K70" s="152">
        <v>3</v>
      </c>
    </row>
    <row r="71" spans="1:11" ht="12" customHeight="1" x14ac:dyDescent="0.25">
      <c r="A71" s="83" t="s">
        <v>94</v>
      </c>
      <c r="B71" s="152">
        <v>22</v>
      </c>
      <c r="C71" s="152">
        <v>9</v>
      </c>
      <c r="D71" s="152">
        <v>0</v>
      </c>
      <c r="E71" s="152">
        <v>0</v>
      </c>
      <c r="F71" s="152">
        <v>0</v>
      </c>
      <c r="G71" s="152">
        <v>0</v>
      </c>
      <c r="H71" s="152">
        <v>1</v>
      </c>
      <c r="I71" s="152">
        <v>0</v>
      </c>
      <c r="J71" s="152">
        <v>21</v>
      </c>
      <c r="K71" s="152">
        <v>9</v>
      </c>
    </row>
    <row r="72" spans="1:11" ht="12" customHeight="1" x14ac:dyDescent="0.25">
      <c r="A72" s="83" t="s">
        <v>20</v>
      </c>
      <c r="B72" s="152">
        <v>3</v>
      </c>
      <c r="C72" s="152">
        <v>2</v>
      </c>
      <c r="D72" s="152">
        <v>0</v>
      </c>
      <c r="E72" s="152">
        <v>0</v>
      </c>
      <c r="F72" s="152">
        <v>0</v>
      </c>
      <c r="G72" s="152">
        <v>0</v>
      </c>
      <c r="H72" s="152">
        <v>1</v>
      </c>
      <c r="I72" s="152">
        <v>1</v>
      </c>
      <c r="J72" s="152">
        <v>2</v>
      </c>
      <c r="K72" s="152">
        <v>1</v>
      </c>
    </row>
    <row r="73" spans="1:11" ht="12" customHeight="1" x14ac:dyDescent="0.25">
      <c r="A73" s="83" t="s">
        <v>21</v>
      </c>
      <c r="B73" s="152">
        <v>0</v>
      </c>
      <c r="C73" s="152">
        <v>0</v>
      </c>
      <c r="D73" s="152">
        <v>0</v>
      </c>
      <c r="E73" s="152">
        <v>0</v>
      </c>
      <c r="F73" s="152">
        <v>0</v>
      </c>
      <c r="G73" s="152">
        <v>0</v>
      </c>
      <c r="H73" s="152">
        <v>0</v>
      </c>
      <c r="I73" s="152">
        <v>0</v>
      </c>
      <c r="J73" s="152">
        <v>0</v>
      </c>
      <c r="K73" s="152">
        <v>0</v>
      </c>
    </row>
    <row r="74" spans="1:11" ht="12" customHeight="1" x14ac:dyDescent="0.25">
      <c r="A74" s="83" t="s">
        <v>186</v>
      </c>
      <c r="B74" s="152">
        <v>0</v>
      </c>
      <c r="C74" s="152">
        <v>0</v>
      </c>
      <c r="D74" s="152">
        <v>0</v>
      </c>
      <c r="E74" s="152">
        <v>0</v>
      </c>
      <c r="F74" s="152">
        <v>0</v>
      </c>
      <c r="G74" s="152">
        <v>0</v>
      </c>
      <c r="H74" s="152">
        <v>0</v>
      </c>
      <c r="I74" s="152">
        <v>0</v>
      </c>
      <c r="J74" s="152">
        <v>0</v>
      </c>
      <c r="K74" s="152">
        <v>0</v>
      </c>
    </row>
    <row r="75" spans="1:11" ht="12" customHeight="1" x14ac:dyDescent="0.25">
      <c r="A75" s="85"/>
      <c r="B75" s="152"/>
      <c r="C75" s="152"/>
      <c r="D75" s="152"/>
      <c r="E75" s="152"/>
      <c r="F75" s="152"/>
      <c r="G75" s="152"/>
      <c r="H75" s="152"/>
      <c r="I75" s="152"/>
      <c r="J75" s="152"/>
      <c r="K75" s="152"/>
    </row>
    <row r="76" spans="1:11" ht="12" customHeight="1" x14ac:dyDescent="0.25">
      <c r="A76" s="150"/>
      <c r="B76" s="246" t="s">
        <v>226</v>
      </c>
      <c r="C76" s="246"/>
      <c r="D76" s="246"/>
      <c r="E76" s="246"/>
      <c r="F76" s="246"/>
      <c r="G76" s="246"/>
      <c r="H76" s="246"/>
      <c r="I76" s="246"/>
      <c r="J76" s="246"/>
      <c r="K76" s="246"/>
    </row>
    <row r="77" spans="1:11" ht="12" customHeight="1" x14ac:dyDescent="0.25">
      <c r="A77" s="82" t="s">
        <v>119</v>
      </c>
      <c r="B77" s="152">
        <v>3770</v>
      </c>
      <c r="C77" s="152">
        <v>1682</v>
      </c>
      <c r="D77" s="153">
        <v>0</v>
      </c>
      <c r="E77" s="153">
        <v>0</v>
      </c>
      <c r="F77" s="153">
        <v>0</v>
      </c>
      <c r="G77" s="153">
        <v>0</v>
      </c>
      <c r="H77" s="152">
        <v>40</v>
      </c>
      <c r="I77" s="152">
        <v>20</v>
      </c>
      <c r="J77" s="153">
        <v>3730</v>
      </c>
      <c r="K77" s="153">
        <v>1662</v>
      </c>
    </row>
    <row r="78" spans="1:11" ht="12" customHeight="1" x14ac:dyDescent="0.25">
      <c r="A78" s="83" t="s">
        <v>180</v>
      </c>
      <c r="B78" s="152">
        <v>1</v>
      </c>
      <c r="C78" s="152">
        <v>0</v>
      </c>
      <c r="D78" s="153">
        <v>0</v>
      </c>
      <c r="E78" s="153">
        <v>0</v>
      </c>
      <c r="F78" s="153">
        <v>0</v>
      </c>
      <c r="G78" s="153">
        <v>0</v>
      </c>
      <c r="H78" s="152">
        <v>0</v>
      </c>
      <c r="I78" s="152">
        <v>0</v>
      </c>
      <c r="J78" s="153">
        <v>1</v>
      </c>
      <c r="K78" s="152">
        <v>0</v>
      </c>
    </row>
    <row r="79" spans="1:11" ht="12" customHeight="1" x14ac:dyDescent="0.25">
      <c r="A79" s="83" t="s">
        <v>181</v>
      </c>
      <c r="B79" s="152">
        <v>3</v>
      </c>
      <c r="C79" s="152">
        <v>0</v>
      </c>
      <c r="D79" s="153">
        <v>0</v>
      </c>
      <c r="E79" s="153">
        <v>0</v>
      </c>
      <c r="F79" s="153">
        <v>0</v>
      </c>
      <c r="G79" s="153">
        <v>0</v>
      </c>
      <c r="H79" s="152">
        <v>2</v>
      </c>
      <c r="I79" s="152">
        <v>0</v>
      </c>
      <c r="J79" s="153">
        <v>1</v>
      </c>
      <c r="K79" s="152">
        <v>0</v>
      </c>
    </row>
    <row r="80" spans="1:11" ht="12" customHeight="1" x14ac:dyDescent="0.25">
      <c r="A80" s="83" t="s">
        <v>182</v>
      </c>
      <c r="B80" s="152">
        <v>38</v>
      </c>
      <c r="C80" s="152">
        <v>23</v>
      </c>
      <c r="D80" s="153">
        <v>0</v>
      </c>
      <c r="E80" s="153">
        <v>0</v>
      </c>
      <c r="F80" s="153">
        <v>0</v>
      </c>
      <c r="G80" s="153">
        <v>0</v>
      </c>
      <c r="H80" s="152">
        <v>2</v>
      </c>
      <c r="I80" s="152">
        <v>2</v>
      </c>
      <c r="J80" s="153">
        <v>36</v>
      </c>
      <c r="K80" s="153">
        <v>21</v>
      </c>
    </row>
    <row r="81" spans="1:11" ht="12" customHeight="1" x14ac:dyDescent="0.25">
      <c r="A81" s="83" t="s">
        <v>183</v>
      </c>
      <c r="B81" s="152">
        <v>1611</v>
      </c>
      <c r="C81" s="152">
        <v>713</v>
      </c>
      <c r="D81" s="153">
        <v>0</v>
      </c>
      <c r="E81" s="153">
        <v>0</v>
      </c>
      <c r="F81" s="153">
        <v>0</v>
      </c>
      <c r="G81" s="153">
        <v>0</v>
      </c>
      <c r="H81" s="152">
        <v>17</v>
      </c>
      <c r="I81" s="152">
        <v>6</v>
      </c>
      <c r="J81" s="153">
        <v>1594</v>
      </c>
      <c r="K81" s="153">
        <v>707</v>
      </c>
    </row>
    <row r="82" spans="1:11" ht="12" customHeight="1" x14ac:dyDescent="0.25">
      <c r="A82" s="83" t="s">
        <v>94</v>
      </c>
      <c r="B82" s="152">
        <v>1528</v>
      </c>
      <c r="C82" s="152">
        <v>684</v>
      </c>
      <c r="D82" s="153">
        <v>0</v>
      </c>
      <c r="E82" s="153">
        <v>0</v>
      </c>
      <c r="F82" s="153">
        <v>0</v>
      </c>
      <c r="G82" s="153">
        <v>0</v>
      </c>
      <c r="H82" s="152">
        <v>15</v>
      </c>
      <c r="I82" s="152">
        <v>11</v>
      </c>
      <c r="J82" s="153">
        <v>1513</v>
      </c>
      <c r="K82" s="153">
        <v>673</v>
      </c>
    </row>
    <row r="83" spans="1:11" ht="12" customHeight="1" x14ac:dyDescent="0.25">
      <c r="A83" s="83" t="s">
        <v>20</v>
      </c>
      <c r="B83" s="152">
        <v>513</v>
      </c>
      <c r="C83" s="152">
        <v>225</v>
      </c>
      <c r="D83" s="153">
        <v>0</v>
      </c>
      <c r="E83" s="153">
        <v>0</v>
      </c>
      <c r="F83" s="153">
        <v>0</v>
      </c>
      <c r="G83" s="153">
        <v>0</v>
      </c>
      <c r="H83" s="152">
        <v>4</v>
      </c>
      <c r="I83" s="152">
        <v>1</v>
      </c>
      <c r="J83" s="153">
        <v>509</v>
      </c>
      <c r="K83" s="153">
        <v>224</v>
      </c>
    </row>
    <row r="84" spans="1:11" ht="12" customHeight="1" x14ac:dyDescent="0.25">
      <c r="A84" s="83" t="s">
        <v>21</v>
      </c>
      <c r="B84" s="152">
        <v>67</v>
      </c>
      <c r="C84" s="152">
        <v>33</v>
      </c>
      <c r="D84" s="153">
        <v>0</v>
      </c>
      <c r="E84" s="153">
        <v>0</v>
      </c>
      <c r="F84" s="153">
        <v>0</v>
      </c>
      <c r="G84" s="153">
        <v>0</v>
      </c>
      <c r="H84" s="152">
        <v>0</v>
      </c>
      <c r="I84" s="152">
        <v>0</v>
      </c>
      <c r="J84" s="153">
        <v>67</v>
      </c>
      <c r="K84" s="153">
        <v>33</v>
      </c>
    </row>
    <row r="85" spans="1:11" ht="12" customHeight="1" x14ac:dyDescent="0.25">
      <c r="A85" s="83" t="s">
        <v>186</v>
      </c>
      <c r="B85" s="152">
        <v>9</v>
      </c>
      <c r="C85" s="152">
        <v>4</v>
      </c>
      <c r="D85" s="153">
        <v>0</v>
      </c>
      <c r="E85" s="153">
        <v>0</v>
      </c>
      <c r="F85" s="153">
        <v>0</v>
      </c>
      <c r="G85" s="153">
        <v>0</v>
      </c>
      <c r="H85" s="152">
        <v>0</v>
      </c>
      <c r="I85" s="152">
        <v>0</v>
      </c>
      <c r="J85" s="153">
        <v>9</v>
      </c>
      <c r="K85" s="153">
        <v>4</v>
      </c>
    </row>
    <row r="86" spans="1:11" ht="12" customHeight="1" x14ac:dyDescent="0.25">
      <c r="A86" s="83"/>
      <c r="B86" s="152"/>
      <c r="C86" s="152"/>
      <c r="D86" s="153"/>
      <c r="E86" s="153"/>
      <c r="F86" s="153"/>
      <c r="G86" s="153"/>
      <c r="H86" s="152"/>
      <c r="I86" s="152"/>
      <c r="J86" s="152"/>
      <c r="K86" s="152"/>
    </row>
    <row r="87" spans="1:11" ht="12" customHeight="1" x14ac:dyDescent="0.25">
      <c r="A87" s="82" t="s">
        <v>68</v>
      </c>
      <c r="B87" s="152">
        <v>79</v>
      </c>
      <c r="C87" s="152">
        <v>30</v>
      </c>
      <c r="D87" s="153">
        <v>0</v>
      </c>
      <c r="E87" s="153">
        <v>0</v>
      </c>
      <c r="F87" s="153">
        <v>0</v>
      </c>
      <c r="G87" s="153">
        <v>0</v>
      </c>
      <c r="H87" s="152">
        <v>12</v>
      </c>
      <c r="I87" s="152">
        <v>4</v>
      </c>
      <c r="J87" s="152">
        <v>67</v>
      </c>
      <c r="K87" s="152">
        <v>26</v>
      </c>
    </row>
    <row r="88" spans="1:11" ht="12" customHeight="1" x14ac:dyDescent="0.25">
      <c r="A88" s="83" t="s">
        <v>180</v>
      </c>
      <c r="B88" s="152">
        <v>0</v>
      </c>
      <c r="C88" s="152">
        <v>0</v>
      </c>
      <c r="D88" s="153">
        <v>0</v>
      </c>
      <c r="E88" s="153">
        <v>0</v>
      </c>
      <c r="F88" s="153">
        <v>0</v>
      </c>
      <c r="G88" s="153">
        <v>0</v>
      </c>
      <c r="H88" s="152">
        <v>0</v>
      </c>
      <c r="I88" s="152">
        <v>0</v>
      </c>
      <c r="J88" s="152">
        <v>0</v>
      </c>
      <c r="K88" s="152">
        <v>0</v>
      </c>
    </row>
    <row r="89" spans="1:11" ht="12" customHeight="1" x14ac:dyDescent="0.25">
      <c r="A89" s="83" t="s">
        <v>181</v>
      </c>
      <c r="B89" s="152">
        <v>0</v>
      </c>
      <c r="C89" s="152">
        <v>0</v>
      </c>
      <c r="D89" s="153">
        <v>0</v>
      </c>
      <c r="E89" s="153">
        <v>0</v>
      </c>
      <c r="F89" s="153">
        <v>0</v>
      </c>
      <c r="G89" s="153">
        <v>0</v>
      </c>
      <c r="H89" s="152">
        <v>0</v>
      </c>
      <c r="I89" s="152">
        <v>0</v>
      </c>
      <c r="J89" s="152">
        <v>0</v>
      </c>
      <c r="K89" s="152">
        <v>0</v>
      </c>
    </row>
    <row r="90" spans="1:11" ht="12" customHeight="1" x14ac:dyDescent="0.25">
      <c r="A90" s="83" t="s">
        <v>182</v>
      </c>
      <c r="B90" s="152">
        <v>2</v>
      </c>
      <c r="C90" s="152">
        <v>2</v>
      </c>
      <c r="D90" s="153">
        <v>0</v>
      </c>
      <c r="E90" s="153">
        <v>0</v>
      </c>
      <c r="F90" s="153">
        <v>0</v>
      </c>
      <c r="G90" s="153">
        <v>0</v>
      </c>
      <c r="H90" s="152">
        <v>2</v>
      </c>
      <c r="I90" s="152">
        <v>2</v>
      </c>
      <c r="J90" s="152">
        <v>0</v>
      </c>
      <c r="K90" s="152">
        <v>0</v>
      </c>
    </row>
    <row r="91" spans="1:11" ht="12" customHeight="1" x14ac:dyDescent="0.25">
      <c r="A91" s="83" t="s">
        <v>183</v>
      </c>
      <c r="B91" s="152">
        <v>21</v>
      </c>
      <c r="C91" s="152">
        <v>9</v>
      </c>
      <c r="D91" s="153">
        <v>0</v>
      </c>
      <c r="E91" s="153">
        <v>0</v>
      </c>
      <c r="F91" s="153">
        <v>0</v>
      </c>
      <c r="G91" s="153">
        <v>0</v>
      </c>
      <c r="H91" s="152">
        <v>3</v>
      </c>
      <c r="I91" s="152">
        <v>2</v>
      </c>
      <c r="J91" s="152">
        <v>18</v>
      </c>
      <c r="K91" s="152">
        <v>7</v>
      </c>
    </row>
    <row r="92" spans="1:11" ht="12" customHeight="1" x14ac:dyDescent="0.25">
      <c r="A92" s="83" t="s">
        <v>94</v>
      </c>
      <c r="B92" s="152">
        <v>36</v>
      </c>
      <c r="C92" s="152">
        <v>11</v>
      </c>
      <c r="D92" s="153">
        <v>0</v>
      </c>
      <c r="E92" s="153">
        <v>0</v>
      </c>
      <c r="F92" s="153">
        <v>0</v>
      </c>
      <c r="G92" s="153">
        <v>0</v>
      </c>
      <c r="H92" s="152">
        <v>6</v>
      </c>
      <c r="I92" s="152">
        <v>0</v>
      </c>
      <c r="J92" s="152">
        <v>30</v>
      </c>
      <c r="K92" s="152">
        <v>11</v>
      </c>
    </row>
    <row r="93" spans="1:11" ht="12" customHeight="1" x14ac:dyDescent="0.25">
      <c r="A93" s="83" t="s">
        <v>20</v>
      </c>
      <c r="B93" s="152">
        <v>16</v>
      </c>
      <c r="C93" s="152">
        <v>8</v>
      </c>
      <c r="D93" s="153">
        <v>0</v>
      </c>
      <c r="E93" s="153">
        <v>0</v>
      </c>
      <c r="F93" s="153">
        <v>0</v>
      </c>
      <c r="G93" s="153">
        <v>0</v>
      </c>
      <c r="H93" s="152">
        <v>1</v>
      </c>
      <c r="I93" s="152">
        <v>0</v>
      </c>
      <c r="J93" s="152">
        <v>15</v>
      </c>
      <c r="K93" s="152">
        <v>8</v>
      </c>
    </row>
    <row r="94" spans="1:11" ht="12" customHeight="1" x14ac:dyDescent="0.25">
      <c r="A94" s="83" t="s">
        <v>21</v>
      </c>
      <c r="B94" s="152">
        <v>4</v>
      </c>
      <c r="C94" s="152">
        <v>0</v>
      </c>
      <c r="D94" s="153">
        <v>0</v>
      </c>
      <c r="E94" s="153">
        <v>0</v>
      </c>
      <c r="F94" s="153">
        <v>0</v>
      </c>
      <c r="G94" s="153">
        <v>0</v>
      </c>
      <c r="H94" s="152">
        <v>0</v>
      </c>
      <c r="I94" s="152">
        <v>0</v>
      </c>
      <c r="J94" s="152">
        <v>4</v>
      </c>
      <c r="K94" s="152">
        <v>0</v>
      </c>
    </row>
    <row r="95" spans="1:11" ht="12" customHeight="1" x14ac:dyDescent="0.25">
      <c r="A95" s="83" t="s">
        <v>186</v>
      </c>
      <c r="B95" s="152">
        <v>0</v>
      </c>
      <c r="C95" s="152">
        <v>0</v>
      </c>
      <c r="D95" s="153">
        <v>0</v>
      </c>
      <c r="E95" s="153">
        <v>0</v>
      </c>
      <c r="F95" s="153">
        <v>0</v>
      </c>
      <c r="G95" s="153">
        <v>0</v>
      </c>
      <c r="H95" s="152">
        <v>0</v>
      </c>
      <c r="I95" s="152">
        <v>0</v>
      </c>
      <c r="J95" s="152">
        <v>0</v>
      </c>
      <c r="K95" s="152">
        <v>0</v>
      </c>
    </row>
    <row r="96" spans="1:11" ht="12" customHeight="1" x14ac:dyDescent="0.25">
      <c r="A96" s="83"/>
      <c r="B96" s="152"/>
      <c r="C96" s="152"/>
      <c r="D96" s="152"/>
      <c r="E96" s="152"/>
      <c r="F96" s="152"/>
      <c r="G96" s="152"/>
      <c r="H96" s="152"/>
      <c r="I96" s="152"/>
      <c r="J96" s="152"/>
      <c r="K96" s="152"/>
    </row>
    <row r="97" spans="1:11" ht="12" customHeight="1" x14ac:dyDescent="0.25">
      <c r="A97" s="82" t="s">
        <v>69</v>
      </c>
      <c r="B97" s="152">
        <v>2</v>
      </c>
      <c r="C97" s="152">
        <v>0</v>
      </c>
      <c r="D97" s="153">
        <v>0</v>
      </c>
      <c r="E97" s="153">
        <v>0</v>
      </c>
      <c r="F97" s="153">
        <v>0</v>
      </c>
      <c r="G97" s="153">
        <v>0</v>
      </c>
      <c r="H97" s="153">
        <v>0</v>
      </c>
      <c r="I97" s="153">
        <v>0</v>
      </c>
      <c r="J97" s="152">
        <v>2</v>
      </c>
      <c r="K97" s="152">
        <v>0</v>
      </c>
    </row>
    <row r="98" spans="1:11" ht="12" customHeight="1" x14ac:dyDescent="0.25">
      <c r="A98" s="83" t="s">
        <v>180</v>
      </c>
      <c r="B98" s="152">
        <v>0</v>
      </c>
      <c r="C98" s="152">
        <v>0</v>
      </c>
      <c r="D98" s="153">
        <v>0</v>
      </c>
      <c r="E98" s="153">
        <v>0</v>
      </c>
      <c r="F98" s="153">
        <v>0</v>
      </c>
      <c r="G98" s="153">
        <v>0</v>
      </c>
      <c r="H98" s="153">
        <v>0</v>
      </c>
      <c r="I98" s="153">
        <v>0</v>
      </c>
      <c r="J98" s="152">
        <v>0</v>
      </c>
      <c r="K98" s="152">
        <v>0</v>
      </c>
    </row>
    <row r="99" spans="1:11" ht="12" customHeight="1" x14ac:dyDescent="0.25">
      <c r="A99" s="83" t="s">
        <v>181</v>
      </c>
      <c r="B99" s="152">
        <v>0</v>
      </c>
      <c r="C99" s="152">
        <v>0</v>
      </c>
      <c r="D99" s="153">
        <v>0</v>
      </c>
      <c r="E99" s="153">
        <v>0</v>
      </c>
      <c r="F99" s="153">
        <v>0</v>
      </c>
      <c r="G99" s="153">
        <v>0</v>
      </c>
      <c r="H99" s="153">
        <v>0</v>
      </c>
      <c r="I99" s="153">
        <v>0</v>
      </c>
      <c r="J99" s="152">
        <v>0</v>
      </c>
      <c r="K99" s="152">
        <v>0</v>
      </c>
    </row>
    <row r="100" spans="1:11" ht="12" customHeight="1" x14ac:dyDescent="0.25">
      <c r="A100" s="83" t="s">
        <v>182</v>
      </c>
      <c r="B100" s="152">
        <v>0</v>
      </c>
      <c r="C100" s="152">
        <v>0</v>
      </c>
      <c r="D100" s="153">
        <v>0</v>
      </c>
      <c r="E100" s="153">
        <v>0</v>
      </c>
      <c r="F100" s="153">
        <v>0</v>
      </c>
      <c r="G100" s="153">
        <v>0</v>
      </c>
      <c r="H100" s="153">
        <v>0</v>
      </c>
      <c r="I100" s="153">
        <v>0</v>
      </c>
      <c r="J100" s="152">
        <v>0</v>
      </c>
      <c r="K100" s="152">
        <v>0</v>
      </c>
    </row>
    <row r="101" spans="1:11" ht="12" customHeight="1" x14ac:dyDescent="0.25">
      <c r="A101" s="83" t="s">
        <v>183</v>
      </c>
      <c r="B101" s="152">
        <v>0</v>
      </c>
      <c r="C101" s="152">
        <v>0</v>
      </c>
      <c r="D101" s="153">
        <v>0</v>
      </c>
      <c r="E101" s="153">
        <v>0</v>
      </c>
      <c r="F101" s="153">
        <v>0</v>
      </c>
      <c r="G101" s="153">
        <v>0</v>
      </c>
      <c r="H101" s="153">
        <v>0</v>
      </c>
      <c r="I101" s="153">
        <v>0</v>
      </c>
      <c r="J101" s="152">
        <v>0</v>
      </c>
      <c r="K101" s="152">
        <v>0</v>
      </c>
    </row>
    <row r="102" spans="1:11" ht="12" customHeight="1" x14ac:dyDescent="0.25">
      <c r="A102" s="83" t="s">
        <v>94</v>
      </c>
      <c r="B102" s="152">
        <v>1</v>
      </c>
      <c r="C102" s="152">
        <v>0</v>
      </c>
      <c r="D102" s="153">
        <v>0</v>
      </c>
      <c r="E102" s="153">
        <v>0</v>
      </c>
      <c r="F102" s="153">
        <v>0</v>
      </c>
      <c r="G102" s="153">
        <v>0</v>
      </c>
      <c r="H102" s="153">
        <v>0</v>
      </c>
      <c r="I102" s="153">
        <v>0</v>
      </c>
      <c r="J102" s="152">
        <v>1</v>
      </c>
      <c r="K102" s="152">
        <v>0</v>
      </c>
    </row>
    <row r="103" spans="1:11" ht="12" customHeight="1" x14ac:dyDescent="0.25">
      <c r="A103" s="83" t="s">
        <v>20</v>
      </c>
      <c r="B103" s="152">
        <v>1</v>
      </c>
      <c r="C103" s="152">
        <v>0</v>
      </c>
      <c r="D103" s="153">
        <v>0</v>
      </c>
      <c r="E103" s="153">
        <v>0</v>
      </c>
      <c r="F103" s="153">
        <v>0</v>
      </c>
      <c r="G103" s="153">
        <v>0</v>
      </c>
      <c r="H103" s="153">
        <v>0</v>
      </c>
      <c r="I103" s="153">
        <v>0</v>
      </c>
      <c r="J103" s="152">
        <v>1</v>
      </c>
      <c r="K103" s="152">
        <v>0</v>
      </c>
    </row>
    <row r="104" spans="1:11" ht="12" customHeight="1" x14ac:dyDescent="0.25">
      <c r="A104" s="83" t="s">
        <v>21</v>
      </c>
      <c r="B104" s="152">
        <v>0</v>
      </c>
      <c r="C104" s="152">
        <v>0</v>
      </c>
      <c r="D104" s="153">
        <v>0</v>
      </c>
      <c r="E104" s="153">
        <v>0</v>
      </c>
      <c r="F104" s="153">
        <v>0</v>
      </c>
      <c r="G104" s="153">
        <v>0</v>
      </c>
      <c r="H104" s="153">
        <v>0</v>
      </c>
      <c r="I104" s="153">
        <v>0</v>
      </c>
      <c r="J104" s="152">
        <v>0</v>
      </c>
      <c r="K104" s="152">
        <v>0</v>
      </c>
    </row>
    <row r="105" spans="1:11" ht="12" customHeight="1" x14ac:dyDescent="0.25">
      <c r="A105" s="83" t="s">
        <v>186</v>
      </c>
      <c r="B105" s="152">
        <v>0</v>
      </c>
      <c r="C105" s="152">
        <v>0</v>
      </c>
      <c r="D105" s="153">
        <v>0</v>
      </c>
      <c r="E105" s="153">
        <v>0</v>
      </c>
      <c r="F105" s="153">
        <v>0</v>
      </c>
      <c r="G105" s="153">
        <v>0</v>
      </c>
      <c r="H105" s="153">
        <v>0</v>
      </c>
      <c r="I105" s="153">
        <v>0</v>
      </c>
      <c r="J105" s="152">
        <v>0</v>
      </c>
      <c r="K105" s="152">
        <v>0</v>
      </c>
    </row>
    <row r="106" spans="1:11" ht="12" customHeight="1" x14ac:dyDescent="0.25">
      <c r="A106" s="83"/>
      <c r="B106" s="152"/>
      <c r="C106" s="152"/>
      <c r="D106" s="153"/>
      <c r="E106" s="153"/>
      <c r="F106" s="153"/>
      <c r="G106" s="153"/>
      <c r="H106" s="153"/>
      <c r="I106" s="153"/>
      <c r="J106" s="153"/>
      <c r="K106" s="153"/>
    </row>
    <row r="107" spans="1:11" ht="12" customHeight="1" x14ac:dyDescent="0.25">
      <c r="A107" s="82" t="s">
        <v>199</v>
      </c>
      <c r="B107" s="152">
        <v>232</v>
      </c>
      <c r="C107" s="152">
        <v>81</v>
      </c>
      <c r="D107" s="153">
        <v>0</v>
      </c>
      <c r="E107" s="153">
        <v>0</v>
      </c>
      <c r="F107" s="153">
        <v>0</v>
      </c>
      <c r="G107" s="153">
        <v>0</v>
      </c>
      <c r="H107" s="152">
        <v>2</v>
      </c>
      <c r="I107" s="152">
        <v>1</v>
      </c>
      <c r="J107" s="152">
        <v>230</v>
      </c>
      <c r="K107" s="152">
        <v>80</v>
      </c>
    </row>
    <row r="108" spans="1:11" ht="12" customHeight="1" x14ac:dyDescent="0.25">
      <c r="A108" s="83" t="s">
        <v>180</v>
      </c>
      <c r="B108" s="152">
        <v>0</v>
      </c>
      <c r="C108" s="152">
        <v>0</v>
      </c>
      <c r="D108" s="153">
        <v>0</v>
      </c>
      <c r="E108" s="153">
        <v>0</v>
      </c>
      <c r="F108" s="153">
        <v>0</v>
      </c>
      <c r="G108" s="153">
        <v>0</v>
      </c>
      <c r="H108" s="152">
        <v>0</v>
      </c>
      <c r="I108" s="152">
        <v>0</v>
      </c>
      <c r="J108" s="152">
        <v>0</v>
      </c>
      <c r="K108" s="152">
        <v>0</v>
      </c>
    </row>
    <row r="109" spans="1:11" ht="12" customHeight="1" x14ac:dyDescent="0.25">
      <c r="A109" s="83" t="s">
        <v>181</v>
      </c>
      <c r="B109" s="152">
        <v>0</v>
      </c>
      <c r="C109" s="152">
        <v>0</v>
      </c>
      <c r="D109" s="153">
        <v>0</v>
      </c>
      <c r="E109" s="153">
        <v>0</v>
      </c>
      <c r="F109" s="153">
        <v>0</v>
      </c>
      <c r="G109" s="153">
        <v>0</v>
      </c>
      <c r="H109" s="152">
        <v>0</v>
      </c>
      <c r="I109" s="152">
        <v>0</v>
      </c>
      <c r="J109" s="152">
        <v>0</v>
      </c>
      <c r="K109" s="152">
        <v>0</v>
      </c>
    </row>
    <row r="110" spans="1:11" ht="12" customHeight="1" x14ac:dyDescent="0.25">
      <c r="A110" s="83" t="s">
        <v>182</v>
      </c>
      <c r="B110" s="152">
        <v>0</v>
      </c>
      <c r="C110" s="152">
        <v>0</v>
      </c>
      <c r="D110" s="153">
        <v>0</v>
      </c>
      <c r="E110" s="153">
        <v>0</v>
      </c>
      <c r="F110" s="153">
        <v>0</v>
      </c>
      <c r="G110" s="153">
        <v>0</v>
      </c>
      <c r="H110" s="152">
        <v>0</v>
      </c>
      <c r="I110" s="152">
        <v>0</v>
      </c>
      <c r="J110" s="152">
        <v>0</v>
      </c>
      <c r="K110" s="152">
        <v>0</v>
      </c>
    </row>
    <row r="111" spans="1:11" ht="12" customHeight="1" x14ac:dyDescent="0.25">
      <c r="A111" s="83" t="s">
        <v>183</v>
      </c>
      <c r="B111" s="152">
        <v>88</v>
      </c>
      <c r="C111" s="152">
        <v>35</v>
      </c>
      <c r="D111" s="153">
        <v>0</v>
      </c>
      <c r="E111" s="153">
        <v>0</v>
      </c>
      <c r="F111" s="153">
        <v>0</v>
      </c>
      <c r="G111" s="153">
        <v>0</v>
      </c>
      <c r="H111" s="152">
        <v>0</v>
      </c>
      <c r="I111" s="152">
        <v>0</v>
      </c>
      <c r="J111" s="152">
        <v>88</v>
      </c>
      <c r="K111" s="152">
        <v>35</v>
      </c>
    </row>
    <row r="112" spans="1:11" ht="12" customHeight="1" x14ac:dyDescent="0.25">
      <c r="A112" s="83" t="s">
        <v>94</v>
      </c>
      <c r="B112" s="152">
        <v>103</v>
      </c>
      <c r="C112" s="152">
        <v>36</v>
      </c>
      <c r="D112" s="153">
        <v>0</v>
      </c>
      <c r="E112" s="153">
        <v>0</v>
      </c>
      <c r="F112" s="153">
        <v>0</v>
      </c>
      <c r="G112" s="153">
        <v>0</v>
      </c>
      <c r="H112" s="152">
        <v>1</v>
      </c>
      <c r="I112" s="152">
        <v>1</v>
      </c>
      <c r="J112" s="152">
        <v>102</v>
      </c>
      <c r="K112" s="152">
        <v>35</v>
      </c>
    </row>
    <row r="113" spans="1:11" ht="12" customHeight="1" x14ac:dyDescent="0.25">
      <c r="A113" s="83" t="s">
        <v>20</v>
      </c>
      <c r="B113" s="152">
        <v>37</v>
      </c>
      <c r="C113" s="152">
        <v>9</v>
      </c>
      <c r="D113" s="153">
        <v>0</v>
      </c>
      <c r="E113" s="153">
        <v>0</v>
      </c>
      <c r="F113" s="153">
        <v>0</v>
      </c>
      <c r="G113" s="153">
        <v>0</v>
      </c>
      <c r="H113" s="152">
        <v>1</v>
      </c>
      <c r="I113" s="152">
        <v>0</v>
      </c>
      <c r="J113" s="152">
        <v>36</v>
      </c>
      <c r="K113" s="152">
        <v>9</v>
      </c>
    </row>
    <row r="114" spans="1:11" ht="12" customHeight="1" x14ac:dyDescent="0.25">
      <c r="A114" s="83" t="s">
        <v>21</v>
      </c>
      <c r="B114" s="152">
        <v>3</v>
      </c>
      <c r="C114" s="152">
        <v>0</v>
      </c>
      <c r="D114" s="153">
        <v>0</v>
      </c>
      <c r="E114" s="153">
        <v>0</v>
      </c>
      <c r="F114" s="153">
        <v>0</v>
      </c>
      <c r="G114" s="153">
        <v>0</v>
      </c>
      <c r="H114" s="152">
        <v>0</v>
      </c>
      <c r="I114" s="152">
        <v>0</v>
      </c>
      <c r="J114" s="152">
        <v>3</v>
      </c>
      <c r="K114" s="152">
        <v>0</v>
      </c>
    </row>
    <row r="115" spans="1:11" ht="12" customHeight="1" x14ac:dyDescent="0.25">
      <c r="A115" s="83" t="s">
        <v>186</v>
      </c>
      <c r="B115" s="152">
        <v>1</v>
      </c>
      <c r="C115" s="152">
        <v>1</v>
      </c>
      <c r="D115" s="153">
        <v>0</v>
      </c>
      <c r="E115" s="153">
        <v>0</v>
      </c>
      <c r="F115" s="153">
        <v>0</v>
      </c>
      <c r="G115" s="153">
        <v>0</v>
      </c>
      <c r="H115" s="152">
        <v>0</v>
      </c>
      <c r="I115" s="152">
        <v>0</v>
      </c>
      <c r="J115" s="152">
        <v>1</v>
      </c>
      <c r="K115" s="152">
        <v>1</v>
      </c>
    </row>
    <row r="116" spans="1:11" ht="12" customHeight="1" x14ac:dyDescent="0.25">
      <c r="A116" s="41"/>
      <c r="B116" s="17"/>
      <c r="C116" s="17"/>
      <c r="D116" s="20"/>
      <c r="E116" s="20"/>
      <c r="F116" s="20"/>
      <c r="G116" s="20"/>
      <c r="H116" s="20"/>
      <c r="I116" s="20"/>
      <c r="J116" s="20"/>
      <c r="K116" s="20"/>
    </row>
    <row r="117" spans="1:11" ht="12" customHeight="1" x14ac:dyDescent="0.25">
      <c r="A117" s="84" t="s">
        <v>39</v>
      </c>
      <c r="B117" s="152">
        <v>4083</v>
      </c>
      <c r="C117" s="152">
        <v>1793</v>
      </c>
      <c r="D117" s="154">
        <v>0</v>
      </c>
      <c r="E117" s="154">
        <v>0</v>
      </c>
      <c r="F117" s="154">
        <v>0</v>
      </c>
      <c r="G117" s="154">
        <v>0</v>
      </c>
      <c r="H117" s="152">
        <v>54</v>
      </c>
      <c r="I117" s="152">
        <v>25</v>
      </c>
      <c r="J117" s="152">
        <v>4029</v>
      </c>
      <c r="K117" s="152">
        <v>1768</v>
      </c>
    </row>
    <row r="118" spans="1:11" ht="12" customHeight="1" x14ac:dyDescent="0.25">
      <c r="A118" s="83" t="s">
        <v>180</v>
      </c>
      <c r="B118" s="152">
        <v>1</v>
      </c>
      <c r="C118" s="152">
        <v>0</v>
      </c>
      <c r="D118" s="154">
        <v>0</v>
      </c>
      <c r="E118" s="154">
        <v>0</v>
      </c>
      <c r="F118" s="154">
        <v>0</v>
      </c>
      <c r="G118" s="154">
        <v>0</v>
      </c>
      <c r="H118" s="152">
        <v>0</v>
      </c>
      <c r="I118" s="152">
        <v>0</v>
      </c>
      <c r="J118" s="152">
        <v>1</v>
      </c>
      <c r="K118" s="152">
        <v>0</v>
      </c>
    </row>
    <row r="119" spans="1:11" ht="12" customHeight="1" x14ac:dyDescent="0.25">
      <c r="A119" s="83" t="s">
        <v>181</v>
      </c>
      <c r="B119" s="152">
        <v>3</v>
      </c>
      <c r="C119" s="152">
        <v>0</v>
      </c>
      <c r="D119" s="154">
        <v>0</v>
      </c>
      <c r="E119" s="154">
        <v>0</v>
      </c>
      <c r="F119" s="154">
        <v>0</v>
      </c>
      <c r="G119" s="154">
        <v>0</v>
      </c>
      <c r="H119" s="152">
        <v>2</v>
      </c>
      <c r="I119" s="152">
        <v>0</v>
      </c>
      <c r="J119" s="152">
        <v>1</v>
      </c>
      <c r="K119" s="152">
        <v>0</v>
      </c>
    </row>
    <row r="120" spans="1:11" ht="12" customHeight="1" x14ac:dyDescent="0.25">
      <c r="A120" s="83" t="s">
        <v>182</v>
      </c>
      <c r="B120" s="152">
        <v>40</v>
      </c>
      <c r="C120" s="152">
        <v>25</v>
      </c>
      <c r="D120" s="154">
        <v>0</v>
      </c>
      <c r="E120" s="154">
        <v>0</v>
      </c>
      <c r="F120" s="154">
        <v>0</v>
      </c>
      <c r="G120" s="154">
        <v>0</v>
      </c>
      <c r="H120" s="152">
        <v>4</v>
      </c>
      <c r="I120" s="152">
        <v>4</v>
      </c>
      <c r="J120" s="152">
        <v>36</v>
      </c>
      <c r="K120" s="152">
        <v>21</v>
      </c>
    </row>
    <row r="121" spans="1:11" ht="12" customHeight="1" x14ac:dyDescent="0.25">
      <c r="A121" s="83" t="s">
        <v>183</v>
      </c>
      <c r="B121" s="152">
        <v>1720</v>
      </c>
      <c r="C121" s="152">
        <v>757</v>
      </c>
      <c r="D121" s="154">
        <v>0</v>
      </c>
      <c r="E121" s="154">
        <v>0</v>
      </c>
      <c r="F121" s="154">
        <v>0</v>
      </c>
      <c r="G121" s="154">
        <v>0</v>
      </c>
      <c r="H121" s="152">
        <v>20</v>
      </c>
      <c r="I121" s="152">
        <v>8</v>
      </c>
      <c r="J121" s="152">
        <v>1700</v>
      </c>
      <c r="K121" s="152">
        <v>749</v>
      </c>
    </row>
    <row r="122" spans="1:11" ht="12" customHeight="1" x14ac:dyDescent="0.25">
      <c r="A122" s="83" t="s">
        <v>94</v>
      </c>
      <c r="B122" s="152">
        <v>1668</v>
      </c>
      <c r="C122" s="152">
        <v>731</v>
      </c>
      <c r="D122" s="154">
        <v>0</v>
      </c>
      <c r="E122" s="154">
        <v>0</v>
      </c>
      <c r="F122" s="154">
        <v>0</v>
      </c>
      <c r="G122" s="154">
        <v>0</v>
      </c>
      <c r="H122" s="152">
        <v>22</v>
      </c>
      <c r="I122" s="152">
        <v>12</v>
      </c>
      <c r="J122" s="152">
        <v>1646</v>
      </c>
      <c r="K122" s="152">
        <v>719</v>
      </c>
    </row>
    <row r="123" spans="1:11" ht="12" customHeight="1" x14ac:dyDescent="0.25">
      <c r="A123" s="83" t="s">
        <v>20</v>
      </c>
      <c r="B123" s="152">
        <v>567</v>
      </c>
      <c r="C123" s="152">
        <v>242</v>
      </c>
      <c r="D123" s="154">
        <v>0</v>
      </c>
      <c r="E123" s="154">
        <v>0</v>
      </c>
      <c r="F123" s="154">
        <v>0</v>
      </c>
      <c r="G123" s="154">
        <v>0</v>
      </c>
      <c r="H123" s="152">
        <v>6</v>
      </c>
      <c r="I123" s="152">
        <v>1</v>
      </c>
      <c r="J123" s="152">
        <v>561</v>
      </c>
      <c r="K123" s="152">
        <v>241</v>
      </c>
    </row>
    <row r="124" spans="1:11" ht="12" customHeight="1" x14ac:dyDescent="0.25">
      <c r="A124" s="83" t="s">
        <v>21</v>
      </c>
      <c r="B124" s="152">
        <v>74</v>
      </c>
      <c r="C124" s="152">
        <v>33</v>
      </c>
      <c r="D124" s="154">
        <v>0</v>
      </c>
      <c r="E124" s="154">
        <v>0</v>
      </c>
      <c r="F124" s="154">
        <v>0</v>
      </c>
      <c r="G124" s="154">
        <v>0</v>
      </c>
      <c r="H124" s="152">
        <v>0</v>
      </c>
      <c r="I124" s="152">
        <v>0</v>
      </c>
      <c r="J124" s="152">
        <v>74</v>
      </c>
      <c r="K124" s="152">
        <v>33</v>
      </c>
    </row>
    <row r="125" spans="1:11" ht="12" customHeight="1" x14ac:dyDescent="0.25">
      <c r="A125" s="83" t="s">
        <v>186</v>
      </c>
      <c r="B125" s="152">
        <v>10</v>
      </c>
      <c r="C125" s="152">
        <v>5</v>
      </c>
      <c r="D125" s="154">
        <v>0</v>
      </c>
      <c r="E125" s="154">
        <v>0</v>
      </c>
      <c r="F125" s="154">
        <v>0</v>
      </c>
      <c r="G125" s="154">
        <v>0</v>
      </c>
      <c r="H125" s="152">
        <v>0</v>
      </c>
      <c r="I125" s="152">
        <v>0</v>
      </c>
      <c r="J125" s="152">
        <v>10</v>
      </c>
      <c r="K125" s="152">
        <v>5</v>
      </c>
    </row>
    <row r="126" spans="1:11" ht="12" customHeight="1" x14ac:dyDescent="0.25">
      <c r="A126" s="41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</row>
    <row r="127" spans="1:11" ht="12" customHeight="1" x14ac:dyDescent="0.25">
      <c r="A127" s="82" t="s">
        <v>46</v>
      </c>
      <c r="B127" s="152">
        <v>3990</v>
      </c>
      <c r="C127" s="152">
        <v>1754</v>
      </c>
      <c r="D127" s="154">
        <v>0</v>
      </c>
      <c r="E127" s="154">
        <v>0</v>
      </c>
      <c r="F127" s="154">
        <v>0</v>
      </c>
      <c r="G127" s="154">
        <v>0</v>
      </c>
      <c r="H127" s="152">
        <v>53</v>
      </c>
      <c r="I127" s="152">
        <v>24</v>
      </c>
      <c r="J127" s="152">
        <v>3937</v>
      </c>
      <c r="K127" s="152">
        <v>1730</v>
      </c>
    </row>
    <row r="128" spans="1:11" ht="12" customHeight="1" x14ac:dyDescent="0.25">
      <c r="A128" s="83" t="s">
        <v>180</v>
      </c>
      <c r="B128" s="152">
        <v>1</v>
      </c>
      <c r="C128" s="152">
        <v>0</v>
      </c>
      <c r="D128" s="154">
        <v>0</v>
      </c>
      <c r="E128" s="154">
        <v>0</v>
      </c>
      <c r="F128" s="154">
        <v>0</v>
      </c>
      <c r="G128" s="154">
        <v>0</v>
      </c>
      <c r="H128" s="152">
        <v>0</v>
      </c>
      <c r="I128" s="152">
        <v>0</v>
      </c>
      <c r="J128" s="152">
        <v>1</v>
      </c>
      <c r="K128" s="152">
        <v>0</v>
      </c>
    </row>
    <row r="129" spans="1:11" ht="12" customHeight="1" x14ac:dyDescent="0.25">
      <c r="A129" s="83" t="s">
        <v>181</v>
      </c>
      <c r="B129" s="152">
        <v>3</v>
      </c>
      <c r="C129" s="152">
        <v>0</v>
      </c>
      <c r="D129" s="154">
        <v>0</v>
      </c>
      <c r="E129" s="154">
        <v>0</v>
      </c>
      <c r="F129" s="154">
        <v>0</v>
      </c>
      <c r="G129" s="154">
        <v>0</v>
      </c>
      <c r="H129" s="152">
        <v>2</v>
      </c>
      <c r="I129" s="152">
        <v>0</v>
      </c>
      <c r="J129" s="152">
        <v>1</v>
      </c>
      <c r="K129" s="152">
        <v>0</v>
      </c>
    </row>
    <row r="130" spans="1:11" ht="12" customHeight="1" x14ac:dyDescent="0.25">
      <c r="A130" s="83" t="s">
        <v>182</v>
      </c>
      <c r="B130" s="152">
        <v>40</v>
      </c>
      <c r="C130" s="152">
        <v>25</v>
      </c>
      <c r="D130" s="154">
        <v>0</v>
      </c>
      <c r="E130" s="154">
        <v>0</v>
      </c>
      <c r="F130" s="154">
        <v>0</v>
      </c>
      <c r="G130" s="154">
        <v>0</v>
      </c>
      <c r="H130" s="152">
        <v>4</v>
      </c>
      <c r="I130" s="152">
        <v>4</v>
      </c>
      <c r="J130" s="152">
        <v>36</v>
      </c>
      <c r="K130" s="152">
        <v>21</v>
      </c>
    </row>
    <row r="131" spans="1:11" ht="12" customHeight="1" x14ac:dyDescent="0.25">
      <c r="A131" s="83" t="s">
        <v>183</v>
      </c>
      <c r="B131" s="152">
        <v>1679</v>
      </c>
      <c r="C131" s="152">
        <v>736</v>
      </c>
      <c r="D131" s="154">
        <v>0</v>
      </c>
      <c r="E131" s="154">
        <v>0</v>
      </c>
      <c r="F131" s="154">
        <v>0</v>
      </c>
      <c r="G131" s="154">
        <v>0</v>
      </c>
      <c r="H131" s="152">
        <v>20</v>
      </c>
      <c r="I131" s="152">
        <v>8</v>
      </c>
      <c r="J131" s="152">
        <v>1659</v>
      </c>
      <c r="K131" s="152">
        <v>728</v>
      </c>
    </row>
    <row r="132" spans="1:11" ht="12" customHeight="1" x14ac:dyDescent="0.25">
      <c r="A132" s="83" t="s">
        <v>94</v>
      </c>
      <c r="B132" s="152">
        <v>1632</v>
      </c>
      <c r="C132" s="152">
        <v>717</v>
      </c>
      <c r="D132" s="154">
        <v>0</v>
      </c>
      <c r="E132" s="154">
        <v>0</v>
      </c>
      <c r="F132" s="154">
        <v>0</v>
      </c>
      <c r="G132" s="154">
        <v>0</v>
      </c>
      <c r="H132" s="152">
        <v>21</v>
      </c>
      <c r="I132" s="152">
        <v>11</v>
      </c>
      <c r="J132" s="152">
        <v>1611</v>
      </c>
      <c r="K132" s="152">
        <v>706</v>
      </c>
    </row>
    <row r="133" spans="1:11" ht="12" customHeight="1" x14ac:dyDescent="0.25">
      <c r="A133" s="83" t="s">
        <v>20</v>
      </c>
      <c r="B133" s="152">
        <v>556</v>
      </c>
      <c r="C133" s="152">
        <v>240</v>
      </c>
      <c r="D133" s="154">
        <v>0</v>
      </c>
      <c r="E133" s="154">
        <v>0</v>
      </c>
      <c r="F133" s="154">
        <v>0</v>
      </c>
      <c r="G133" s="154">
        <v>0</v>
      </c>
      <c r="H133" s="152">
        <v>6</v>
      </c>
      <c r="I133" s="152">
        <v>1</v>
      </c>
      <c r="J133" s="152">
        <v>550</v>
      </c>
      <c r="K133" s="152">
        <v>239</v>
      </c>
    </row>
    <row r="134" spans="1:11" ht="12" customHeight="1" x14ac:dyDescent="0.25">
      <c r="A134" s="83" t="s">
        <v>21</v>
      </c>
      <c r="B134" s="152">
        <v>69</v>
      </c>
      <c r="C134" s="152">
        <v>31</v>
      </c>
      <c r="D134" s="154">
        <v>0</v>
      </c>
      <c r="E134" s="154">
        <v>0</v>
      </c>
      <c r="F134" s="154">
        <v>0</v>
      </c>
      <c r="G134" s="154">
        <v>0</v>
      </c>
      <c r="H134" s="152">
        <v>0</v>
      </c>
      <c r="I134" s="152">
        <v>0</v>
      </c>
      <c r="J134" s="152">
        <v>69</v>
      </c>
      <c r="K134" s="152">
        <v>31</v>
      </c>
    </row>
    <row r="135" spans="1:11" ht="12" customHeight="1" x14ac:dyDescent="0.25">
      <c r="A135" s="83" t="s">
        <v>186</v>
      </c>
      <c r="B135" s="152">
        <v>10</v>
      </c>
      <c r="C135" s="152">
        <v>5</v>
      </c>
      <c r="D135" s="154">
        <v>0</v>
      </c>
      <c r="E135" s="154">
        <v>0</v>
      </c>
      <c r="F135" s="154">
        <v>0</v>
      </c>
      <c r="G135" s="154">
        <v>0</v>
      </c>
      <c r="H135" s="152">
        <v>0</v>
      </c>
      <c r="I135" s="152">
        <v>0</v>
      </c>
      <c r="J135" s="152">
        <v>10</v>
      </c>
      <c r="K135" s="152">
        <v>5</v>
      </c>
    </row>
    <row r="136" spans="1:11" ht="12" customHeight="1" x14ac:dyDescent="0.25">
      <c r="A136" s="83"/>
      <c r="B136" s="152"/>
      <c r="C136" s="152"/>
      <c r="D136" s="154"/>
      <c r="E136" s="154"/>
      <c r="F136" s="154"/>
      <c r="G136" s="154"/>
      <c r="H136" s="152"/>
      <c r="I136" s="152"/>
      <c r="J136" s="152"/>
      <c r="K136" s="152"/>
    </row>
    <row r="137" spans="1:11" ht="12" customHeight="1" x14ac:dyDescent="0.25">
      <c r="A137" s="84" t="s">
        <v>45</v>
      </c>
      <c r="B137" s="152">
        <v>93</v>
      </c>
      <c r="C137" s="152">
        <v>39</v>
      </c>
      <c r="D137" s="154">
        <v>0</v>
      </c>
      <c r="E137" s="154">
        <v>0</v>
      </c>
      <c r="F137" s="154">
        <v>0</v>
      </c>
      <c r="G137" s="154">
        <v>0</v>
      </c>
      <c r="H137" s="152">
        <v>1</v>
      </c>
      <c r="I137" s="152">
        <v>1</v>
      </c>
      <c r="J137" s="152">
        <v>93</v>
      </c>
      <c r="K137" s="152">
        <v>38</v>
      </c>
    </row>
    <row r="138" spans="1:11" ht="12" customHeight="1" x14ac:dyDescent="0.25">
      <c r="A138" s="83" t="s">
        <v>180</v>
      </c>
      <c r="B138" s="152">
        <v>0</v>
      </c>
      <c r="C138" s="152">
        <v>0</v>
      </c>
      <c r="D138" s="154">
        <v>0</v>
      </c>
      <c r="E138" s="154">
        <v>0</v>
      </c>
      <c r="F138" s="154">
        <v>0</v>
      </c>
      <c r="G138" s="154">
        <v>0</v>
      </c>
      <c r="H138" s="152">
        <v>0</v>
      </c>
      <c r="I138" s="152">
        <v>0</v>
      </c>
      <c r="J138" s="152">
        <v>0</v>
      </c>
      <c r="K138" s="152">
        <v>0</v>
      </c>
    </row>
    <row r="139" spans="1:11" ht="12" customHeight="1" x14ac:dyDescent="0.25">
      <c r="A139" s="83" t="s">
        <v>181</v>
      </c>
      <c r="B139" s="152">
        <v>0</v>
      </c>
      <c r="C139" s="152">
        <v>0</v>
      </c>
      <c r="D139" s="154">
        <v>0</v>
      </c>
      <c r="E139" s="154">
        <v>0</v>
      </c>
      <c r="F139" s="154">
        <v>0</v>
      </c>
      <c r="G139" s="154">
        <v>0</v>
      </c>
      <c r="H139" s="152">
        <v>0</v>
      </c>
      <c r="I139" s="152">
        <v>0</v>
      </c>
      <c r="J139" s="152">
        <v>0</v>
      </c>
      <c r="K139" s="152">
        <v>0</v>
      </c>
    </row>
    <row r="140" spans="1:11" ht="12" customHeight="1" x14ac:dyDescent="0.25">
      <c r="A140" s="83" t="s">
        <v>182</v>
      </c>
      <c r="B140" s="152">
        <v>0</v>
      </c>
      <c r="C140" s="152">
        <v>0</v>
      </c>
      <c r="D140" s="154">
        <v>0</v>
      </c>
      <c r="E140" s="154">
        <v>0</v>
      </c>
      <c r="F140" s="154">
        <v>0</v>
      </c>
      <c r="G140" s="154">
        <v>0</v>
      </c>
      <c r="H140" s="152">
        <v>0</v>
      </c>
      <c r="I140" s="152">
        <v>0</v>
      </c>
      <c r="J140" s="152">
        <v>0</v>
      </c>
      <c r="K140" s="152">
        <v>0</v>
      </c>
    </row>
    <row r="141" spans="1:11" ht="12" customHeight="1" x14ac:dyDescent="0.25">
      <c r="A141" s="83" t="s">
        <v>183</v>
      </c>
      <c r="B141" s="152">
        <v>41</v>
      </c>
      <c r="C141" s="152">
        <v>21</v>
      </c>
      <c r="D141" s="154">
        <v>0</v>
      </c>
      <c r="E141" s="154">
        <v>0</v>
      </c>
      <c r="F141" s="154">
        <v>0</v>
      </c>
      <c r="G141" s="154">
        <v>0</v>
      </c>
      <c r="H141" s="152">
        <v>0</v>
      </c>
      <c r="I141" s="152">
        <v>0</v>
      </c>
      <c r="J141" s="152">
        <v>41</v>
      </c>
      <c r="K141" s="152">
        <v>21</v>
      </c>
    </row>
    <row r="142" spans="1:11" ht="12" customHeight="1" x14ac:dyDescent="0.25">
      <c r="A142" s="83" t="s">
        <v>94</v>
      </c>
      <c r="B142" s="152">
        <v>36</v>
      </c>
      <c r="C142" s="152">
        <v>14</v>
      </c>
      <c r="D142" s="154">
        <v>0</v>
      </c>
      <c r="E142" s="154">
        <v>0</v>
      </c>
      <c r="F142" s="154">
        <v>0</v>
      </c>
      <c r="G142" s="154">
        <v>0</v>
      </c>
      <c r="H142" s="152">
        <v>1</v>
      </c>
      <c r="I142" s="152">
        <v>1</v>
      </c>
      <c r="J142" s="152">
        <v>35</v>
      </c>
      <c r="K142" s="152">
        <v>13</v>
      </c>
    </row>
    <row r="143" spans="1:11" ht="12" customHeight="1" x14ac:dyDescent="0.25">
      <c r="A143" s="83" t="s">
        <v>20</v>
      </c>
      <c r="B143" s="152">
        <v>11</v>
      </c>
      <c r="C143" s="152">
        <v>2</v>
      </c>
      <c r="D143" s="154">
        <v>0</v>
      </c>
      <c r="E143" s="154">
        <v>0</v>
      </c>
      <c r="F143" s="154">
        <v>0</v>
      </c>
      <c r="G143" s="154">
        <v>0</v>
      </c>
      <c r="H143" s="152">
        <v>0</v>
      </c>
      <c r="I143" s="152">
        <v>0</v>
      </c>
      <c r="J143" s="152">
        <v>11</v>
      </c>
      <c r="K143" s="152">
        <v>2</v>
      </c>
    </row>
    <row r="144" spans="1:11" ht="12" customHeight="1" x14ac:dyDescent="0.25">
      <c r="A144" s="83" t="s">
        <v>21</v>
      </c>
      <c r="B144" s="152">
        <v>5</v>
      </c>
      <c r="C144" s="152">
        <v>2</v>
      </c>
      <c r="D144" s="154">
        <v>0</v>
      </c>
      <c r="E144" s="154">
        <v>0</v>
      </c>
      <c r="F144" s="154">
        <v>0</v>
      </c>
      <c r="G144" s="154">
        <v>0</v>
      </c>
      <c r="H144" s="152">
        <v>0</v>
      </c>
      <c r="I144" s="152">
        <v>0</v>
      </c>
      <c r="J144" s="152">
        <v>5</v>
      </c>
      <c r="K144" s="152">
        <v>2</v>
      </c>
    </row>
    <row r="145" spans="1:11" ht="12" customHeight="1" x14ac:dyDescent="0.25">
      <c r="A145" s="83" t="s">
        <v>186</v>
      </c>
      <c r="B145" s="152">
        <v>0</v>
      </c>
      <c r="C145" s="152">
        <v>0</v>
      </c>
      <c r="D145" s="154">
        <v>0</v>
      </c>
      <c r="E145" s="154">
        <v>0</v>
      </c>
      <c r="F145" s="154">
        <v>0</v>
      </c>
      <c r="G145" s="154">
        <v>0</v>
      </c>
      <c r="H145" s="152">
        <v>0</v>
      </c>
      <c r="I145" s="152">
        <v>0</v>
      </c>
      <c r="J145" s="152">
        <v>0</v>
      </c>
      <c r="K145" s="152">
        <v>0</v>
      </c>
    </row>
    <row r="146" spans="1:11" ht="12" customHeight="1" x14ac:dyDescent="0.25">
      <c r="A146" s="150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</row>
    <row r="147" spans="1:11" ht="12" customHeight="1" x14ac:dyDescent="0.25">
      <c r="A147" s="150"/>
      <c r="B147" s="246" t="s">
        <v>224</v>
      </c>
      <c r="C147" s="246"/>
      <c r="D147" s="246"/>
      <c r="E147" s="246"/>
      <c r="F147" s="246"/>
      <c r="G147" s="246"/>
      <c r="H147" s="246"/>
      <c r="I147" s="246"/>
      <c r="J147" s="246"/>
      <c r="K147" s="246"/>
    </row>
    <row r="148" spans="1:11" ht="12" customHeight="1" x14ac:dyDescent="0.25">
      <c r="A148" s="82" t="s">
        <v>119</v>
      </c>
      <c r="B148" s="152">
        <v>7348</v>
      </c>
      <c r="C148" s="152">
        <v>3382</v>
      </c>
      <c r="D148" s="153">
        <v>0</v>
      </c>
      <c r="E148" s="153">
        <v>0</v>
      </c>
      <c r="F148" s="153">
        <v>0</v>
      </c>
      <c r="G148" s="153">
        <v>0</v>
      </c>
      <c r="H148" s="153">
        <v>0</v>
      </c>
      <c r="I148" s="153">
        <v>0</v>
      </c>
      <c r="J148" s="152">
        <v>7348</v>
      </c>
      <c r="K148" s="152">
        <v>3382</v>
      </c>
    </row>
    <row r="149" spans="1:11" ht="12" customHeight="1" x14ac:dyDescent="0.25">
      <c r="A149" s="83" t="s">
        <v>185</v>
      </c>
      <c r="B149" s="152">
        <v>85</v>
      </c>
      <c r="C149" s="152">
        <v>42</v>
      </c>
      <c r="D149" s="153">
        <v>0</v>
      </c>
      <c r="E149" s="153">
        <v>0</v>
      </c>
      <c r="F149" s="153">
        <v>0</v>
      </c>
      <c r="G149" s="153">
        <v>0</v>
      </c>
      <c r="H149" s="153">
        <v>0</v>
      </c>
      <c r="I149" s="153">
        <v>0</v>
      </c>
      <c r="J149" s="152">
        <v>85</v>
      </c>
      <c r="K149" s="152">
        <v>42</v>
      </c>
    </row>
    <row r="150" spans="1:11" ht="12" customHeight="1" x14ac:dyDescent="0.25">
      <c r="A150" s="83" t="s">
        <v>183</v>
      </c>
      <c r="B150" s="152">
        <v>3462</v>
      </c>
      <c r="C150" s="152">
        <v>1639</v>
      </c>
      <c r="D150" s="153">
        <v>0</v>
      </c>
      <c r="E150" s="153">
        <v>0</v>
      </c>
      <c r="F150" s="153">
        <v>0</v>
      </c>
      <c r="G150" s="153">
        <v>0</v>
      </c>
      <c r="H150" s="153">
        <v>0</v>
      </c>
      <c r="I150" s="153">
        <v>0</v>
      </c>
      <c r="J150" s="152">
        <v>3462</v>
      </c>
      <c r="K150" s="152">
        <v>1639</v>
      </c>
    </row>
    <row r="151" spans="1:11" ht="12" customHeight="1" x14ac:dyDescent="0.25">
      <c r="A151" s="83" t="s">
        <v>94</v>
      </c>
      <c r="B151" s="152">
        <v>2670</v>
      </c>
      <c r="C151" s="152">
        <v>1217</v>
      </c>
      <c r="D151" s="153">
        <v>0</v>
      </c>
      <c r="E151" s="153">
        <v>0</v>
      </c>
      <c r="F151" s="153">
        <v>0</v>
      </c>
      <c r="G151" s="153">
        <v>0</v>
      </c>
      <c r="H151" s="153">
        <v>0</v>
      </c>
      <c r="I151" s="153">
        <v>0</v>
      </c>
      <c r="J151" s="152">
        <v>2670</v>
      </c>
      <c r="K151" s="152">
        <v>1217</v>
      </c>
    </row>
    <row r="152" spans="1:11" ht="12" customHeight="1" x14ac:dyDescent="0.25">
      <c r="A152" s="83" t="s">
        <v>20</v>
      </c>
      <c r="B152" s="152">
        <v>949</v>
      </c>
      <c r="C152" s="152">
        <v>389</v>
      </c>
      <c r="D152" s="153">
        <v>0</v>
      </c>
      <c r="E152" s="153">
        <v>0</v>
      </c>
      <c r="F152" s="153">
        <v>0</v>
      </c>
      <c r="G152" s="153">
        <v>0</v>
      </c>
      <c r="H152" s="153">
        <v>0</v>
      </c>
      <c r="I152" s="153">
        <v>0</v>
      </c>
      <c r="J152" s="152">
        <v>949</v>
      </c>
      <c r="K152" s="152">
        <v>389</v>
      </c>
    </row>
    <row r="153" spans="1:11" ht="12" customHeight="1" x14ac:dyDescent="0.25">
      <c r="A153" s="83" t="s">
        <v>21</v>
      </c>
      <c r="B153" s="152">
        <v>168</v>
      </c>
      <c r="C153" s="152">
        <v>89</v>
      </c>
      <c r="D153" s="153">
        <v>0</v>
      </c>
      <c r="E153" s="153">
        <v>0</v>
      </c>
      <c r="F153" s="153">
        <v>0</v>
      </c>
      <c r="G153" s="153">
        <v>0</v>
      </c>
      <c r="H153" s="153">
        <v>0</v>
      </c>
      <c r="I153" s="153">
        <v>0</v>
      </c>
      <c r="J153" s="152">
        <v>168</v>
      </c>
      <c r="K153" s="152">
        <v>89</v>
      </c>
    </row>
    <row r="154" spans="1:11" ht="12" customHeight="1" x14ac:dyDescent="0.25">
      <c r="A154" s="83" t="s">
        <v>186</v>
      </c>
      <c r="B154" s="152">
        <v>14</v>
      </c>
      <c r="C154" s="152">
        <v>6</v>
      </c>
      <c r="D154" s="153">
        <v>0</v>
      </c>
      <c r="E154" s="153">
        <v>0</v>
      </c>
      <c r="F154" s="153">
        <v>0</v>
      </c>
      <c r="G154" s="153">
        <v>0</v>
      </c>
      <c r="H154" s="153">
        <v>0</v>
      </c>
      <c r="I154" s="153">
        <v>0</v>
      </c>
      <c r="J154" s="152">
        <v>14</v>
      </c>
      <c r="K154" s="152">
        <v>6</v>
      </c>
    </row>
    <row r="155" spans="1:11" ht="12" customHeight="1" x14ac:dyDescent="0.25">
      <c r="A155" s="41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</row>
    <row r="156" spans="1:11" ht="12" customHeight="1" x14ac:dyDescent="0.25">
      <c r="A156" s="82" t="s">
        <v>68</v>
      </c>
      <c r="B156" s="152">
        <v>514</v>
      </c>
      <c r="C156" s="152">
        <v>270</v>
      </c>
      <c r="D156" s="153">
        <v>0</v>
      </c>
      <c r="E156" s="153">
        <v>0</v>
      </c>
      <c r="F156" s="153">
        <v>0</v>
      </c>
      <c r="G156" s="153">
        <v>0</v>
      </c>
      <c r="H156" s="153">
        <v>0</v>
      </c>
      <c r="I156" s="153">
        <v>0</v>
      </c>
      <c r="J156" s="152">
        <v>514</v>
      </c>
      <c r="K156" s="152">
        <v>270</v>
      </c>
    </row>
    <row r="157" spans="1:11" ht="12" customHeight="1" x14ac:dyDescent="0.25">
      <c r="A157" s="83" t="s">
        <v>185</v>
      </c>
      <c r="B157" s="152">
        <v>8</v>
      </c>
      <c r="C157" s="152">
        <v>5</v>
      </c>
      <c r="D157" s="153">
        <v>0</v>
      </c>
      <c r="E157" s="153">
        <v>0</v>
      </c>
      <c r="F157" s="153">
        <v>0</v>
      </c>
      <c r="G157" s="153">
        <v>0</v>
      </c>
      <c r="H157" s="153">
        <v>0</v>
      </c>
      <c r="I157" s="153">
        <v>0</v>
      </c>
      <c r="J157" s="152">
        <v>8</v>
      </c>
      <c r="K157" s="152">
        <v>5</v>
      </c>
    </row>
    <row r="158" spans="1:11" ht="12" customHeight="1" x14ac:dyDescent="0.25">
      <c r="A158" s="83" t="s">
        <v>183</v>
      </c>
      <c r="B158" s="152">
        <v>156</v>
      </c>
      <c r="C158" s="152">
        <v>89</v>
      </c>
      <c r="D158" s="153">
        <v>0</v>
      </c>
      <c r="E158" s="153">
        <v>0</v>
      </c>
      <c r="F158" s="153">
        <v>0</v>
      </c>
      <c r="G158" s="153">
        <v>0</v>
      </c>
      <c r="H158" s="153">
        <v>0</v>
      </c>
      <c r="I158" s="153">
        <v>0</v>
      </c>
      <c r="J158" s="152">
        <v>156</v>
      </c>
      <c r="K158" s="152">
        <v>89</v>
      </c>
    </row>
    <row r="159" spans="1:11" ht="12" customHeight="1" x14ac:dyDescent="0.25">
      <c r="A159" s="83" t="s">
        <v>94</v>
      </c>
      <c r="B159" s="152">
        <v>209</v>
      </c>
      <c r="C159" s="152">
        <v>110</v>
      </c>
      <c r="D159" s="153">
        <v>0</v>
      </c>
      <c r="E159" s="153">
        <v>0</v>
      </c>
      <c r="F159" s="153">
        <v>0</v>
      </c>
      <c r="G159" s="153">
        <v>0</v>
      </c>
      <c r="H159" s="153">
        <v>0</v>
      </c>
      <c r="I159" s="153">
        <v>0</v>
      </c>
      <c r="J159" s="152">
        <v>209</v>
      </c>
      <c r="K159" s="152">
        <v>110</v>
      </c>
    </row>
    <row r="160" spans="1:11" ht="12" customHeight="1" x14ac:dyDescent="0.25">
      <c r="A160" s="83" t="s">
        <v>20</v>
      </c>
      <c r="B160" s="152">
        <v>131</v>
      </c>
      <c r="C160" s="152">
        <v>63</v>
      </c>
      <c r="D160" s="153">
        <v>0</v>
      </c>
      <c r="E160" s="153">
        <v>0</v>
      </c>
      <c r="F160" s="153">
        <v>0</v>
      </c>
      <c r="G160" s="153">
        <v>0</v>
      </c>
      <c r="H160" s="153">
        <v>0</v>
      </c>
      <c r="I160" s="153">
        <v>0</v>
      </c>
      <c r="J160" s="152">
        <v>131</v>
      </c>
      <c r="K160" s="152">
        <v>63</v>
      </c>
    </row>
    <row r="161" spans="1:11" ht="12" customHeight="1" x14ac:dyDescent="0.25">
      <c r="A161" s="83" t="s">
        <v>21</v>
      </c>
      <c r="B161" s="152">
        <v>10</v>
      </c>
      <c r="C161" s="152">
        <v>3</v>
      </c>
      <c r="D161" s="153">
        <v>0</v>
      </c>
      <c r="E161" s="153">
        <v>0</v>
      </c>
      <c r="F161" s="153">
        <v>0</v>
      </c>
      <c r="G161" s="153">
        <v>0</v>
      </c>
      <c r="H161" s="153">
        <v>0</v>
      </c>
      <c r="I161" s="153">
        <v>0</v>
      </c>
      <c r="J161" s="152">
        <v>10</v>
      </c>
      <c r="K161" s="152">
        <v>3</v>
      </c>
    </row>
    <row r="162" spans="1:11" ht="12" customHeight="1" x14ac:dyDescent="0.25">
      <c r="A162" s="83" t="s">
        <v>186</v>
      </c>
      <c r="B162" s="152">
        <v>0</v>
      </c>
      <c r="C162" s="152">
        <v>0</v>
      </c>
      <c r="D162" s="153">
        <v>0</v>
      </c>
      <c r="E162" s="153">
        <v>0</v>
      </c>
      <c r="F162" s="153">
        <v>0</v>
      </c>
      <c r="G162" s="153">
        <v>0</v>
      </c>
      <c r="H162" s="153">
        <v>0</v>
      </c>
      <c r="I162" s="153">
        <v>0</v>
      </c>
      <c r="J162" s="152">
        <v>0</v>
      </c>
      <c r="K162" s="152">
        <v>0</v>
      </c>
    </row>
    <row r="163" spans="1:11" ht="12" customHeight="1" x14ac:dyDescent="0.25">
      <c r="A163" s="41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</row>
    <row r="164" spans="1:11" ht="12" customHeight="1" x14ac:dyDescent="0.25">
      <c r="A164" s="82" t="s">
        <v>69</v>
      </c>
      <c r="B164" s="152">
        <v>3</v>
      </c>
      <c r="C164" s="152">
        <v>1</v>
      </c>
      <c r="D164" s="153">
        <v>0</v>
      </c>
      <c r="E164" s="153">
        <v>0</v>
      </c>
      <c r="F164" s="153">
        <v>0</v>
      </c>
      <c r="G164" s="153">
        <v>0</v>
      </c>
      <c r="H164" s="153">
        <v>0</v>
      </c>
      <c r="I164" s="153">
        <v>0</v>
      </c>
      <c r="J164" s="152">
        <v>3</v>
      </c>
      <c r="K164" s="152">
        <v>1</v>
      </c>
    </row>
    <row r="165" spans="1:11" ht="12" customHeight="1" x14ac:dyDescent="0.25">
      <c r="A165" s="83" t="s">
        <v>185</v>
      </c>
      <c r="B165" s="152">
        <v>0</v>
      </c>
      <c r="C165" s="152">
        <v>0</v>
      </c>
      <c r="D165" s="153">
        <v>0</v>
      </c>
      <c r="E165" s="153">
        <v>0</v>
      </c>
      <c r="F165" s="153">
        <v>0</v>
      </c>
      <c r="G165" s="153">
        <v>0</v>
      </c>
      <c r="H165" s="153">
        <v>0</v>
      </c>
      <c r="I165" s="153">
        <v>0</v>
      </c>
      <c r="J165" s="152">
        <v>0</v>
      </c>
      <c r="K165" s="152">
        <v>0</v>
      </c>
    </row>
    <row r="166" spans="1:11" ht="12" customHeight="1" x14ac:dyDescent="0.25">
      <c r="A166" s="83" t="s">
        <v>183</v>
      </c>
      <c r="B166" s="152">
        <v>0</v>
      </c>
      <c r="C166" s="152">
        <v>0</v>
      </c>
      <c r="D166" s="153">
        <v>0</v>
      </c>
      <c r="E166" s="153">
        <v>0</v>
      </c>
      <c r="F166" s="153">
        <v>0</v>
      </c>
      <c r="G166" s="153">
        <v>0</v>
      </c>
      <c r="H166" s="153">
        <v>0</v>
      </c>
      <c r="I166" s="153">
        <v>0</v>
      </c>
      <c r="J166" s="152">
        <v>0</v>
      </c>
      <c r="K166" s="152">
        <v>0</v>
      </c>
    </row>
    <row r="167" spans="1:11" ht="12" customHeight="1" x14ac:dyDescent="0.25">
      <c r="A167" s="83" t="s">
        <v>94</v>
      </c>
      <c r="B167" s="152">
        <v>2</v>
      </c>
      <c r="C167" s="152">
        <v>0</v>
      </c>
      <c r="D167" s="153">
        <v>0</v>
      </c>
      <c r="E167" s="153">
        <v>0</v>
      </c>
      <c r="F167" s="153">
        <v>0</v>
      </c>
      <c r="G167" s="153">
        <v>0</v>
      </c>
      <c r="H167" s="153">
        <v>0</v>
      </c>
      <c r="I167" s="153">
        <v>0</v>
      </c>
      <c r="J167" s="152">
        <v>2</v>
      </c>
      <c r="K167" s="152">
        <v>0</v>
      </c>
    </row>
    <row r="168" spans="1:11" ht="12" customHeight="1" x14ac:dyDescent="0.25">
      <c r="A168" s="83" t="s">
        <v>20</v>
      </c>
      <c r="B168" s="152">
        <v>1</v>
      </c>
      <c r="C168" s="152">
        <v>1</v>
      </c>
      <c r="D168" s="153">
        <v>0</v>
      </c>
      <c r="E168" s="153">
        <v>0</v>
      </c>
      <c r="F168" s="153">
        <v>0</v>
      </c>
      <c r="G168" s="153">
        <v>0</v>
      </c>
      <c r="H168" s="153">
        <v>0</v>
      </c>
      <c r="I168" s="153">
        <v>0</v>
      </c>
      <c r="J168" s="152">
        <v>1</v>
      </c>
      <c r="K168" s="152">
        <v>1</v>
      </c>
    </row>
    <row r="169" spans="1:11" ht="12" customHeight="1" x14ac:dyDescent="0.25">
      <c r="A169" s="83" t="s">
        <v>21</v>
      </c>
      <c r="B169" s="152">
        <v>0</v>
      </c>
      <c r="C169" s="152">
        <v>0</v>
      </c>
      <c r="D169" s="153">
        <v>0</v>
      </c>
      <c r="E169" s="153">
        <v>0</v>
      </c>
      <c r="F169" s="153">
        <v>0</v>
      </c>
      <c r="G169" s="153">
        <v>0</v>
      </c>
      <c r="H169" s="153">
        <v>0</v>
      </c>
      <c r="I169" s="153">
        <v>0</v>
      </c>
      <c r="J169" s="152">
        <v>0</v>
      </c>
      <c r="K169" s="152">
        <v>0</v>
      </c>
    </row>
    <row r="170" spans="1:11" ht="12" customHeight="1" x14ac:dyDescent="0.25">
      <c r="A170" s="83" t="s">
        <v>186</v>
      </c>
      <c r="B170" s="152">
        <v>0</v>
      </c>
      <c r="C170" s="152">
        <v>0</v>
      </c>
      <c r="D170" s="153">
        <v>0</v>
      </c>
      <c r="E170" s="153">
        <v>0</v>
      </c>
      <c r="F170" s="153">
        <v>0</v>
      </c>
      <c r="G170" s="153">
        <v>0</v>
      </c>
      <c r="H170" s="153">
        <v>0</v>
      </c>
      <c r="I170" s="153">
        <v>0</v>
      </c>
      <c r="J170" s="152">
        <v>0</v>
      </c>
      <c r="K170" s="152">
        <v>0</v>
      </c>
    </row>
    <row r="171" spans="1:11" ht="12" customHeight="1" x14ac:dyDescent="0.25">
      <c r="A171" s="83"/>
      <c r="B171" s="152"/>
      <c r="C171" s="152"/>
      <c r="D171" s="153"/>
      <c r="E171" s="153"/>
      <c r="F171" s="153"/>
      <c r="G171" s="153"/>
      <c r="H171" s="153"/>
      <c r="I171" s="153"/>
      <c r="J171" s="153"/>
      <c r="K171" s="153"/>
    </row>
    <row r="172" spans="1:11" ht="12" customHeight="1" x14ac:dyDescent="0.25">
      <c r="A172" s="82" t="s">
        <v>199</v>
      </c>
      <c r="B172" s="152">
        <v>76</v>
      </c>
      <c r="C172" s="152">
        <v>21</v>
      </c>
      <c r="D172" s="153">
        <v>0</v>
      </c>
      <c r="E172" s="153">
        <v>0</v>
      </c>
      <c r="F172" s="153">
        <v>0</v>
      </c>
      <c r="G172" s="153">
        <v>0</v>
      </c>
      <c r="H172" s="153">
        <v>0</v>
      </c>
      <c r="I172" s="153">
        <v>0</v>
      </c>
      <c r="J172" s="152">
        <v>76</v>
      </c>
      <c r="K172" s="152">
        <v>21</v>
      </c>
    </row>
    <row r="173" spans="1:11" ht="12" customHeight="1" x14ac:dyDescent="0.25">
      <c r="A173" s="83" t="s">
        <v>185</v>
      </c>
      <c r="B173" s="152">
        <v>0</v>
      </c>
      <c r="C173" s="152">
        <v>0</v>
      </c>
      <c r="D173" s="153">
        <v>0</v>
      </c>
      <c r="E173" s="153">
        <v>0</v>
      </c>
      <c r="F173" s="153">
        <v>0</v>
      </c>
      <c r="G173" s="153">
        <v>0</v>
      </c>
      <c r="H173" s="153">
        <v>0</v>
      </c>
      <c r="I173" s="153">
        <v>0</v>
      </c>
      <c r="J173" s="152">
        <v>0</v>
      </c>
      <c r="K173" s="152">
        <v>0</v>
      </c>
    </row>
    <row r="174" spans="1:11" ht="12" customHeight="1" x14ac:dyDescent="0.25">
      <c r="A174" s="83" t="s">
        <v>183</v>
      </c>
      <c r="B174" s="152">
        <v>15</v>
      </c>
      <c r="C174" s="152">
        <v>3</v>
      </c>
      <c r="D174" s="153">
        <v>0</v>
      </c>
      <c r="E174" s="153">
        <v>0</v>
      </c>
      <c r="F174" s="153">
        <v>0</v>
      </c>
      <c r="G174" s="153">
        <v>0</v>
      </c>
      <c r="H174" s="153">
        <v>0</v>
      </c>
      <c r="I174" s="153">
        <v>0</v>
      </c>
      <c r="J174" s="152">
        <v>15</v>
      </c>
      <c r="K174" s="152">
        <v>3</v>
      </c>
    </row>
    <row r="175" spans="1:11" ht="12" customHeight="1" x14ac:dyDescent="0.25">
      <c r="A175" s="83" t="s">
        <v>94</v>
      </c>
      <c r="B175" s="152">
        <v>32</v>
      </c>
      <c r="C175" s="152">
        <v>10</v>
      </c>
      <c r="D175" s="153">
        <v>0</v>
      </c>
      <c r="E175" s="153">
        <v>0</v>
      </c>
      <c r="F175" s="153">
        <v>0</v>
      </c>
      <c r="G175" s="153">
        <v>0</v>
      </c>
      <c r="H175" s="153">
        <v>0</v>
      </c>
      <c r="I175" s="153">
        <v>0</v>
      </c>
      <c r="J175" s="152">
        <v>32</v>
      </c>
      <c r="K175" s="152">
        <v>10</v>
      </c>
    </row>
    <row r="176" spans="1:11" ht="12" customHeight="1" x14ac:dyDescent="0.25">
      <c r="A176" s="83" t="s">
        <v>20</v>
      </c>
      <c r="B176" s="152">
        <v>27</v>
      </c>
      <c r="C176" s="152">
        <v>8</v>
      </c>
      <c r="D176" s="153">
        <v>0</v>
      </c>
      <c r="E176" s="153">
        <v>0</v>
      </c>
      <c r="F176" s="153">
        <v>0</v>
      </c>
      <c r="G176" s="153">
        <v>0</v>
      </c>
      <c r="H176" s="153">
        <v>0</v>
      </c>
      <c r="I176" s="153">
        <v>0</v>
      </c>
      <c r="J176" s="152">
        <v>27</v>
      </c>
      <c r="K176" s="152">
        <v>8</v>
      </c>
    </row>
    <row r="177" spans="1:11" ht="12" customHeight="1" x14ac:dyDescent="0.25">
      <c r="A177" s="83" t="s">
        <v>21</v>
      </c>
      <c r="B177" s="152">
        <v>2</v>
      </c>
      <c r="C177" s="152">
        <v>0</v>
      </c>
      <c r="D177" s="153">
        <v>0</v>
      </c>
      <c r="E177" s="153">
        <v>0</v>
      </c>
      <c r="F177" s="153">
        <v>0</v>
      </c>
      <c r="G177" s="153">
        <v>0</v>
      </c>
      <c r="H177" s="153">
        <v>0</v>
      </c>
      <c r="I177" s="153">
        <v>0</v>
      </c>
      <c r="J177" s="152">
        <v>2</v>
      </c>
      <c r="K177" s="152">
        <v>0</v>
      </c>
    </row>
    <row r="178" spans="1:11" ht="12" customHeight="1" x14ac:dyDescent="0.25">
      <c r="A178" s="83" t="s">
        <v>186</v>
      </c>
      <c r="B178" s="152">
        <v>0</v>
      </c>
      <c r="C178" s="152">
        <v>0</v>
      </c>
      <c r="D178" s="153">
        <v>0</v>
      </c>
      <c r="E178" s="153">
        <v>0</v>
      </c>
      <c r="F178" s="153">
        <v>0</v>
      </c>
      <c r="G178" s="153">
        <v>0</v>
      </c>
      <c r="H178" s="153">
        <v>0</v>
      </c>
      <c r="I178" s="153">
        <v>0</v>
      </c>
      <c r="J178" s="152">
        <v>0</v>
      </c>
      <c r="K178" s="152">
        <v>0</v>
      </c>
    </row>
    <row r="179" spans="1:11" ht="12" customHeight="1" x14ac:dyDescent="0.25">
      <c r="A179" s="41"/>
      <c r="B179" s="152"/>
      <c r="C179" s="152"/>
      <c r="D179" s="154"/>
      <c r="E179" s="154"/>
      <c r="F179" s="152"/>
      <c r="G179" s="152"/>
      <c r="H179" s="152"/>
      <c r="I179" s="152"/>
      <c r="J179" s="152"/>
      <c r="K179" s="152"/>
    </row>
    <row r="180" spans="1:11" ht="12" customHeight="1" x14ac:dyDescent="0.25">
      <c r="A180" s="84" t="s">
        <v>39</v>
      </c>
      <c r="B180" s="152">
        <v>7941</v>
      </c>
      <c r="C180" s="152">
        <v>3674</v>
      </c>
      <c r="D180" s="154">
        <v>0</v>
      </c>
      <c r="E180" s="154">
        <v>0</v>
      </c>
      <c r="F180" s="154">
        <v>0</v>
      </c>
      <c r="G180" s="154">
        <v>0</v>
      </c>
      <c r="H180" s="154">
        <v>0</v>
      </c>
      <c r="I180" s="154">
        <v>0</v>
      </c>
      <c r="J180" s="152">
        <v>7941</v>
      </c>
      <c r="K180" s="152">
        <v>3674</v>
      </c>
    </row>
    <row r="181" spans="1:11" ht="12" customHeight="1" x14ac:dyDescent="0.25">
      <c r="A181" s="83" t="s">
        <v>185</v>
      </c>
      <c r="B181" s="152">
        <v>93</v>
      </c>
      <c r="C181" s="152">
        <v>47</v>
      </c>
      <c r="D181" s="154">
        <v>0</v>
      </c>
      <c r="E181" s="154">
        <v>0</v>
      </c>
      <c r="F181" s="154">
        <v>0</v>
      </c>
      <c r="G181" s="154">
        <v>0</v>
      </c>
      <c r="H181" s="154">
        <v>0</v>
      </c>
      <c r="I181" s="154">
        <v>0</v>
      </c>
      <c r="J181" s="152">
        <v>93</v>
      </c>
      <c r="K181" s="152">
        <v>47</v>
      </c>
    </row>
    <row r="182" spans="1:11" ht="12" customHeight="1" x14ac:dyDescent="0.25">
      <c r="A182" s="83" t="s">
        <v>183</v>
      </c>
      <c r="B182" s="152">
        <v>3633</v>
      </c>
      <c r="C182" s="152">
        <v>1731</v>
      </c>
      <c r="D182" s="154">
        <v>0</v>
      </c>
      <c r="E182" s="154">
        <v>0</v>
      </c>
      <c r="F182" s="154">
        <v>0</v>
      </c>
      <c r="G182" s="154">
        <v>0</v>
      </c>
      <c r="H182" s="154">
        <v>0</v>
      </c>
      <c r="I182" s="154">
        <v>0</v>
      </c>
      <c r="J182" s="152">
        <v>3633</v>
      </c>
      <c r="K182" s="152">
        <v>1731</v>
      </c>
    </row>
    <row r="183" spans="1:11" ht="12" customHeight="1" x14ac:dyDescent="0.25">
      <c r="A183" s="83" t="s">
        <v>94</v>
      </c>
      <c r="B183" s="152">
        <v>2913</v>
      </c>
      <c r="C183" s="152">
        <v>1337</v>
      </c>
      <c r="D183" s="154">
        <v>0</v>
      </c>
      <c r="E183" s="154">
        <v>0</v>
      </c>
      <c r="F183" s="154">
        <v>0</v>
      </c>
      <c r="G183" s="154">
        <v>0</v>
      </c>
      <c r="H183" s="154">
        <v>0</v>
      </c>
      <c r="I183" s="154">
        <v>0</v>
      </c>
      <c r="J183" s="152">
        <v>2913</v>
      </c>
      <c r="K183" s="152">
        <v>1337</v>
      </c>
    </row>
    <row r="184" spans="1:11" ht="12" customHeight="1" x14ac:dyDescent="0.25">
      <c r="A184" s="83" t="s">
        <v>20</v>
      </c>
      <c r="B184" s="152">
        <v>1108</v>
      </c>
      <c r="C184" s="152">
        <v>461</v>
      </c>
      <c r="D184" s="154">
        <v>0</v>
      </c>
      <c r="E184" s="154">
        <v>0</v>
      </c>
      <c r="F184" s="154">
        <v>0</v>
      </c>
      <c r="G184" s="154">
        <v>0</v>
      </c>
      <c r="H184" s="154">
        <v>0</v>
      </c>
      <c r="I184" s="154">
        <v>0</v>
      </c>
      <c r="J184" s="152">
        <v>1108</v>
      </c>
      <c r="K184" s="152">
        <v>461</v>
      </c>
    </row>
    <row r="185" spans="1:11" ht="12" customHeight="1" x14ac:dyDescent="0.25">
      <c r="A185" s="83" t="s">
        <v>21</v>
      </c>
      <c r="B185" s="152">
        <v>180</v>
      </c>
      <c r="C185" s="152">
        <v>92</v>
      </c>
      <c r="D185" s="154">
        <v>0</v>
      </c>
      <c r="E185" s="154">
        <v>0</v>
      </c>
      <c r="F185" s="154">
        <v>0</v>
      </c>
      <c r="G185" s="154">
        <v>0</v>
      </c>
      <c r="H185" s="154">
        <v>0</v>
      </c>
      <c r="I185" s="154">
        <v>0</v>
      </c>
      <c r="J185" s="152">
        <v>180</v>
      </c>
      <c r="K185" s="152">
        <v>92</v>
      </c>
    </row>
    <row r="186" spans="1:11" ht="12" customHeight="1" x14ac:dyDescent="0.25">
      <c r="A186" s="83" t="s">
        <v>186</v>
      </c>
      <c r="B186" s="152">
        <v>14</v>
      </c>
      <c r="C186" s="152">
        <v>6</v>
      </c>
      <c r="D186" s="154">
        <v>0</v>
      </c>
      <c r="E186" s="154">
        <v>0</v>
      </c>
      <c r="F186" s="154">
        <v>0</v>
      </c>
      <c r="G186" s="154">
        <v>0</v>
      </c>
      <c r="H186" s="154">
        <v>0</v>
      </c>
      <c r="I186" s="154">
        <v>0</v>
      </c>
      <c r="J186" s="152">
        <v>14</v>
      </c>
      <c r="K186" s="152">
        <v>6</v>
      </c>
    </row>
    <row r="187" spans="1:11" ht="12" customHeight="1" x14ac:dyDescent="0.25">
      <c r="A187" s="41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</row>
    <row r="188" spans="1:11" ht="12" customHeight="1" x14ac:dyDescent="0.25">
      <c r="A188" s="82" t="s">
        <v>46</v>
      </c>
      <c r="B188" s="152">
        <v>7323</v>
      </c>
      <c r="C188" s="152">
        <v>3364</v>
      </c>
      <c r="D188" s="154">
        <v>0</v>
      </c>
      <c r="E188" s="154">
        <v>0</v>
      </c>
      <c r="F188" s="154">
        <v>0</v>
      </c>
      <c r="G188" s="154">
        <v>0</v>
      </c>
      <c r="H188" s="154">
        <v>0</v>
      </c>
      <c r="I188" s="154">
        <v>0</v>
      </c>
      <c r="J188" s="152">
        <v>7323</v>
      </c>
      <c r="K188" s="152">
        <v>3364</v>
      </c>
    </row>
    <row r="189" spans="1:11" ht="12" customHeight="1" x14ac:dyDescent="0.25">
      <c r="A189" s="83" t="s">
        <v>185</v>
      </c>
      <c r="B189" s="152">
        <v>67</v>
      </c>
      <c r="C189" s="152">
        <v>37</v>
      </c>
      <c r="D189" s="154">
        <v>0</v>
      </c>
      <c r="E189" s="154">
        <v>0</v>
      </c>
      <c r="F189" s="154">
        <v>0</v>
      </c>
      <c r="G189" s="154">
        <v>0</v>
      </c>
      <c r="H189" s="154">
        <v>0</v>
      </c>
      <c r="I189" s="154">
        <v>0</v>
      </c>
      <c r="J189" s="152">
        <v>67</v>
      </c>
      <c r="K189" s="152">
        <v>37</v>
      </c>
    </row>
    <row r="190" spans="1:11" ht="12" customHeight="1" x14ac:dyDescent="0.25">
      <c r="A190" s="83" t="s">
        <v>183</v>
      </c>
      <c r="B190" s="152">
        <v>3332</v>
      </c>
      <c r="C190" s="152">
        <v>1568</v>
      </c>
      <c r="D190" s="154">
        <v>0</v>
      </c>
      <c r="E190" s="154">
        <v>0</v>
      </c>
      <c r="F190" s="154">
        <v>0</v>
      </c>
      <c r="G190" s="154">
        <v>0</v>
      </c>
      <c r="H190" s="154">
        <v>0</v>
      </c>
      <c r="I190" s="154">
        <v>0</v>
      </c>
      <c r="J190" s="152">
        <v>3332</v>
      </c>
      <c r="K190" s="152">
        <v>1568</v>
      </c>
    </row>
    <row r="191" spans="1:11" ht="12" customHeight="1" x14ac:dyDescent="0.25">
      <c r="A191" s="83" t="s">
        <v>94</v>
      </c>
      <c r="B191" s="152">
        <v>2685</v>
      </c>
      <c r="C191" s="152">
        <v>1234</v>
      </c>
      <c r="D191" s="154">
        <v>0</v>
      </c>
      <c r="E191" s="154">
        <v>0</v>
      </c>
      <c r="F191" s="154">
        <v>0</v>
      </c>
      <c r="G191" s="154">
        <v>0</v>
      </c>
      <c r="H191" s="154">
        <v>0</v>
      </c>
      <c r="I191" s="154">
        <v>0</v>
      </c>
      <c r="J191" s="152">
        <v>2685</v>
      </c>
      <c r="K191" s="152">
        <v>1234</v>
      </c>
    </row>
    <row r="192" spans="1:11" ht="12" customHeight="1" x14ac:dyDescent="0.25">
      <c r="A192" s="83" t="s">
        <v>20</v>
      </c>
      <c r="B192" s="152">
        <v>1047</v>
      </c>
      <c r="C192" s="152">
        <v>428</v>
      </c>
      <c r="D192" s="154">
        <v>0</v>
      </c>
      <c r="E192" s="154">
        <v>0</v>
      </c>
      <c r="F192" s="154">
        <v>0</v>
      </c>
      <c r="G192" s="154">
        <v>0</v>
      </c>
      <c r="H192" s="154">
        <v>0</v>
      </c>
      <c r="I192" s="154">
        <v>0</v>
      </c>
      <c r="J192" s="152">
        <v>1047</v>
      </c>
      <c r="K192" s="152">
        <v>428</v>
      </c>
    </row>
    <row r="193" spans="1:11" ht="12" customHeight="1" x14ac:dyDescent="0.25">
      <c r="A193" s="83" t="s">
        <v>21</v>
      </c>
      <c r="B193" s="152">
        <v>178</v>
      </c>
      <c r="C193" s="152">
        <v>91</v>
      </c>
      <c r="D193" s="154">
        <v>0</v>
      </c>
      <c r="E193" s="154">
        <v>0</v>
      </c>
      <c r="F193" s="154">
        <v>0</v>
      </c>
      <c r="G193" s="154">
        <v>0</v>
      </c>
      <c r="H193" s="154">
        <v>0</v>
      </c>
      <c r="I193" s="154">
        <v>0</v>
      </c>
      <c r="J193" s="152">
        <v>178</v>
      </c>
      <c r="K193" s="152">
        <v>91</v>
      </c>
    </row>
    <row r="194" spans="1:11" ht="12" customHeight="1" x14ac:dyDescent="0.25">
      <c r="A194" s="83" t="s">
        <v>186</v>
      </c>
      <c r="B194" s="152">
        <v>14</v>
      </c>
      <c r="C194" s="152">
        <v>6</v>
      </c>
      <c r="D194" s="154">
        <v>0</v>
      </c>
      <c r="E194" s="154">
        <v>0</v>
      </c>
      <c r="F194" s="154">
        <v>0</v>
      </c>
      <c r="G194" s="154">
        <v>0</v>
      </c>
      <c r="H194" s="154">
        <v>0</v>
      </c>
      <c r="I194" s="154">
        <v>0</v>
      </c>
      <c r="J194" s="152">
        <v>14</v>
      </c>
      <c r="K194" s="152">
        <v>6</v>
      </c>
    </row>
    <row r="195" spans="1:11" ht="12" customHeight="1" x14ac:dyDescent="0.25">
      <c r="A195" s="41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</row>
    <row r="196" spans="1:11" ht="12" customHeight="1" x14ac:dyDescent="0.25">
      <c r="A196" s="84" t="s">
        <v>45</v>
      </c>
      <c r="B196" s="152">
        <v>618</v>
      </c>
      <c r="C196" s="152">
        <v>310</v>
      </c>
      <c r="D196" s="154">
        <v>0</v>
      </c>
      <c r="E196" s="154">
        <v>0</v>
      </c>
      <c r="F196" s="154">
        <v>0</v>
      </c>
      <c r="G196" s="154">
        <v>0</v>
      </c>
      <c r="H196" s="154">
        <v>0</v>
      </c>
      <c r="I196" s="154">
        <v>0</v>
      </c>
      <c r="J196" s="152">
        <v>618</v>
      </c>
      <c r="K196" s="152">
        <v>310</v>
      </c>
    </row>
    <row r="197" spans="1:11" ht="12" customHeight="1" x14ac:dyDescent="0.25">
      <c r="A197" s="83" t="s">
        <v>185</v>
      </c>
      <c r="B197" s="152">
        <v>26</v>
      </c>
      <c r="C197" s="152">
        <v>10</v>
      </c>
      <c r="D197" s="154">
        <v>0</v>
      </c>
      <c r="E197" s="154">
        <v>0</v>
      </c>
      <c r="F197" s="154">
        <v>0</v>
      </c>
      <c r="G197" s="154">
        <v>0</v>
      </c>
      <c r="H197" s="154">
        <v>0</v>
      </c>
      <c r="I197" s="154">
        <v>0</v>
      </c>
      <c r="J197" s="152">
        <v>26</v>
      </c>
      <c r="K197" s="152">
        <v>10</v>
      </c>
    </row>
    <row r="198" spans="1:11" ht="12" customHeight="1" x14ac:dyDescent="0.25">
      <c r="A198" s="83" t="s">
        <v>183</v>
      </c>
      <c r="B198" s="152">
        <v>301</v>
      </c>
      <c r="C198" s="152">
        <v>163</v>
      </c>
      <c r="D198" s="154">
        <v>0</v>
      </c>
      <c r="E198" s="154">
        <v>0</v>
      </c>
      <c r="F198" s="154">
        <v>0</v>
      </c>
      <c r="G198" s="154">
        <v>0</v>
      </c>
      <c r="H198" s="154">
        <v>0</v>
      </c>
      <c r="I198" s="154">
        <v>0</v>
      </c>
      <c r="J198" s="152">
        <v>301</v>
      </c>
      <c r="K198" s="152">
        <v>163</v>
      </c>
    </row>
    <row r="199" spans="1:11" ht="12" customHeight="1" x14ac:dyDescent="0.25">
      <c r="A199" s="83" t="s">
        <v>94</v>
      </c>
      <c r="B199" s="152">
        <v>228</v>
      </c>
      <c r="C199" s="152">
        <v>103</v>
      </c>
      <c r="D199" s="154">
        <v>0</v>
      </c>
      <c r="E199" s="154">
        <v>0</v>
      </c>
      <c r="F199" s="154">
        <v>0</v>
      </c>
      <c r="G199" s="154">
        <v>0</v>
      </c>
      <c r="H199" s="154">
        <v>0</v>
      </c>
      <c r="I199" s="154">
        <v>0</v>
      </c>
      <c r="J199" s="152">
        <v>228</v>
      </c>
      <c r="K199" s="152">
        <v>103</v>
      </c>
    </row>
    <row r="200" spans="1:11" ht="12" customHeight="1" x14ac:dyDescent="0.25">
      <c r="A200" s="83" t="s">
        <v>20</v>
      </c>
      <c r="B200" s="152">
        <v>61</v>
      </c>
      <c r="C200" s="152">
        <v>33</v>
      </c>
      <c r="D200" s="154">
        <v>0</v>
      </c>
      <c r="E200" s="154">
        <v>0</v>
      </c>
      <c r="F200" s="154">
        <v>0</v>
      </c>
      <c r="G200" s="154">
        <v>0</v>
      </c>
      <c r="H200" s="154">
        <v>0</v>
      </c>
      <c r="I200" s="154">
        <v>0</v>
      </c>
      <c r="J200" s="152">
        <v>61</v>
      </c>
      <c r="K200" s="152">
        <v>33</v>
      </c>
    </row>
    <row r="201" spans="1:11" ht="12" customHeight="1" x14ac:dyDescent="0.25">
      <c r="A201" s="83" t="s">
        <v>21</v>
      </c>
      <c r="B201" s="152">
        <v>2</v>
      </c>
      <c r="C201" s="152">
        <v>1</v>
      </c>
      <c r="D201" s="154">
        <v>0</v>
      </c>
      <c r="E201" s="154">
        <v>0</v>
      </c>
      <c r="F201" s="154">
        <v>0</v>
      </c>
      <c r="G201" s="154">
        <v>0</v>
      </c>
      <c r="H201" s="154">
        <v>0</v>
      </c>
      <c r="I201" s="154">
        <v>0</v>
      </c>
      <c r="J201" s="152">
        <v>2</v>
      </c>
      <c r="K201" s="152">
        <v>1</v>
      </c>
    </row>
    <row r="202" spans="1:11" ht="12" customHeight="1" x14ac:dyDescent="0.25">
      <c r="A202" s="83" t="s">
        <v>186</v>
      </c>
      <c r="B202" s="152">
        <v>0</v>
      </c>
      <c r="C202" s="152">
        <v>0</v>
      </c>
      <c r="D202" s="154">
        <v>0</v>
      </c>
      <c r="E202" s="154">
        <v>0</v>
      </c>
      <c r="F202" s="154">
        <v>0</v>
      </c>
      <c r="G202" s="154">
        <v>0</v>
      </c>
      <c r="H202" s="154">
        <v>0</v>
      </c>
      <c r="I202" s="154">
        <v>0</v>
      </c>
      <c r="J202" s="152">
        <v>0</v>
      </c>
      <c r="K202" s="152">
        <v>0</v>
      </c>
    </row>
    <row r="203" spans="1:11" ht="12" customHeight="1" x14ac:dyDescent="0.25">
      <c r="A203" s="25" t="s">
        <v>31</v>
      </c>
      <c r="B203" s="155"/>
      <c r="C203" s="155"/>
      <c r="D203" s="155"/>
      <c r="E203" s="155"/>
      <c r="F203" s="155"/>
      <c r="G203" s="155"/>
      <c r="H203" s="155"/>
      <c r="I203" s="155"/>
      <c r="J203" s="155"/>
      <c r="K203" s="155"/>
    </row>
    <row r="204" spans="1:11" ht="30" customHeight="1" x14ac:dyDescent="0.25">
      <c r="A204" s="242" t="s">
        <v>265</v>
      </c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</row>
    <row r="205" spans="1:11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</row>
  </sheetData>
  <mergeCells count="14">
    <mergeCell ref="B76:K76"/>
    <mergeCell ref="B147:K147"/>
    <mergeCell ref="A204:K204"/>
    <mergeCell ref="A6:K6"/>
    <mergeCell ref="B7:K7"/>
    <mergeCell ref="A1:K1"/>
    <mergeCell ref="A2:K2"/>
    <mergeCell ref="A3:A5"/>
    <mergeCell ref="B3:C4"/>
    <mergeCell ref="F4:G4"/>
    <mergeCell ref="H4:I4"/>
    <mergeCell ref="D3:K3"/>
    <mergeCell ref="D4:E4"/>
    <mergeCell ref="J4:K4"/>
  </mergeCells>
  <hyperlinks>
    <hyperlink ref="A1:K1" location="Inhaltsverzeichnis!E16" display="Inhaltsverzeichnis!E16"/>
  </hyperlinks>
  <pageMargins left="0.59055118110236227" right="0.59055118110236227" top="0.78740157480314965" bottom="0.39370078740157483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3" manualBreakCount="3">
    <brk id="55" max="10" man="1"/>
    <brk id="106" max="10" man="1"/>
    <brk id="155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Normal="100" zoomScaleSheetLayoutView="55" workbookViewId="0">
      <pane ySplit="5" topLeftCell="A6" activePane="bottomLeft" state="frozen"/>
      <selection pane="bottomLeft" activeCell="A6" sqref="A6:Q6"/>
    </sheetView>
  </sheetViews>
  <sheetFormatPr baseColWidth="10" defaultColWidth="11.5546875" defaultRowHeight="13.2" x14ac:dyDescent="0.25"/>
  <cols>
    <col min="1" max="1" width="16.33203125" style="49" customWidth="1"/>
    <col min="2" max="2" width="5.44140625" style="49" customWidth="1"/>
    <col min="3" max="5" width="4.6640625" style="49" customWidth="1"/>
    <col min="6" max="6" width="4.44140625" style="49" customWidth="1"/>
    <col min="7" max="7" width="4.6640625" style="49" customWidth="1"/>
    <col min="8" max="8" width="4.5546875" style="49" customWidth="1"/>
    <col min="9" max="9" width="4.6640625" style="49" customWidth="1"/>
    <col min="10" max="10" width="4.44140625" style="49" customWidth="1"/>
    <col min="11" max="15" width="4.6640625" style="49" customWidth="1"/>
    <col min="16" max="16" width="5.33203125" style="49" customWidth="1"/>
    <col min="17" max="17" width="4.6640625" style="49" customWidth="1"/>
    <col min="18" max="16384" width="11.5546875" style="49"/>
  </cols>
  <sheetData>
    <row r="1" spans="1:17" s="29" customFormat="1" ht="39" customHeight="1" x14ac:dyDescent="0.25">
      <c r="A1" s="231" t="s">
        <v>327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</row>
    <row r="2" spans="1:17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</row>
    <row r="3" spans="1:17" x14ac:dyDescent="0.25">
      <c r="A3" s="279" t="s">
        <v>184</v>
      </c>
      <c r="B3" s="234" t="s">
        <v>5</v>
      </c>
      <c r="C3" s="279"/>
      <c r="D3" s="233" t="s">
        <v>85</v>
      </c>
      <c r="E3" s="279"/>
      <c r="F3" s="233" t="s">
        <v>86</v>
      </c>
      <c r="G3" s="279"/>
      <c r="H3" s="233" t="s">
        <v>84</v>
      </c>
      <c r="I3" s="279"/>
      <c r="J3" s="270" t="s">
        <v>319</v>
      </c>
      <c r="K3" s="275"/>
      <c r="L3" s="275"/>
      <c r="M3" s="275"/>
      <c r="N3" s="275"/>
      <c r="O3" s="275"/>
      <c r="P3" s="275"/>
      <c r="Q3" s="275"/>
    </row>
    <row r="4" spans="1:17" ht="64.95" customHeight="1" x14ac:dyDescent="0.25">
      <c r="A4" s="285"/>
      <c r="B4" s="269"/>
      <c r="C4" s="286"/>
      <c r="D4" s="238"/>
      <c r="E4" s="286"/>
      <c r="F4" s="238"/>
      <c r="G4" s="286"/>
      <c r="H4" s="238"/>
      <c r="I4" s="286"/>
      <c r="J4" s="270" t="s">
        <v>6</v>
      </c>
      <c r="K4" s="271"/>
      <c r="L4" s="270" t="s">
        <v>41</v>
      </c>
      <c r="M4" s="271"/>
      <c r="N4" s="270" t="s">
        <v>42</v>
      </c>
      <c r="O4" s="271"/>
      <c r="P4" s="270" t="s">
        <v>43</v>
      </c>
      <c r="Q4" s="275"/>
    </row>
    <row r="5" spans="1:17" ht="32.1" customHeight="1" x14ac:dyDescent="0.25">
      <c r="A5" s="286"/>
      <c r="B5" s="55" t="s">
        <v>73</v>
      </c>
      <c r="C5" s="55" t="s">
        <v>65</v>
      </c>
      <c r="D5" s="55" t="s">
        <v>73</v>
      </c>
      <c r="E5" s="55" t="s">
        <v>65</v>
      </c>
      <c r="F5" s="55" t="s">
        <v>73</v>
      </c>
      <c r="G5" s="55" t="s">
        <v>65</v>
      </c>
      <c r="H5" s="55" t="s">
        <v>73</v>
      </c>
      <c r="I5" s="55" t="s">
        <v>65</v>
      </c>
      <c r="J5" s="55" t="s">
        <v>73</v>
      </c>
      <c r="K5" s="55" t="s">
        <v>65</v>
      </c>
      <c r="L5" s="55" t="s">
        <v>73</v>
      </c>
      <c r="M5" s="55" t="s">
        <v>65</v>
      </c>
      <c r="N5" s="55" t="s">
        <v>73</v>
      </c>
      <c r="O5" s="55" t="s">
        <v>65</v>
      </c>
      <c r="P5" s="55" t="s">
        <v>73</v>
      </c>
      <c r="Q5" s="30" t="s">
        <v>65</v>
      </c>
    </row>
    <row r="6" spans="1:17" ht="12" customHeight="1" x14ac:dyDescent="0.25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</row>
    <row r="7" spans="1:17" ht="12" customHeight="1" x14ac:dyDescent="0.25">
      <c r="A7" s="150"/>
      <c r="B7" s="246" t="s">
        <v>179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</row>
    <row r="8" spans="1:17" ht="12" customHeight="1" x14ac:dyDescent="0.25">
      <c r="A8" s="169"/>
      <c r="B8" s="246" t="s">
        <v>220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</row>
    <row r="9" spans="1:17" ht="12" customHeight="1" x14ac:dyDescent="0.25">
      <c r="A9" s="82" t="s">
        <v>69</v>
      </c>
      <c r="B9" s="17">
        <v>8</v>
      </c>
      <c r="C9" s="17">
        <v>6</v>
      </c>
      <c r="D9" s="17">
        <v>7</v>
      </c>
      <c r="E9" s="17">
        <v>6</v>
      </c>
      <c r="F9" s="17">
        <v>1</v>
      </c>
      <c r="G9" s="17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</row>
    <row r="10" spans="1:17" ht="12" customHeight="1" x14ac:dyDescent="0.25">
      <c r="A10" s="83" t="s">
        <v>187</v>
      </c>
      <c r="B10" s="17">
        <v>3</v>
      </c>
      <c r="C10" s="17">
        <v>2</v>
      </c>
      <c r="D10" s="17">
        <v>3</v>
      </c>
      <c r="E10" s="17">
        <v>2</v>
      </c>
      <c r="F10" s="17">
        <v>0</v>
      </c>
      <c r="G10" s="17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2" customHeight="1" x14ac:dyDescent="0.25">
      <c r="A11" s="83" t="s">
        <v>94</v>
      </c>
      <c r="B11" s="17">
        <v>4</v>
      </c>
      <c r="C11" s="17">
        <v>4</v>
      </c>
      <c r="D11" s="17">
        <v>4</v>
      </c>
      <c r="E11" s="17">
        <v>4</v>
      </c>
      <c r="F11" s="17">
        <v>0</v>
      </c>
      <c r="G11" s="17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2" customHeight="1" x14ac:dyDescent="0.25">
      <c r="A12" s="83" t="s">
        <v>20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2" customHeight="1" x14ac:dyDescent="0.25">
      <c r="A13" s="83" t="s">
        <v>21</v>
      </c>
      <c r="B13" s="17">
        <v>1</v>
      </c>
      <c r="C13" s="17">
        <v>0</v>
      </c>
      <c r="D13" s="17">
        <v>0</v>
      </c>
      <c r="E13" s="17">
        <v>0</v>
      </c>
      <c r="F13" s="17">
        <v>1</v>
      </c>
      <c r="G13" s="17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2" customHeight="1" x14ac:dyDescent="0.25">
      <c r="A14" s="83" t="s">
        <v>22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2" customHeight="1" x14ac:dyDescent="0.25">
      <c r="A15" s="83" t="s">
        <v>23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2" customHeight="1" x14ac:dyDescent="0.25">
      <c r="A16" s="83" t="s">
        <v>24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2" customHeight="1" x14ac:dyDescent="0.25">
      <c r="A17" s="83" t="s">
        <v>223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</row>
    <row r="18" spans="1:17" ht="12" customHeight="1" x14ac:dyDescent="0.25">
      <c r="A18" s="150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</row>
    <row r="19" spans="1:17" ht="12" customHeight="1" x14ac:dyDescent="0.25">
      <c r="A19" s="150"/>
      <c r="B19" s="246" t="s">
        <v>81</v>
      </c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</row>
    <row r="20" spans="1:17" ht="12" customHeight="1" x14ac:dyDescent="0.25">
      <c r="A20" s="150"/>
      <c r="B20" s="246" t="s">
        <v>219</v>
      </c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</row>
    <row r="21" spans="1:17" ht="12" customHeight="1" x14ac:dyDescent="0.25">
      <c r="A21" s="82" t="s">
        <v>69</v>
      </c>
      <c r="B21" s="17">
        <v>4</v>
      </c>
      <c r="C21" s="17">
        <v>1</v>
      </c>
      <c r="D21" s="17">
        <v>3</v>
      </c>
      <c r="E21" s="17">
        <v>1</v>
      </c>
      <c r="F21" s="17">
        <v>1</v>
      </c>
      <c r="G21" s="17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</row>
    <row r="22" spans="1:17" ht="12" customHeight="1" x14ac:dyDescent="0.25">
      <c r="A22" s="83" t="s">
        <v>187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</row>
    <row r="23" spans="1:17" ht="12" customHeight="1" x14ac:dyDescent="0.25">
      <c r="A23" s="83" t="s">
        <v>94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</row>
    <row r="24" spans="1:17" ht="12" customHeight="1" x14ac:dyDescent="0.25">
      <c r="A24" s="83" t="s">
        <v>20</v>
      </c>
      <c r="B24" s="17">
        <v>3</v>
      </c>
      <c r="C24" s="17">
        <v>1</v>
      </c>
      <c r="D24" s="17">
        <v>3</v>
      </c>
      <c r="E24" s="17">
        <v>1</v>
      </c>
      <c r="F24" s="17">
        <v>0</v>
      </c>
      <c r="G24" s="17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</row>
    <row r="25" spans="1:17" ht="12" customHeight="1" x14ac:dyDescent="0.25">
      <c r="A25" s="83" t="s">
        <v>21</v>
      </c>
      <c r="B25" s="17">
        <v>1</v>
      </c>
      <c r="C25" s="17">
        <v>0</v>
      </c>
      <c r="D25" s="17">
        <v>0</v>
      </c>
      <c r="E25" s="17">
        <v>0</v>
      </c>
      <c r="F25" s="17">
        <v>1</v>
      </c>
      <c r="G25" s="17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</row>
    <row r="26" spans="1:17" ht="12" customHeight="1" x14ac:dyDescent="0.25">
      <c r="A26" s="83" t="s">
        <v>22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</row>
    <row r="27" spans="1:17" ht="12" customHeight="1" x14ac:dyDescent="0.25">
      <c r="A27" s="83" t="s">
        <v>23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</row>
    <row r="28" spans="1:17" ht="12" customHeight="1" x14ac:dyDescent="0.25">
      <c r="A28" s="83" t="s">
        <v>24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</row>
    <row r="29" spans="1:17" ht="12" customHeight="1" x14ac:dyDescent="0.25">
      <c r="A29" s="83" t="s">
        <v>223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</row>
    <row r="30" spans="1:17" ht="12" customHeight="1" x14ac:dyDescent="0.25">
      <c r="A30" s="150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</row>
    <row r="31" spans="1:17" ht="12" customHeight="1" x14ac:dyDescent="0.25">
      <c r="A31" s="24"/>
      <c r="B31" s="246" t="s">
        <v>81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</row>
    <row r="32" spans="1:17" s="21" customFormat="1" ht="12" customHeight="1" x14ac:dyDescent="0.25">
      <c r="A32" s="23"/>
      <c r="B32" s="246" t="s">
        <v>150</v>
      </c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</row>
    <row r="33" spans="1:17" s="21" customFormat="1" ht="12" customHeight="1" x14ac:dyDescent="0.25">
      <c r="A33" s="28" t="s">
        <v>7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</row>
    <row r="34" spans="1:17" ht="12" customHeight="1" x14ac:dyDescent="0.25">
      <c r="A34" s="83" t="s">
        <v>222</v>
      </c>
      <c r="B34" s="17">
        <v>912</v>
      </c>
      <c r="C34" s="17">
        <v>474</v>
      </c>
      <c r="D34" s="17">
        <v>315</v>
      </c>
      <c r="E34" s="17">
        <v>163</v>
      </c>
      <c r="F34" s="20">
        <v>0</v>
      </c>
      <c r="G34" s="20">
        <v>0</v>
      </c>
      <c r="H34" s="20">
        <v>0</v>
      </c>
      <c r="I34" s="20">
        <v>0</v>
      </c>
      <c r="J34" s="17">
        <v>77</v>
      </c>
      <c r="K34" s="17">
        <v>41</v>
      </c>
      <c r="L34" s="17">
        <v>235</v>
      </c>
      <c r="M34" s="17">
        <v>119</v>
      </c>
      <c r="N34" s="17">
        <v>103</v>
      </c>
      <c r="O34" s="17">
        <v>55</v>
      </c>
      <c r="P34" s="17">
        <v>182</v>
      </c>
      <c r="Q34" s="17">
        <v>96</v>
      </c>
    </row>
    <row r="35" spans="1:17" ht="12" customHeight="1" x14ac:dyDescent="0.25">
      <c r="A35" s="83" t="s">
        <v>187</v>
      </c>
      <c r="B35" s="17">
        <v>4</v>
      </c>
      <c r="C35" s="17">
        <v>3</v>
      </c>
      <c r="D35" s="17">
        <v>4</v>
      </c>
      <c r="E35" s="17">
        <v>3</v>
      </c>
      <c r="F35" s="20">
        <v>0</v>
      </c>
      <c r="G35" s="20">
        <v>0</v>
      </c>
      <c r="H35" s="20">
        <v>0</v>
      </c>
      <c r="I35" s="20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ht="12" customHeight="1" x14ac:dyDescent="0.25">
      <c r="A36" s="83" t="s">
        <v>94</v>
      </c>
      <c r="B36" s="17">
        <v>95</v>
      </c>
      <c r="C36" s="17">
        <v>57</v>
      </c>
      <c r="D36" s="17">
        <v>90</v>
      </c>
      <c r="E36" s="17">
        <v>53</v>
      </c>
      <c r="F36" s="20">
        <v>0</v>
      </c>
      <c r="G36" s="20">
        <v>0</v>
      </c>
      <c r="H36" s="20">
        <v>0</v>
      </c>
      <c r="I36" s="20">
        <v>0</v>
      </c>
      <c r="J36" s="17">
        <v>2</v>
      </c>
      <c r="K36" s="17">
        <v>1</v>
      </c>
      <c r="L36" s="17">
        <v>1</v>
      </c>
      <c r="M36" s="17">
        <v>1</v>
      </c>
      <c r="N36" s="17">
        <v>0</v>
      </c>
      <c r="O36" s="17">
        <v>0</v>
      </c>
      <c r="P36" s="17">
        <v>2</v>
      </c>
      <c r="Q36" s="17">
        <v>2</v>
      </c>
    </row>
    <row r="37" spans="1:17" ht="12" customHeight="1" x14ac:dyDescent="0.25">
      <c r="A37" s="83" t="s">
        <v>20</v>
      </c>
      <c r="B37" s="17">
        <v>255</v>
      </c>
      <c r="C37" s="17">
        <v>134</v>
      </c>
      <c r="D37" s="17">
        <v>147</v>
      </c>
      <c r="E37" s="17">
        <v>78</v>
      </c>
      <c r="F37" s="20">
        <v>0</v>
      </c>
      <c r="G37" s="20">
        <v>0</v>
      </c>
      <c r="H37" s="20">
        <v>0</v>
      </c>
      <c r="I37" s="20">
        <v>0</v>
      </c>
      <c r="J37" s="17">
        <v>13</v>
      </c>
      <c r="K37" s="17">
        <v>6</v>
      </c>
      <c r="L37" s="17">
        <v>65</v>
      </c>
      <c r="M37" s="17">
        <v>32</v>
      </c>
      <c r="N37" s="17">
        <v>0</v>
      </c>
      <c r="O37" s="17">
        <v>0</v>
      </c>
      <c r="P37" s="17">
        <v>30</v>
      </c>
      <c r="Q37" s="17">
        <v>18</v>
      </c>
    </row>
    <row r="38" spans="1:17" ht="12" customHeight="1" x14ac:dyDescent="0.25">
      <c r="A38" s="83" t="s">
        <v>21</v>
      </c>
      <c r="B38" s="17">
        <v>253</v>
      </c>
      <c r="C38" s="17">
        <v>131</v>
      </c>
      <c r="D38" s="17">
        <v>59</v>
      </c>
      <c r="E38" s="17">
        <v>19</v>
      </c>
      <c r="F38" s="20">
        <v>0</v>
      </c>
      <c r="G38" s="20">
        <v>0</v>
      </c>
      <c r="H38" s="20">
        <v>0</v>
      </c>
      <c r="I38" s="20">
        <v>0</v>
      </c>
      <c r="J38" s="17">
        <v>34</v>
      </c>
      <c r="K38" s="17">
        <v>21</v>
      </c>
      <c r="L38" s="17">
        <v>93</v>
      </c>
      <c r="M38" s="17">
        <v>55</v>
      </c>
      <c r="N38" s="17">
        <v>21</v>
      </c>
      <c r="O38" s="17">
        <v>11</v>
      </c>
      <c r="P38" s="17">
        <v>46</v>
      </c>
      <c r="Q38" s="17">
        <v>25</v>
      </c>
    </row>
    <row r="39" spans="1:17" ht="12" customHeight="1" x14ac:dyDescent="0.25">
      <c r="A39" s="83" t="s">
        <v>22</v>
      </c>
      <c r="B39" s="17">
        <v>170</v>
      </c>
      <c r="C39" s="17">
        <v>87</v>
      </c>
      <c r="D39" s="17">
        <v>12</v>
      </c>
      <c r="E39" s="17">
        <v>7</v>
      </c>
      <c r="F39" s="20">
        <v>0</v>
      </c>
      <c r="G39" s="20">
        <v>0</v>
      </c>
      <c r="H39" s="20">
        <v>0</v>
      </c>
      <c r="I39" s="20">
        <v>0</v>
      </c>
      <c r="J39" s="17">
        <v>18</v>
      </c>
      <c r="K39" s="17">
        <v>11</v>
      </c>
      <c r="L39" s="17">
        <v>52</v>
      </c>
      <c r="M39" s="17">
        <v>21</v>
      </c>
      <c r="N39" s="17">
        <v>41</v>
      </c>
      <c r="O39" s="17">
        <v>24</v>
      </c>
      <c r="P39" s="17">
        <v>47</v>
      </c>
      <c r="Q39" s="17">
        <v>24</v>
      </c>
    </row>
    <row r="40" spans="1:17" ht="12" customHeight="1" x14ac:dyDescent="0.25">
      <c r="A40" s="83" t="s">
        <v>23</v>
      </c>
      <c r="B40" s="17">
        <v>95</v>
      </c>
      <c r="C40" s="17">
        <v>47</v>
      </c>
      <c r="D40" s="17">
        <v>3</v>
      </c>
      <c r="E40" s="17">
        <v>3</v>
      </c>
      <c r="F40" s="20">
        <v>0</v>
      </c>
      <c r="G40" s="20">
        <v>0</v>
      </c>
      <c r="H40" s="20">
        <v>0</v>
      </c>
      <c r="I40" s="20">
        <v>0</v>
      </c>
      <c r="J40" s="17">
        <v>6</v>
      </c>
      <c r="K40" s="17">
        <v>1</v>
      </c>
      <c r="L40" s="17">
        <v>17</v>
      </c>
      <c r="M40" s="17">
        <v>6</v>
      </c>
      <c r="N40" s="17">
        <v>29</v>
      </c>
      <c r="O40" s="17">
        <v>15</v>
      </c>
      <c r="P40" s="17">
        <v>40</v>
      </c>
      <c r="Q40" s="17">
        <v>22</v>
      </c>
    </row>
    <row r="41" spans="1:17" ht="12" customHeight="1" x14ac:dyDescent="0.25">
      <c r="A41" s="83" t="s">
        <v>24</v>
      </c>
      <c r="B41" s="17">
        <v>28</v>
      </c>
      <c r="C41" s="17">
        <v>12</v>
      </c>
      <c r="D41" s="17">
        <v>0</v>
      </c>
      <c r="E41" s="17">
        <v>0</v>
      </c>
      <c r="F41" s="20">
        <v>0</v>
      </c>
      <c r="G41" s="20">
        <v>0</v>
      </c>
      <c r="H41" s="20">
        <v>0</v>
      </c>
      <c r="I41" s="20">
        <v>0</v>
      </c>
      <c r="J41" s="17">
        <v>3</v>
      </c>
      <c r="K41" s="17">
        <v>0</v>
      </c>
      <c r="L41" s="17">
        <v>5</v>
      </c>
      <c r="M41" s="17">
        <v>4</v>
      </c>
      <c r="N41" s="17">
        <v>8</v>
      </c>
      <c r="O41" s="17">
        <v>4</v>
      </c>
      <c r="P41" s="17">
        <v>12</v>
      </c>
      <c r="Q41" s="17">
        <v>4</v>
      </c>
    </row>
    <row r="42" spans="1:17" ht="12" customHeight="1" x14ac:dyDescent="0.25">
      <c r="A42" s="83" t="s">
        <v>223</v>
      </c>
      <c r="B42" s="17">
        <v>12</v>
      </c>
      <c r="C42" s="17">
        <v>3</v>
      </c>
      <c r="D42" s="17">
        <v>0</v>
      </c>
      <c r="E42" s="17">
        <v>0</v>
      </c>
      <c r="F42" s="20">
        <v>0</v>
      </c>
      <c r="G42" s="20">
        <v>0</v>
      </c>
      <c r="H42" s="20">
        <v>0</v>
      </c>
      <c r="I42" s="20">
        <v>0</v>
      </c>
      <c r="J42" s="17">
        <v>1</v>
      </c>
      <c r="K42" s="17">
        <v>1</v>
      </c>
      <c r="L42" s="17">
        <v>2</v>
      </c>
      <c r="M42" s="17">
        <v>0</v>
      </c>
      <c r="N42" s="17">
        <v>4</v>
      </c>
      <c r="O42" s="17">
        <v>1</v>
      </c>
      <c r="P42" s="17">
        <v>5</v>
      </c>
      <c r="Q42" s="17">
        <v>1</v>
      </c>
    </row>
    <row r="43" spans="1:17" ht="12" customHeight="1" x14ac:dyDescent="0.25">
      <c r="A43" s="41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ht="12" customHeight="1" x14ac:dyDescent="0.25">
      <c r="A44" s="82" t="s">
        <v>68</v>
      </c>
      <c r="B44" s="17">
        <v>807</v>
      </c>
      <c r="C44" s="17">
        <v>390</v>
      </c>
      <c r="D44" s="17">
        <v>0</v>
      </c>
      <c r="E44" s="17">
        <v>0</v>
      </c>
      <c r="F44" s="20">
        <v>0</v>
      </c>
      <c r="G44" s="20">
        <v>0</v>
      </c>
      <c r="H44" s="20">
        <v>0</v>
      </c>
      <c r="I44" s="20">
        <v>0</v>
      </c>
      <c r="J44" s="17">
        <v>183</v>
      </c>
      <c r="K44" s="17">
        <v>96</v>
      </c>
      <c r="L44" s="17">
        <v>256</v>
      </c>
      <c r="M44" s="17">
        <v>124</v>
      </c>
      <c r="N44" s="17">
        <v>158</v>
      </c>
      <c r="O44" s="17">
        <v>72</v>
      </c>
      <c r="P44" s="17">
        <v>210</v>
      </c>
      <c r="Q44" s="17">
        <v>98</v>
      </c>
    </row>
    <row r="45" spans="1:17" ht="12" customHeight="1" x14ac:dyDescent="0.25">
      <c r="A45" s="83" t="s">
        <v>187</v>
      </c>
      <c r="B45" s="17">
        <v>5</v>
      </c>
      <c r="C45" s="17">
        <v>3</v>
      </c>
      <c r="D45" s="17">
        <v>0</v>
      </c>
      <c r="E45" s="17">
        <v>0</v>
      </c>
      <c r="F45" s="20">
        <v>0</v>
      </c>
      <c r="G45" s="20">
        <v>0</v>
      </c>
      <c r="H45" s="20">
        <v>0</v>
      </c>
      <c r="I45" s="20">
        <v>0</v>
      </c>
      <c r="J45" s="17">
        <v>2</v>
      </c>
      <c r="K45" s="17">
        <v>1</v>
      </c>
      <c r="L45" s="17">
        <v>3</v>
      </c>
      <c r="M45" s="17">
        <v>2</v>
      </c>
      <c r="N45" s="17">
        <v>0</v>
      </c>
      <c r="O45" s="17">
        <v>0</v>
      </c>
      <c r="P45" s="17">
        <v>0</v>
      </c>
      <c r="Q45" s="17">
        <v>0</v>
      </c>
    </row>
    <row r="46" spans="1:17" ht="12" customHeight="1" x14ac:dyDescent="0.25">
      <c r="A46" s="83" t="s">
        <v>94</v>
      </c>
      <c r="B46" s="17">
        <v>129</v>
      </c>
      <c r="C46" s="17">
        <v>61</v>
      </c>
      <c r="D46" s="17">
        <v>0</v>
      </c>
      <c r="E46" s="17">
        <v>0</v>
      </c>
      <c r="F46" s="20">
        <v>0</v>
      </c>
      <c r="G46" s="20">
        <v>0</v>
      </c>
      <c r="H46" s="20">
        <v>0</v>
      </c>
      <c r="I46" s="20">
        <v>0</v>
      </c>
      <c r="J46" s="17">
        <v>51</v>
      </c>
      <c r="K46" s="17">
        <v>26</v>
      </c>
      <c r="L46" s="17">
        <v>75</v>
      </c>
      <c r="M46" s="17">
        <v>34</v>
      </c>
      <c r="N46" s="17">
        <v>1</v>
      </c>
      <c r="O46" s="17">
        <v>1</v>
      </c>
      <c r="P46" s="17">
        <v>2</v>
      </c>
      <c r="Q46" s="17">
        <v>0</v>
      </c>
    </row>
    <row r="47" spans="1:17" ht="12" customHeight="1" x14ac:dyDescent="0.25">
      <c r="A47" s="83" t="s">
        <v>20</v>
      </c>
      <c r="B47" s="17">
        <v>259</v>
      </c>
      <c r="C47" s="17">
        <v>138</v>
      </c>
      <c r="D47" s="17">
        <v>0</v>
      </c>
      <c r="E47" s="17">
        <v>0</v>
      </c>
      <c r="F47" s="20">
        <v>0</v>
      </c>
      <c r="G47" s="20">
        <v>0</v>
      </c>
      <c r="H47" s="20">
        <v>0</v>
      </c>
      <c r="I47" s="20">
        <v>0</v>
      </c>
      <c r="J47" s="17">
        <v>67</v>
      </c>
      <c r="K47" s="17">
        <v>36</v>
      </c>
      <c r="L47" s="17">
        <v>106</v>
      </c>
      <c r="M47" s="17">
        <v>58</v>
      </c>
      <c r="N47" s="17">
        <v>33</v>
      </c>
      <c r="O47" s="17">
        <v>15</v>
      </c>
      <c r="P47" s="17">
        <v>53</v>
      </c>
      <c r="Q47" s="17">
        <v>29</v>
      </c>
    </row>
    <row r="48" spans="1:17" ht="12" customHeight="1" x14ac:dyDescent="0.25">
      <c r="A48" s="83" t="s">
        <v>21</v>
      </c>
      <c r="B48" s="17">
        <v>232</v>
      </c>
      <c r="C48" s="17">
        <v>109</v>
      </c>
      <c r="D48" s="17">
        <v>0</v>
      </c>
      <c r="E48" s="17">
        <v>0</v>
      </c>
      <c r="F48" s="20">
        <v>0</v>
      </c>
      <c r="G48" s="20">
        <v>0</v>
      </c>
      <c r="H48" s="20">
        <v>0</v>
      </c>
      <c r="I48" s="20">
        <v>0</v>
      </c>
      <c r="J48" s="17">
        <v>45</v>
      </c>
      <c r="K48" s="17">
        <v>20</v>
      </c>
      <c r="L48" s="17">
        <v>52</v>
      </c>
      <c r="M48" s="17">
        <v>23</v>
      </c>
      <c r="N48" s="17">
        <v>52</v>
      </c>
      <c r="O48" s="17">
        <v>24</v>
      </c>
      <c r="P48" s="17">
        <v>83</v>
      </c>
      <c r="Q48" s="17">
        <v>42</v>
      </c>
    </row>
    <row r="49" spans="1:17" ht="12" customHeight="1" x14ac:dyDescent="0.25">
      <c r="A49" s="83" t="s">
        <v>22</v>
      </c>
      <c r="B49" s="17">
        <v>137</v>
      </c>
      <c r="C49" s="17">
        <v>62</v>
      </c>
      <c r="D49" s="17">
        <v>0</v>
      </c>
      <c r="E49" s="17">
        <v>0</v>
      </c>
      <c r="F49" s="20">
        <v>0</v>
      </c>
      <c r="G49" s="20">
        <v>0</v>
      </c>
      <c r="H49" s="20">
        <v>0</v>
      </c>
      <c r="I49" s="20">
        <v>0</v>
      </c>
      <c r="J49" s="17">
        <v>16</v>
      </c>
      <c r="K49" s="17">
        <v>12</v>
      </c>
      <c r="L49" s="17">
        <v>13</v>
      </c>
      <c r="M49" s="17">
        <v>4</v>
      </c>
      <c r="N49" s="17">
        <v>52</v>
      </c>
      <c r="O49" s="17">
        <v>23</v>
      </c>
      <c r="P49" s="17">
        <v>56</v>
      </c>
      <c r="Q49" s="17">
        <v>23</v>
      </c>
    </row>
    <row r="50" spans="1:17" ht="12" customHeight="1" x14ac:dyDescent="0.25">
      <c r="A50" s="83" t="s">
        <v>23</v>
      </c>
      <c r="B50" s="17">
        <v>34</v>
      </c>
      <c r="C50" s="17">
        <v>15</v>
      </c>
      <c r="D50" s="17">
        <v>0</v>
      </c>
      <c r="E50" s="17">
        <v>0</v>
      </c>
      <c r="F50" s="20">
        <v>0</v>
      </c>
      <c r="G50" s="20">
        <v>0</v>
      </c>
      <c r="H50" s="20">
        <v>0</v>
      </c>
      <c r="I50" s="20">
        <v>0</v>
      </c>
      <c r="J50" s="17">
        <v>2</v>
      </c>
      <c r="K50" s="17">
        <v>1</v>
      </c>
      <c r="L50" s="17">
        <v>5</v>
      </c>
      <c r="M50" s="17">
        <v>2</v>
      </c>
      <c r="N50" s="17">
        <v>16</v>
      </c>
      <c r="O50" s="17">
        <v>8</v>
      </c>
      <c r="P50" s="17">
        <v>11</v>
      </c>
      <c r="Q50" s="17">
        <v>4</v>
      </c>
    </row>
    <row r="51" spans="1:17" ht="12" customHeight="1" x14ac:dyDescent="0.25">
      <c r="A51" s="83" t="s">
        <v>24</v>
      </c>
      <c r="B51" s="17">
        <v>8</v>
      </c>
      <c r="C51" s="17">
        <v>1</v>
      </c>
      <c r="D51" s="17">
        <v>0</v>
      </c>
      <c r="E51" s="17">
        <v>0</v>
      </c>
      <c r="F51" s="20">
        <v>0</v>
      </c>
      <c r="G51" s="20">
        <v>0</v>
      </c>
      <c r="H51" s="20">
        <v>0</v>
      </c>
      <c r="I51" s="20">
        <v>0</v>
      </c>
      <c r="J51" s="17">
        <v>0</v>
      </c>
      <c r="K51" s="17">
        <v>0</v>
      </c>
      <c r="L51" s="17">
        <v>1</v>
      </c>
      <c r="M51" s="17">
        <v>0</v>
      </c>
      <c r="N51" s="17">
        <v>3</v>
      </c>
      <c r="O51" s="17">
        <v>1</v>
      </c>
      <c r="P51" s="17">
        <v>4</v>
      </c>
      <c r="Q51" s="17">
        <v>0</v>
      </c>
    </row>
    <row r="52" spans="1:17" ht="12" customHeight="1" x14ac:dyDescent="0.25">
      <c r="A52" s="83" t="s">
        <v>223</v>
      </c>
      <c r="B52" s="17">
        <v>3</v>
      </c>
      <c r="C52" s="17">
        <v>1</v>
      </c>
      <c r="D52" s="17">
        <v>0</v>
      </c>
      <c r="E52" s="17">
        <v>0</v>
      </c>
      <c r="F52" s="20">
        <v>0</v>
      </c>
      <c r="G52" s="20">
        <v>0</v>
      </c>
      <c r="H52" s="20">
        <v>0</v>
      </c>
      <c r="I52" s="20">
        <v>0</v>
      </c>
      <c r="J52" s="17">
        <v>0</v>
      </c>
      <c r="K52" s="17">
        <v>0</v>
      </c>
      <c r="L52" s="17">
        <v>1</v>
      </c>
      <c r="M52" s="17">
        <v>1</v>
      </c>
      <c r="N52" s="17">
        <v>1</v>
      </c>
      <c r="O52" s="17">
        <v>0</v>
      </c>
      <c r="P52" s="17">
        <v>1</v>
      </c>
      <c r="Q52" s="17">
        <v>0</v>
      </c>
    </row>
    <row r="53" spans="1:17" ht="12" customHeight="1" x14ac:dyDescent="0.25">
      <c r="A53" s="41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 ht="12" customHeight="1" x14ac:dyDescent="0.25">
      <c r="A54" s="82" t="s">
        <v>69</v>
      </c>
      <c r="B54" s="17">
        <v>92</v>
      </c>
      <c r="C54" s="17">
        <v>43</v>
      </c>
      <c r="D54" s="17">
        <v>33</v>
      </c>
      <c r="E54" s="17">
        <v>18</v>
      </c>
      <c r="F54" s="17">
        <v>45</v>
      </c>
      <c r="G54" s="17">
        <v>19</v>
      </c>
      <c r="H54" s="17">
        <v>14</v>
      </c>
      <c r="I54" s="17">
        <v>6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</row>
    <row r="55" spans="1:17" ht="12" customHeight="1" x14ac:dyDescent="0.25">
      <c r="A55" s="83" t="s">
        <v>187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2" customHeight="1" x14ac:dyDescent="0.25">
      <c r="A56" s="83" t="s">
        <v>94</v>
      </c>
      <c r="B56" s="17">
        <v>8</v>
      </c>
      <c r="C56" s="17">
        <v>4</v>
      </c>
      <c r="D56" s="17">
        <v>8</v>
      </c>
      <c r="E56" s="17">
        <v>4</v>
      </c>
      <c r="F56" s="17">
        <v>0</v>
      </c>
      <c r="G56" s="17">
        <v>0</v>
      </c>
      <c r="H56" s="17">
        <v>0</v>
      </c>
      <c r="I56" s="17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2" customHeight="1" x14ac:dyDescent="0.25">
      <c r="A57" s="83" t="s">
        <v>20</v>
      </c>
      <c r="B57" s="17">
        <v>40</v>
      </c>
      <c r="C57" s="17">
        <v>24</v>
      </c>
      <c r="D57" s="17">
        <v>22</v>
      </c>
      <c r="E57" s="17">
        <v>13</v>
      </c>
      <c r="F57" s="17">
        <v>18</v>
      </c>
      <c r="G57" s="17">
        <v>11</v>
      </c>
      <c r="H57" s="17">
        <v>0</v>
      </c>
      <c r="I57" s="17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2" customHeight="1" x14ac:dyDescent="0.25">
      <c r="A58" s="83" t="s">
        <v>21</v>
      </c>
      <c r="B58" s="17">
        <v>33</v>
      </c>
      <c r="C58" s="17">
        <v>12</v>
      </c>
      <c r="D58" s="17">
        <v>2</v>
      </c>
      <c r="E58" s="17">
        <v>1</v>
      </c>
      <c r="F58" s="17">
        <v>23</v>
      </c>
      <c r="G58" s="17">
        <v>8</v>
      </c>
      <c r="H58" s="17">
        <v>8</v>
      </c>
      <c r="I58" s="17">
        <v>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2" customHeight="1" x14ac:dyDescent="0.25">
      <c r="A59" s="83" t="s">
        <v>22</v>
      </c>
      <c r="B59" s="17">
        <v>10</v>
      </c>
      <c r="C59" s="17">
        <v>2</v>
      </c>
      <c r="D59" s="17">
        <v>1</v>
      </c>
      <c r="E59" s="17">
        <v>0</v>
      </c>
      <c r="F59" s="17">
        <v>4</v>
      </c>
      <c r="G59" s="17">
        <v>0</v>
      </c>
      <c r="H59" s="17">
        <v>5</v>
      </c>
      <c r="I59" s="17">
        <v>2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</row>
    <row r="60" spans="1:17" ht="12" customHeight="1" x14ac:dyDescent="0.25">
      <c r="A60" s="83" t="s">
        <v>23</v>
      </c>
      <c r="B60" s="17">
        <v>1</v>
      </c>
      <c r="C60" s="17">
        <v>1</v>
      </c>
      <c r="D60" s="17">
        <v>0</v>
      </c>
      <c r="E60" s="17">
        <v>0</v>
      </c>
      <c r="F60" s="17">
        <v>0</v>
      </c>
      <c r="G60" s="17">
        <v>0</v>
      </c>
      <c r="H60" s="17">
        <v>1</v>
      </c>
      <c r="I60" s="17">
        <v>1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</row>
    <row r="61" spans="1:17" ht="12" customHeight="1" x14ac:dyDescent="0.25">
      <c r="A61" s="83" t="s">
        <v>24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</row>
    <row r="62" spans="1:17" ht="12" customHeight="1" x14ac:dyDescent="0.25">
      <c r="A62" s="83" t="s">
        <v>223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</row>
    <row r="63" spans="1:17" ht="12" customHeight="1" x14ac:dyDescent="0.25">
      <c r="A63" s="41"/>
      <c r="B63" s="17"/>
      <c r="C63" s="17"/>
      <c r="D63" s="17"/>
      <c r="E63" s="17"/>
      <c r="F63" s="17"/>
      <c r="G63" s="17"/>
      <c r="H63" s="17"/>
      <c r="I63" s="17"/>
      <c r="J63" s="20"/>
      <c r="K63" s="20"/>
      <c r="L63" s="20"/>
      <c r="M63" s="20"/>
      <c r="N63" s="20"/>
      <c r="O63" s="20"/>
      <c r="P63" s="20"/>
      <c r="Q63" s="20"/>
    </row>
    <row r="64" spans="1:17" ht="12" customHeight="1" x14ac:dyDescent="0.25">
      <c r="A64" s="82" t="s">
        <v>19</v>
      </c>
      <c r="B64" s="17">
        <v>2</v>
      </c>
      <c r="C64" s="17">
        <v>1</v>
      </c>
      <c r="D64" s="17">
        <v>1</v>
      </c>
      <c r="E64" s="17">
        <v>1</v>
      </c>
      <c r="F64" s="17">
        <v>1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</row>
    <row r="65" spans="1:17" ht="12" customHeight="1" x14ac:dyDescent="0.25">
      <c r="A65" s="83" t="s">
        <v>187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</row>
    <row r="66" spans="1:17" ht="12" customHeight="1" x14ac:dyDescent="0.25">
      <c r="A66" s="83" t="s">
        <v>94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</row>
    <row r="67" spans="1:17" ht="12" customHeight="1" x14ac:dyDescent="0.25">
      <c r="A67" s="83" t="s">
        <v>20</v>
      </c>
      <c r="B67" s="17">
        <v>2</v>
      </c>
      <c r="C67" s="17">
        <v>1</v>
      </c>
      <c r="D67" s="17">
        <v>1</v>
      </c>
      <c r="E67" s="17">
        <v>1</v>
      </c>
      <c r="F67" s="17">
        <v>1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</row>
    <row r="68" spans="1:17" ht="12" customHeight="1" x14ac:dyDescent="0.25">
      <c r="A68" s="83" t="s">
        <v>21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</row>
    <row r="69" spans="1:17" ht="12" customHeight="1" x14ac:dyDescent="0.25">
      <c r="A69" s="83" t="s">
        <v>22</v>
      </c>
      <c r="B69" s="17">
        <v>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</row>
    <row r="70" spans="1:17" ht="12" customHeight="1" x14ac:dyDescent="0.25">
      <c r="A70" s="83" t="s">
        <v>23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</row>
    <row r="71" spans="1:17" ht="12" customHeight="1" x14ac:dyDescent="0.25">
      <c r="A71" s="83" t="s">
        <v>24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</row>
    <row r="72" spans="1:17" x14ac:dyDescent="0.25">
      <c r="A72" s="83" t="s">
        <v>223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</row>
    <row r="73" spans="1:17" ht="12" customHeight="1" x14ac:dyDescent="0.25">
      <c r="A73" s="41"/>
      <c r="B73" s="17"/>
      <c r="C73" s="17"/>
      <c r="D73" s="17"/>
      <c r="E73" s="17"/>
      <c r="F73" s="18"/>
      <c r="G73" s="18"/>
      <c r="H73" s="19"/>
      <c r="I73" s="19"/>
      <c r="J73" s="18"/>
      <c r="K73" s="18"/>
      <c r="L73" s="17"/>
      <c r="M73" s="17"/>
      <c r="N73" s="17"/>
      <c r="O73" s="17"/>
      <c r="P73" s="17"/>
      <c r="Q73" s="17"/>
    </row>
    <row r="74" spans="1:17" ht="12" customHeight="1" x14ac:dyDescent="0.25">
      <c r="A74" s="84" t="s">
        <v>39</v>
      </c>
      <c r="B74" s="17">
        <v>1813</v>
      </c>
      <c r="C74" s="17">
        <v>908</v>
      </c>
      <c r="D74" s="17">
        <v>349</v>
      </c>
      <c r="E74" s="17">
        <v>182</v>
      </c>
      <c r="F74" s="17">
        <v>46</v>
      </c>
      <c r="G74" s="17">
        <v>19</v>
      </c>
      <c r="H74" s="17">
        <v>14</v>
      </c>
      <c r="I74" s="17">
        <v>6</v>
      </c>
      <c r="J74" s="17">
        <v>260</v>
      </c>
      <c r="K74" s="17">
        <v>137</v>
      </c>
      <c r="L74" s="17">
        <v>491</v>
      </c>
      <c r="M74" s="17">
        <v>243</v>
      </c>
      <c r="N74" s="17">
        <v>261</v>
      </c>
      <c r="O74" s="17">
        <v>127</v>
      </c>
      <c r="P74" s="17">
        <v>392</v>
      </c>
      <c r="Q74" s="17">
        <v>194</v>
      </c>
    </row>
    <row r="75" spans="1:17" ht="12" customHeight="1" x14ac:dyDescent="0.25">
      <c r="A75" s="83" t="s">
        <v>187</v>
      </c>
      <c r="B75" s="17">
        <v>9</v>
      </c>
      <c r="C75" s="17">
        <v>6</v>
      </c>
      <c r="D75" s="17">
        <v>4</v>
      </c>
      <c r="E75" s="17">
        <v>3</v>
      </c>
      <c r="F75" s="17">
        <v>0</v>
      </c>
      <c r="G75" s="17">
        <v>0</v>
      </c>
      <c r="H75" s="17">
        <v>0</v>
      </c>
      <c r="I75" s="17">
        <v>0</v>
      </c>
      <c r="J75" s="17">
        <v>2</v>
      </c>
      <c r="K75" s="17">
        <v>1</v>
      </c>
      <c r="L75" s="17">
        <v>3</v>
      </c>
      <c r="M75" s="17">
        <v>2</v>
      </c>
      <c r="N75" s="17">
        <v>0</v>
      </c>
      <c r="O75" s="17">
        <v>0</v>
      </c>
      <c r="P75" s="17">
        <v>0</v>
      </c>
      <c r="Q75" s="17">
        <v>0</v>
      </c>
    </row>
    <row r="76" spans="1:17" ht="12" customHeight="1" x14ac:dyDescent="0.25">
      <c r="A76" s="83" t="s">
        <v>94</v>
      </c>
      <c r="B76" s="17">
        <v>232</v>
      </c>
      <c r="C76" s="17">
        <v>122</v>
      </c>
      <c r="D76" s="17">
        <v>98</v>
      </c>
      <c r="E76" s="17">
        <v>57</v>
      </c>
      <c r="F76" s="17">
        <v>0</v>
      </c>
      <c r="G76" s="17">
        <v>0</v>
      </c>
      <c r="H76" s="17">
        <v>0</v>
      </c>
      <c r="I76" s="17">
        <v>0</v>
      </c>
      <c r="J76" s="17">
        <v>53</v>
      </c>
      <c r="K76" s="17">
        <v>27</v>
      </c>
      <c r="L76" s="17">
        <v>76</v>
      </c>
      <c r="M76" s="17">
        <v>35</v>
      </c>
      <c r="N76" s="17">
        <v>1</v>
      </c>
      <c r="O76" s="17">
        <v>1</v>
      </c>
      <c r="P76" s="17">
        <v>4</v>
      </c>
      <c r="Q76" s="17">
        <v>2</v>
      </c>
    </row>
    <row r="77" spans="1:17" ht="12" customHeight="1" x14ac:dyDescent="0.25">
      <c r="A77" s="85" t="s">
        <v>20</v>
      </c>
      <c r="B77" s="17">
        <v>556</v>
      </c>
      <c r="C77" s="17">
        <v>297</v>
      </c>
      <c r="D77" s="17">
        <v>170</v>
      </c>
      <c r="E77" s="17">
        <v>92</v>
      </c>
      <c r="F77" s="17">
        <v>19</v>
      </c>
      <c r="G77" s="17">
        <v>11</v>
      </c>
      <c r="H77" s="17">
        <v>0</v>
      </c>
      <c r="I77" s="17">
        <v>0</v>
      </c>
      <c r="J77" s="17">
        <v>80</v>
      </c>
      <c r="K77" s="17">
        <v>42</v>
      </c>
      <c r="L77" s="17">
        <v>171</v>
      </c>
      <c r="M77" s="17">
        <v>90</v>
      </c>
      <c r="N77" s="17">
        <v>33</v>
      </c>
      <c r="O77" s="17">
        <v>15</v>
      </c>
      <c r="P77" s="17">
        <v>83</v>
      </c>
      <c r="Q77" s="17">
        <v>47</v>
      </c>
    </row>
    <row r="78" spans="1:17" ht="12" customHeight="1" x14ac:dyDescent="0.25">
      <c r="A78" s="85" t="s">
        <v>21</v>
      </c>
      <c r="B78" s="17">
        <v>518</v>
      </c>
      <c r="C78" s="17">
        <v>252</v>
      </c>
      <c r="D78" s="17">
        <v>61</v>
      </c>
      <c r="E78" s="17">
        <v>20</v>
      </c>
      <c r="F78" s="17">
        <v>23</v>
      </c>
      <c r="G78" s="17">
        <v>8</v>
      </c>
      <c r="H78" s="17">
        <v>8</v>
      </c>
      <c r="I78" s="17">
        <v>3</v>
      </c>
      <c r="J78" s="17">
        <v>79</v>
      </c>
      <c r="K78" s="17">
        <v>41</v>
      </c>
      <c r="L78" s="17">
        <v>145</v>
      </c>
      <c r="M78" s="17">
        <v>78</v>
      </c>
      <c r="N78" s="17">
        <v>73</v>
      </c>
      <c r="O78" s="17">
        <v>35</v>
      </c>
      <c r="P78" s="17">
        <v>129</v>
      </c>
      <c r="Q78" s="17">
        <v>67</v>
      </c>
    </row>
    <row r="79" spans="1:17" ht="12" customHeight="1" x14ac:dyDescent="0.25">
      <c r="A79" s="85" t="s">
        <v>22</v>
      </c>
      <c r="B79" s="17">
        <v>317</v>
      </c>
      <c r="C79" s="17">
        <v>151</v>
      </c>
      <c r="D79" s="17">
        <v>13</v>
      </c>
      <c r="E79" s="17">
        <v>7</v>
      </c>
      <c r="F79" s="17">
        <v>4</v>
      </c>
      <c r="G79" s="17">
        <v>0</v>
      </c>
      <c r="H79" s="17">
        <v>5</v>
      </c>
      <c r="I79" s="17">
        <v>2</v>
      </c>
      <c r="J79" s="17">
        <v>34</v>
      </c>
      <c r="K79" s="17">
        <v>23</v>
      </c>
      <c r="L79" s="17">
        <v>65</v>
      </c>
      <c r="M79" s="17">
        <v>25</v>
      </c>
      <c r="N79" s="17">
        <v>93</v>
      </c>
      <c r="O79" s="17">
        <v>47</v>
      </c>
      <c r="P79" s="17">
        <v>103</v>
      </c>
      <c r="Q79" s="17">
        <v>47</v>
      </c>
    </row>
    <row r="80" spans="1:17" ht="12" customHeight="1" x14ac:dyDescent="0.25">
      <c r="A80" s="85" t="s">
        <v>23</v>
      </c>
      <c r="B80" s="17">
        <v>130</v>
      </c>
      <c r="C80" s="17">
        <v>63</v>
      </c>
      <c r="D80" s="17">
        <v>3</v>
      </c>
      <c r="E80" s="17">
        <v>3</v>
      </c>
      <c r="F80" s="17">
        <v>0</v>
      </c>
      <c r="G80" s="17">
        <v>0</v>
      </c>
      <c r="H80" s="17">
        <v>1</v>
      </c>
      <c r="I80" s="17">
        <v>1</v>
      </c>
      <c r="J80" s="17">
        <v>8</v>
      </c>
      <c r="K80" s="17">
        <v>2</v>
      </c>
      <c r="L80" s="17">
        <v>22</v>
      </c>
      <c r="M80" s="17">
        <v>8</v>
      </c>
      <c r="N80" s="17">
        <v>45</v>
      </c>
      <c r="O80" s="17">
        <v>23</v>
      </c>
      <c r="P80" s="17">
        <v>51</v>
      </c>
      <c r="Q80" s="17">
        <v>26</v>
      </c>
    </row>
    <row r="81" spans="1:17" ht="12" customHeight="1" x14ac:dyDescent="0.25">
      <c r="A81" s="85" t="s">
        <v>24</v>
      </c>
      <c r="B81" s="17">
        <v>36</v>
      </c>
      <c r="C81" s="17">
        <v>13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3</v>
      </c>
      <c r="K81" s="17">
        <v>0</v>
      </c>
      <c r="L81" s="17">
        <v>6</v>
      </c>
      <c r="M81" s="17">
        <v>4</v>
      </c>
      <c r="N81" s="17">
        <v>11</v>
      </c>
      <c r="O81" s="17">
        <v>5</v>
      </c>
      <c r="P81" s="17">
        <v>16</v>
      </c>
      <c r="Q81" s="17">
        <v>4</v>
      </c>
    </row>
    <row r="82" spans="1:17" ht="12" customHeight="1" x14ac:dyDescent="0.25">
      <c r="A82" s="85" t="s">
        <v>123</v>
      </c>
      <c r="B82" s="17">
        <v>14</v>
      </c>
      <c r="C82" s="17">
        <v>4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1</v>
      </c>
      <c r="K82" s="17">
        <v>1</v>
      </c>
      <c r="L82" s="17">
        <v>3</v>
      </c>
      <c r="M82" s="17">
        <v>1</v>
      </c>
      <c r="N82" s="17">
        <v>5</v>
      </c>
      <c r="O82" s="17">
        <v>1</v>
      </c>
      <c r="P82" s="17">
        <v>5</v>
      </c>
      <c r="Q82" s="17">
        <v>1</v>
      </c>
    </row>
    <row r="83" spans="1:17" ht="12" customHeight="1" x14ac:dyDescent="0.25">
      <c r="A83" s="85" t="s">
        <v>207</v>
      </c>
      <c r="B83" s="17">
        <v>1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1</v>
      </c>
      <c r="Q83" s="17">
        <v>0</v>
      </c>
    </row>
    <row r="84" spans="1:17" ht="12" customHeight="1" x14ac:dyDescent="0.25">
      <c r="A84" s="41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1:17" ht="12" customHeight="1" x14ac:dyDescent="0.25">
      <c r="A85" s="82" t="s">
        <v>46</v>
      </c>
      <c r="B85" s="17">
        <v>1612</v>
      </c>
      <c r="C85" s="17">
        <v>815</v>
      </c>
      <c r="D85" s="17">
        <v>286</v>
      </c>
      <c r="E85" s="17">
        <v>148</v>
      </c>
      <c r="F85" s="17">
        <v>0</v>
      </c>
      <c r="G85" s="17">
        <v>0</v>
      </c>
      <c r="H85" s="17">
        <v>0</v>
      </c>
      <c r="I85" s="17">
        <v>0</v>
      </c>
      <c r="J85" s="17">
        <v>250</v>
      </c>
      <c r="K85" s="17">
        <v>135</v>
      </c>
      <c r="L85" s="17">
        <v>449</v>
      </c>
      <c r="M85" s="17">
        <v>223</v>
      </c>
      <c r="N85" s="17">
        <v>250</v>
      </c>
      <c r="O85" s="17">
        <v>122</v>
      </c>
      <c r="P85" s="17">
        <v>377</v>
      </c>
      <c r="Q85" s="17">
        <v>187</v>
      </c>
    </row>
    <row r="86" spans="1:17" ht="12" customHeight="1" x14ac:dyDescent="0.25">
      <c r="A86" s="83" t="s">
        <v>187</v>
      </c>
      <c r="B86" s="17">
        <v>8</v>
      </c>
      <c r="C86" s="17">
        <v>6</v>
      </c>
      <c r="D86" s="17">
        <v>4</v>
      </c>
      <c r="E86" s="17">
        <v>3</v>
      </c>
      <c r="F86" s="17">
        <v>0</v>
      </c>
      <c r="G86" s="17">
        <v>0</v>
      </c>
      <c r="H86" s="17">
        <v>0</v>
      </c>
      <c r="I86" s="17">
        <v>0</v>
      </c>
      <c r="J86" s="17">
        <v>1</v>
      </c>
      <c r="K86" s="17">
        <v>1</v>
      </c>
      <c r="L86" s="17">
        <v>3</v>
      </c>
      <c r="M86" s="17">
        <v>2</v>
      </c>
      <c r="N86" s="17">
        <v>0</v>
      </c>
      <c r="O86" s="17">
        <v>0</v>
      </c>
      <c r="P86" s="17">
        <v>0</v>
      </c>
      <c r="Q86" s="17">
        <v>0</v>
      </c>
    </row>
    <row r="87" spans="1:17" ht="12" customHeight="1" x14ac:dyDescent="0.25">
      <c r="A87" s="83" t="s">
        <v>94</v>
      </c>
      <c r="B87" s="17">
        <v>203</v>
      </c>
      <c r="C87" s="17">
        <v>108</v>
      </c>
      <c r="D87" s="17">
        <v>77</v>
      </c>
      <c r="E87" s="17">
        <v>44</v>
      </c>
      <c r="F87" s="17">
        <v>0</v>
      </c>
      <c r="G87" s="17">
        <v>0</v>
      </c>
      <c r="H87" s="17">
        <v>0</v>
      </c>
      <c r="I87" s="17">
        <v>0</v>
      </c>
      <c r="J87" s="17">
        <v>52</v>
      </c>
      <c r="K87" s="17">
        <v>27</v>
      </c>
      <c r="L87" s="17">
        <v>69</v>
      </c>
      <c r="M87" s="17">
        <v>34</v>
      </c>
      <c r="N87" s="17">
        <v>1</v>
      </c>
      <c r="O87" s="17">
        <v>1</v>
      </c>
      <c r="P87" s="17">
        <v>4</v>
      </c>
      <c r="Q87" s="17">
        <v>2</v>
      </c>
    </row>
    <row r="88" spans="1:17" ht="12" customHeight="1" x14ac:dyDescent="0.25">
      <c r="A88" s="83" t="s">
        <v>20</v>
      </c>
      <c r="B88" s="17">
        <v>480</v>
      </c>
      <c r="C88" s="17">
        <v>254</v>
      </c>
      <c r="D88" s="17">
        <v>134</v>
      </c>
      <c r="E88" s="17">
        <v>72</v>
      </c>
      <c r="F88" s="17">
        <v>0</v>
      </c>
      <c r="G88" s="17">
        <v>0</v>
      </c>
      <c r="H88" s="17">
        <v>0</v>
      </c>
      <c r="I88" s="17">
        <v>0</v>
      </c>
      <c r="J88" s="17">
        <v>76</v>
      </c>
      <c r="K88" s="17">
        <v>41</v>
      </c>
      <c r="L88" s="17">
        <v>156</v>
      </c>
      <c r="M88" s="17">
        <v>81</v>
      </c>
      <c r="N88" s="17">
        <v>33</v>
      </c>
      <c r="O88" s="17">
        <v>15</v>
      </c>
      <c r="P88" s="17">
        <v>81</v>
      </c>
      <c r="Q88" s="17">
        <v>45</v>
      </c>
    </row>
    <row r="89" spans="1:17" ht="12" customHeight="1" x14ac:dyDescent="0.25">
      <c r="A89" s="83" t="s">
        <v>21</v>
      </c>
      <c r="B89" s="17">
        <v>455</v>
      </c>
      <c r="C89" s="17">
        <v>228</v>
      </c>
      <c r="D89" s="17">
        <v>56</v>
      </c>
      <c r="E89" s="17">
        <v>19</v>
      </c>
      <c r="F89" s="17">
        <v>0</v>
      </c>
      <c r="G89" s="17">
        <v>0</v>
      </c>
      <c r="H89" s="17">
        <v>0</v>
      </c>
      <c r="I89" s="17">
        <v>0</v>
      </c>
      <c r="J89" s="17">
        <v>76</v>
      </c>
      <c r="K89" s="17">
        <v>40</v>
      </c>
      <c r="L89" s="17">
        <v>131</v>
      </c>
      <c r="M89" s="17">
        <v>71</v>
      </c>
      <c r="N89" s="17">
        <v>69</v>
      </c>
      <c r="O89" s="17">
        <v>34</v>
      </c>
      <c r="P89" s="17">
        <v>123</v>
      </c>
      <c r="Q89" s="17">
        <v>64</v>
      </c>
    </row>
    <row r="90" spans="1:17" ht="12" customHeight="1" x14ac:dyDescent="0.25">
      <c r="A90" s="83" t="s">
        <v>22</v>
      </c>
      <c r="B90" s="17">
        <v>292</v>
      </c>
      <c r="C90" s="17">
        <v>144</v>
      </c>
      <c r="D90" s="17">
        <v>12</v>
      </c>
      <c r="E90" s="17">
        <v>7</v>
      </c>
      <c r="F90" s="17">
        <v>0</v>
      </c>
      <c r="G90" s="17">
        <v>0</v>
      </c>
      <c r="H90" s="17">
        <v>0</v>
      </c>
      <c r="I90" s="17">
        <v>0</v>
      </c>
      <c r="J90" s="17">
        <v>33</v>
      </c>
      <c r="K90" s="17">
        <v>23</v>
      </c>
      <c r="L90" s="17">
        <v>59</v>
      </c>
      <c r="M90" s="17">
        <v>22</v>
      </c>
      <c r="N90" s="17">
        <v>89</v>
      </c>
      <c r="O90" s="17">
        <v>45</v>
      </c>
      <c r="P90" s="17">
        <v>99</v>
      </c>
      <c r="Q90" s="17">
        <v>47</v>
      </c>
    </row>
    <row r="91" spans="1:17" ht="12" customHeight="1" x14ac:dyDescent="0.25">
      <c r="A91" s="83" t="s">
        <v>23</v>
      </c>
      <c r="B91" s="17">
        <v>123</v>
      </c>
      <c r="C91" s="17">
        <v>58</v>
      </c>
      <c r="D91" s="17">
        <v>3</v>
      </c>
      <c r="E91" s="17">
        <v>3</v>
      </c>
      <c r="F91" s="17">
        <v>0</v>
      </c>
      <c r="G91" s="17">
        <v>0</v>
      </c>
      <c r="H91" s="17">
        <v>0</v>
      </c>
      <c r="I91" s="17">
        <v>0</v>
      </c>
      <c r="J91" s="17">
        <v>8</v>
      </c>
      <c r="K91" s="17">
        <v>2</v>
      </c>
      <c r="L91" s="17">
        <v>22</v>
      </c>
      <c r="M91" s="17">
        <v>8</v>
      </c>
      <c r="N91" s="17">
        <v>42</v>
      </c>
      <c r="O91" s="17">
        <v>21</v>
      </c>
      <c r="P91" s="17">
        <v>48</v>
      </c>
      <c r="Q91" s="17">
        <v>24</v>
      </c>
    </row>
    <row r="92" spans="1:17" ht="12" customHeight="1" x14ac:dyDescent="0.25">
      <c r="A92" s="83" t="s">
        <v>24</v>
      </c>
      <c r="B92" s="17">
        <v>36</v>
      </c>
      <c r="C92" s="17">
        <v>13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3</v>
      </c>
      <c r="K92" s="17">
        <v>0</v>
      </c>
      <c r="L92" s="17">
        <v>6</v>
      </c>
      <c r="M92" s="17">
        <v>4</v>
      </c>
      <c r="N92" s="17">
        <v>11</v>
      </c>
      <c r="O92" s="17">
        <v>5</v>
      </c>
      <c r="P92" s="17">
        <v>16</v>
      </c>
      <c r="Q92" s="17">
        <v>4</v>
      </c>
    </row>
    <row r="93" spans="1:17" ht="12" customHeight="1" x14ac:dyDescent="0.25">
      <c r="A93" s="83" t="s">
        <v>123</v>
      </c>
      <c r="B93" s="17">
        <v>14</v>
      </c>
      <c r="C93" s="17">
        <v>4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1</v>
      </c>
      <c r="K93" s="17">
        <v>1</v>
      </c>
      <c r="L93" s="17">
        <v>3</v>
      </c>
      <c r="M93" s="17">
        <v>1</v>
      </c>
      <c r="N93" s="17">
        <v>5</v>
      </c>
      <c r="O93" s="17">
        <v>1</v>
      </c>
      <c r="P93" s="17">
        <v>5</v>
      </c>
      <c r="Q93" s="17">
        <v>1</v>
      </c>
    </row>
    <row r="94" spans="1:17" ht="12" customHeight="1" x14ac:dyDescent="0.25">
      <c r="A94" s="83" t="s">
        <v>207</v>
      </c>
      <c r="B94" s="17">
        <v>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1</v>
      </c>
      <c r="Q94" s="17">
        <v>0</v>
      </c>
    </row>
    <row r="95" spans="1:17" ht="12" customHeight="1" x14ac:dyDescent="0.25">
      <c r="A95" s="41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1:17" ht="12" customHeight="1" x14ac:dyDescent="0.25">
      <c r="A96" s="84" t="s">
        <v>45</v>
      </c>
      <c r="B96" s="17">
        <v>201</v>
      </c>
      <c r="C96" s="17">
        <v>93</v>
      </c>
      <c r="D96" s="17">
        <v>63</v>
      </c>
      <c r="E96" s="17">
        <v>34</v>
      </c>
      <c r="F96" s="17">
        <v>46</v>
      </c>
      <c r="G96" s="17">
        <v>19</v>
      </c>
      <c r="H96" s="17">
        <v>14</v>
      </c>
      <c r="I96" s="17">
        <v>6</v>
      </c>
      <c r="J96" s="17">
        <v>10</v>
      </c>
      <c r="K96" s="17">
        <v>2</v>
      </c>
      <c r="L96" s="17">
        <v>42</v>
      </c>
      <c r="M96" s="17">
        <v>20</v>
      </c>
      <c r="N96" s="17">
        <v>11</v>
      </c>
      <c r="O96" s="17">
        <v>5</v>
      </c>
      <c r="P96" s="17">
        <v>15</v>
      </c>
      <c r="Q96" s="17">
        <v>7</v>
      </c>
    </row>
    <row r="97" spans="1:17" ht="12" customHeight="1" x14ac:dyDescent="0.25">
      <c r="A97" s="83" t="s">
        <v>187</v>
      </c>
      <c r="B97" s="17">
        <v>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1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</row>
    <row r="98" spans="1:17" ht="12" customHeight="1" x14ac:dyDescent="0.25">
      <c r="A98" s="83" t="s">
        <v>94</v>
      </c>
      <c r="B98" s="17">
        <v>29</v>
      </c>
      <c r="C98" s="17">
        <v>14</v>
      </c>
      <c r="D98" s="17">
        <v>21</v>
      </c>
      <c r="E98" s="17">
        <v>13</v>
      </c>
      <c r="F98" s="17">
        <v>0</v>
      </c>
      <c r="G98" s="17">
        <v>0</v>
      </c>
      <c r="H98" s="17">
        <v>0</v>
      </c>
      <c r="I98" s="17">
        <v>0</v>
      </c>
      <c r="J98" s="17">
        <v>1</v>
      </c>
      <c r="K98" s="17">
        <v>0</v>
      </c>
      <c r="L98" s="17">
        <v>7</v>
      </c>
      <c r="M98" s="17">
        <v>1</v>
      </c>
      <c r="N98" s="17">
        <v>0</v>
      </c>
      <c r="O98" s="17">
        <v>0</v>
      </c>
      <c r="P98" s="17">
        <v>0</v>
      </c>
      <c r="Q98" s="17">
        <v>0</v>
      </c>
    </row>
    <row r="99" spans="1:17" ht="12" customHeight="1" x14ac:dyDescent="0.25">
      <c r="A99" s="83" t="s">
        <v>20</v>
      </c>
      <c r="B99" s="17">
        <v>76</v>
      </c>
      <c r="C99" s="17">
        <v>43</v>
      </c>
      <c r="D99" s="17">
        <v>36</v>
      </c>
      <c r="E99" s="17">
        <v>20</v>
      </c>
      <c r="F99" s="17">
        <v>19</v>
      </c>
      <c r="G99" s="17">
        <v>11</v>
      </c>
      <c r="H99" s="17">
        <v>0</v>
      </c>
      <c r="I99" s="17">
        <v>0</v>
      </c>
      <c r="J99" s="17">
        <v>4</v>
      </c>
      <c r="K99" s="17">
        <v>1</v>
      </c>
      <c r="L99" s="17">
        <v>15</v>
      </c>
      <c r="M99" s="17">
        <v>9</v>
      </c>
      <c r="N99" s="17">
        <v>0</v>
      </c>
      <c r="O99" s="17">
        <v>0</v>
      </c>
      <c r="P99" s="17">
        <v>2</v>
      </c>
      <c r="Q99" s="17">
        <v>2</v>
      </c>
    </row>
    <row r="100" spans="1:17" ht="12" customHeight="1" x14ac:dyDescent="0.25">
      <c r="A100" s="83" t="s">
        <v>21</v>
      </c>
      <c r="B100" s="17">
        <v>63</v>
      </c>
      <c r="C100" s="17">
        <v>24</v>
      </c>
      <c r="D100" s="17">
        <v>5</v>
      </c>
      <c r="E100" s="17">
        <v>1</v>
      </c>
      <c r="F100" s="17">
        <v>23</v>
      </c>
      <c r="G100" s="17">
        <v>8</v>
      </c>
      <c r="H100" s="17">
        <v>8</v>
      </c>
      <c r="I100" s="17">
        <v>3</v>
      </c>
      <c r="J100" s="17">
        <v>3</v>
      </c>
      <c r="K100" s="17">
        <v>1</v>
      </c>
      <c r="L100" s="17">
        <v>14</v>
      </c>
      <c r="M100" s="17">
        <v>7</v>
      </c>
      <c r="N100" s="17">
        <v>4</v>
      </c>
      <c r="O100" s="17">
        <v>1</v>
      </c>
      <c r="P100" s="17">
        <v>6</v>
      </c>
      <c r="Q100" s="17">
        <v>3</v>
      </c>
    </row>
    <row r="101" spans="1:17" ht="12" customHeight="1" x14ac:dyDescent="0.25">
      <c r="A101" s="83" t="s">
        <v>22</v>
      </c>
      <c r="B101" s="17">
        <v>25</v>
      </c>
      <c r="C101" s="17">
        <v>7</v>
      </c>
      <c r="D101" s="17">
        <v>1</v>
      </c>
      <c r="E101" s="17">
        <v>0</v>
      </c>
      <c r="F101" s="17">
        <v>4</v>
      </c>
      <c r="G101" s="17">
        <v>0</v>
      </c>
      <c r="H101" s="17">
        <v>5</v>
      </c>
      <c r="I101" s="17">
        <v>2</v>
      </c>
      <c r="J101" s="17">
        <v>1</v>
      </c>
      <c r="K101" s="17">
        <v>0</v>
      </c>
      <c r="L101" s="17">
        <v>6</v>
      </c>
      <c r="M101" s="17">
        <v>3</v>
      </c>
      <c r="N101" s="17">
        <v>4</v>
      </c>
      <c r="O101" s="17">
        <v>2</v>
      </c>
      <c r="P101" s="17">
        <v>4</v>
      </c>
      <c r="Q101" s="17">
        <v>0</v>
      </c>
    </row>
    <row r="102" spans="1:17" ht="12" customHeight="1" x14ac:dyDescent="0.25">
      <c r="A102" s="83" t="s">
        <v>23</v>
      </c>
      <c r="B102" s="17">
        <v>7</v>
      </c>
      <c r="C102" s="17">
        <v>5</v>
      </c>
      <c r="D102" s="17">
        <v>0</v>
      </c>
      <c r="E102" s="17">
        <v>0</v>
      </c>
      <c r="F102" s="17">
        <v>0</v>
      </c>
      <c r="G102" s="17">
        <v>0</v>
      </c>
      <c r="H102" s="17">
        <v>1</v>
      </c>
      <c r="I102" s="17">
        <v>1</v>
      </c>
      <c r="J102" s="17">
        <v>0</v>
      </c>
      <c r="K102" s="17">
        <v>0</v>
      </c>
      <c r="L102" s="17">
        <v>0</v>
      </c>
      <c r="M102" s="17">
        <v>0</v>
      </c>
      <c r="N102" s="17">
        <v>3</v>
      </c>
      <c r="O102" s="17">
        <v>2</v>
      </c>
      <c r="P102" s="17">
        <v>3</v>
      </c>
      <c r="Q102" s="17">
        <v>2</v>
      </c>
    </row>
    <row r="103" spans="1:17" ht="12" customHeight="1" x14ac:dyDescent="0.25">
      <c r="A103" s="83" t="s">
        <v>24</v>
      </c>
      <c r="B103" s="17">
        <v>0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</row>
    <row r="104" spans="1:17" ht="12" customHeight="1" x14ac:dyDescent="0.25">
      <c r="A104" s="83" t="s">
        <v>123</v>
      </c>
      <c r="B104" s="17">
        <v>0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</row>
    <row r="105" spans="1:17" ht="12" customHeight="1" x14ac:dyDescent="0.25">
      <c r="A105" s="83" t="s">
        <v>207</v>
      </c>
      <c r="B105" s="17">
        <v>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</row>
    <row r="106" spans="1:17" ht="12" customHeight="1" x14ac:dyDescent="0.25">
      <c r="A106" s="83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17" ht="12" customHeight="1" x14ac:dyDescent="0.25">
      <c r="A107" s="41"/>
      <c r="B107" s="246" t="s">
        <v>82</v>
      </c>
      <c r="C107" s="246"/>
      <c r="D107" s="246"/>
      <c r="E107" s="246"/>
      <c r="F107" s="246"/>
      <c r="G107" s="246"/>
      <c r="H107" s="246"/>
      <c r="I107" s="246"/>
      <c r="J107" s="246"/>
      <c r="K107" s="246"/>
      <c r="L107" s="246"/>
      <c r="M107" s="246"/>
      <c r="N107" s="246"/>
      <c r="O107" s="246"/>
      <c r="P107" s="246"/>
      <c r="Q107" s="246"/>
    </row>
    <row r="108" spans="1:17" s="21" customFormat="1" ht="12" customHeight="1" x14ac:dyDescent="0.25">
      <c r="A108" s="25"/>
      <c r="B108" s="246" t="s">
        <v>83</v>
      </c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246"/>
      <c r="N108" s="246"/>
      <c r="O108" s="246"/>
      <c r="P108" s="246"/>
      <c r="Q108" s="246"/>
    </row>
    <row r="109" spans="1:17" s="21" customFormat="1" ht="12" customHeight="1" x14ac:dyDescent="0.25">
      <c r="A109" s="28" t="s">
        <v>7</v>
      </c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</row>
    <row r="110" spans="1:17" ht="12" customHeight="1" x14ac:dyDescent="0.25">
      <c r="A110" s="83" t="s">
        <v>222</v>
      </c>
      <c r="B110" s="17">
        <v>2841</v>
      </c>
      <c r="C110" s="17">
        <v>1530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17">
        <v>2841</v>
      </c>
      <c r="Q110" s="17">
        <v>1530</v>
      </c>
    </row>
    <row r="111" spans="1:17" ht="12" customHeight="1" x14ac:dyDescent="0.25">
      <c r="A111" s="83" t="s">
        <v>187</v>
      </c>
      <c r="B111" s="17">
        <v>0</v>
      </c>
      <c r="C111" s="17">
        <v>0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17">
        <v>0</v>
      </c>
      <c r="Q111" s="17">
        <v>0</v>
      </c>
    </row>
    <row r="112" spans="1:17" ht="12" customHeight="1" x14ac:dyDescent="0.25">
      <c r="A112" s="83" t="s">
        <v>94</v>
      </c>
      <c r="B112" s="17">
        <v>3</v>
      </c>
      <c r="C112" s="17">
        <v>2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17">
        <v>3</v>
      </c>
      <c r="Q112" s="17">
        <v>2</v>
      </c>
    </row>
    <row r="113" spans="1:17" ht="12" customHeight="1" x14ac:dyDescent="0.25">
      <c r="A113" s="83" t="s">
        <v>20</v>
      </c>
      <c r="B113" s="17">
        <v>126</v>
      </c>
      <c r="C113" s="17">
        <v>70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17">
        <v>126</v>
      </c>
      <c r="Q113" s="17">
        <v>70</v>
      </c>
    </row>
    <row r="114" spans="1:17" ht="12" customHeight="1" x14ac:dyDescent="0.25">
      <c r="A114" s="83" t="s">
        <v>21</v>
      </c>
      <c r="B114" s="17">
        <v>1121</v>
      </c>
      <c r="C114" s="17">
        <v>632</v>
      </c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17">
        <v>1121</v>
      </c>
      <c r="Q114" s="17">
        <v>632</v>
      </c>
    </row>
    <row r="115" spans="1:17" ht="12" customHeight="1" x14ac:dyDescent="0.25">
      <c r="A115" s="83" t="s">
        <v>22</v>
      </c>
      <c r="B115" s="17">
        <v>1112</v>
      </c>
      <c r="C115" s="17">
        <v>595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17">
        <v>1112</v>
      </c>
      <c r="Q115" s="17">
        <v>595</v>
      </c>
    </row>
    <row r="116" spans="1:17" ht="12" customHeight="1" x14ac:dyDescent="0.25">
      <c r="A116" s="83" t="s">
        <v>23</v>
      </c>
      <c r="B116" s="17">
        <v>399</v>
      </c>
      <c r="C116" s="17">
        <v>194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17">
        <v>399</v>
      </c>
      <c r="Q116" s="17">
        <v>194</v>
      </c>
    </row>
    <row r="117" spans="1:17" ht="12" customHeight="1" x14ac:dyDescent="0.25">
      <c r="A117" s="83" t="s">
        <v>24</v>
      </c>
      <c r="B117" s="17">
        <v>63</v>
      </c>
      <c r="C117" s="17">
        <v>30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17">
        <v>63</v>
      </c>
      <c r="Q117" s="17">
        <v>30</v>
      </c>
    </row>
    <row r="118" spans="1:17" ht="12" customHeight="1" x14ac:dyDescent="0.25">
      <c r="A118" s="83" t="s">
        <v>123</v>
      </c>
      <c r="B118" s="17">
        <v>13</v>
      </c>
      <c r="C118" s="17">
        <v>5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17">
        <v>13</v>
      </c>
      <c r="Q118" s="17">
        <v>5</v>
      </c>
    </row>
    <row r="119" spans="1:17" ht="12" customHeight="1" x14ac:dyDescent="0.25">
      <c r="A119" s="83" t="s">
        <v>207</v>
      </c>
      <c r="B119" s="17">
        <v>4</v>
      </c>
      <c r="C119" s="17">
        <v>2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17">
        <v>4</v>
      </c>
      <c r="Q119" s="17">
        <v>2</v>
      </c>
    </row>
    <row r="120" spans="1:17" ht="12" customHeight="1" x14ac:dyDescent="0.25">
      <c r="A120" s="41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17" ht="12" customHeight="1" x14ac:dyDescent="0.25">
      <c r="A121" s="82" t="s">
        <v>68</v>
      </c>
      <c r="B121" s="17">
        <v>9226</v>
      </c>
      <c r="C121" s="17">
        <v>5068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7">
        <v>9226</v>
      </c>
      <c r="Q121" s="17">
        <v>5068</v>
      </c>
    </row>
    <row r="122" spans="1:17" ht="12" customHeight="1" x14ac:dyDescent="0.25">
      <c r="A122" s="83" t="s">
        <v>187</v>
      </c>
      <c r="B122" s="17">
        <v>27</v>
      </c>
      <c r="C122" s="17">
        <v>10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7">
        <v>27</v>
      </c>
      <c r="Q122" s="17">
        <v>10</v>
      </c>
    </row>
    <row r="123" spans="1:17" ht="12" customHeight="1" x14ac:dyDescent="0.25">
      <c r="A123" s="83" t="s">
        <v>94</v>
      </c>
      <c r="B123" s="17">
        <v>344</v>
      </c>
      <c r="C123" s="17">
        <v>183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7">
        <v>344</v>
      </c>
      <c r="Q123" s="17">
        <v>183</v>
      </c>
    </row>
    <row r="124" spans="1:17" ht="12" customHeight="1" x14ac:dyDescent="0.25">
      <c r="A124" s="83" t="s">
        <v>20</v>
      </c>
      <c r="B124" s="17">
        <v>4146</v>
      </c>
      <c r="C124" s="17">
        <v>2405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7">
        <v>4146</v>
      </c>
      <c r="Q124" s="17">
        <v>2405</v>
      </c>
    </row>
    <row r="125" spans="1:17" ht="12" customHeight="1" x14ac:dyDescent="0.25">
      <c r="A125" s="83" t="s">
        <v>21</v>
      </c>
      <c r="B125" s="17">
        <v>3711</v>
      </c>
      <c r="C125" s="17">
        <v>1966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7">
        <v>3711</v>
      </c>
      <c r="Q125" s="17">
        <v>1966</v>
      </c>
    </row>
    <row r="126" spans="1:17" ht="12" customHeight="1" x14ac:dyDescent="0.25">
      <c r="A126" s="83" t="s">
        <v>22</v>
      </c>
      <c r="B126" s="17">
        <v>875</v>
      </c>
      <c r="C126" s="17">
        <v>453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7">
        <v>875</v>
      </c>
      <c r="Q126" s="17">
        <v>453</v>
      </c>
    </row>
    <row r="127" spans="1:17" ht="12" customHeight="1" x14ac:dyDescent="0.25">
      <c r="A127" s="83" t="s">
        <v>23</v>
      </c>
      <c r="B127" s="17">
        <v>103</v>
      </c>
      <c r="C127" s="17">
        <v>43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7">
        <v>103</v>
      </c>
      <c r="Q127" s="17">
        <v>43</v>
      </c>
    </row>
    <row r="128" spans="1:17" ht="12" customHeight="1" x14ac:dyDescent="0.25">
      <c r="A128" s="83" t="s">
        <v>24</v>
      </c>
      <c r="B128" s="17">
        <v>14</v>
      </c>
      <c r="C128" s="17">
        <v>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7">
        <v>14</v>
      </c>
      <c r="Q128" s="17">
        <v>5</v>
      </c>
    </row>
    <row r="129" spans="1:17" ht="12" customHeight="1" x14ac:dyDescent="0.25">
      <c r="A129" s="83" t="s">
        <v>123</v>
      </c>
      <c r="B129" s="17">
        <v>6</v>
      </c>
      <c r="C129" s="17">
        <v>3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7">
        <v>6</v>
      </c>
      <c r="Q129" s="17">
        <v>3</v>
      </c>
    </row>
    <row r="130" spans="1:17" ht="12" customHeight="1" x14ac:dyDescent="0.25">
      <c r="A130" s="83" t="s">
        <v>207</v>
      </c>
      <c r="B130" s="17">
        <v>0</v>
      </c>
      <c r="C130" s="17">
        <v>0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7">
        <v>0</v>
      </c>
      <c r="Q130" s="17">
        <v>0</v>
      </c>
    </row>
    <row r="131" spans="1:17" ht="12" customHeight="1" x14ac:dyDescent="0.25">
      <c r="A131" s="41"/>
      <c r="B131" s="17"/>
      <c r="C131" s="17"/>
      <c r="D131" s="18"/>
      <c r="E131" s="18"/>
      <c r="F131" s="17"/>
      <c r="G131" s="17"/>
      <c r="H131" s="17"/>
      <c r="I131" s="17"/>
      <c r="J131" s="18"/>
      <c r="K131" s="18"/>
      <c r="L131" s="18"/>
      <c r="M131" s="18"/>
      <c r="N131" s="17"/>
      <c r="O131" s="17"/>
      <c r="P131" s="17"/>
      <c r="Q131" s="17"/>
    </row>
    <row r="132" spans="1:17" ht="12" customHeight="1" x14ac:dyDescent="0.25">
      <c r="A132" s="82" t="s">
        <v>69</v>
      </c>
      <c r="B132" s="17">
        <v>155</v>
      </c>
      <c r="C132" s="17">
        <v>85</v>
      </c>
      <c r="D132" s="18">
        <v>0</v>
      </c>
      <c r="E132" s="18">
        <v>0</v>
      </c>
      <c r="F132" s="18">
        <v>0</v>
      </c>
      <c r="G132" s="18">
        <v>0</v>
      </c>
      <c r="H132" s="17">
        <v>155</v>
      </c>
      <c r="I132" s="17">
        <v>85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</row>
    <row r="133" spans="1:17" ht="12" customHeight="1" x14ac:dyDescent="0.25">
      <c r="A133" s="83" t="s">
        <v>187</v>
      </c>
      <c r="B133" s="17">
        <v>0</v>
      </c>
      <c r="C133" s="17">
        <v>0</v>
      </c>
      <c r="D133" s="18">
        <v>0</v>
      </c>
      <c r="E133" s="18">
        <v>0</v>
      </c>
      <c r="F133" s="18">
        <v>0</v>
      </c>
      <c r="G133" s="18">
        <v>0</v>
      </c>
      <c r="H133" s="17">
        <v>0</v>
      </c>
      <c r="I133" s="17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</row>
    <row r="134" spans="1:17" ht="12" customHeight="1" x14ac:dyDescent="0.25">
      <c r="A134" s="83" t="s">
        <v>94</v>
      </c>
      <c r="B134" s="17">
        <v>0</v>
      </c>
      <c r="C134" s="17">
        <v>0</v>
      </c>
      <c r="D134" s="18">
        <v>0</v>
      </c>
      <c r="E134" s="18">
        <v>0</v>
      </c>
      <c r="F134" s="18">
        <v>0</v>
      </c>
      <c r="G134" s="18">
        <v>0</v>
      </c>
      <c r="H134" s="17">
        <v>0</v>
      </c>
      <c r="I134" s="17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</row>
    <row r="135" spans="1:17" ht="12" customHeight="1" x14ac:dyDescent="0.25">
      <c r="A135" s="83" t="s">
        <v>20</v>
      </c>
      <c r="B135" s="17">
        <v>0</v>
      </c>
      <c r="C135" s="17">
        <v>0</v>
      </c>
      <c r="D135" s="18">
        <v>0</v>
      </c>
      <c r="E135" s="18">
        <v>0</v>
      </c>
      <c r="F135" s="18">
        <v>0</v>
      </c>
      <c r="G135" s="18">
        <v>0</v>
      </c>
      <c r="H135" s="17">
        <v>0</v>
      </c>
      <c r="I135" s="17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</row>
    <row r="136" spans="1:17" ht="12" customHeight="1" x14ac:dyDescent="0.25">
      <c r="A136" s="83" t="s">
        <v>21</v>
      </c>
      <c r="B136" s="17">
        <v>64</v>
      </c>
      <c r="C136" s="17">
        <v>38</v>
      </c>
      <c r="D136" s="18">
        <v>0</v>
      </c>
      <c r="E136" s="18">
        <v>0</v>
      </c>
      <c r="F136" s="18">
        <v>0</v>
      </c>
      <c r="G136" s="18">
        <v>0</v>
      </c>
      <c r="H136" s="17">
        <v>64</v>
      </c>
      <c r="I136" s="17">
        <v>38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</row>
    <row r="137" spans="1:17" ht="12" customHeight="1" x14ac:dyDescent="0.25">
      <c r="A137" s="83" t="s">
        <v>22</v>
      </c>
      <c r="B137" s="17">
        <v>85</v>
      </c>
      <c r="C137" s="17">
        <v>44</v>
      </c>
      <c r="D137" s="18">
        <v>0</v>
      </c>
      <c r="E137" s="18">
        <v>0</v>
      </c>
      <c r="F137" s="18">
        <v>0</v>
      </c>
      <c r="G137" s="18">
        <v>0</v>
      </c>
      <c r="H137" s="17">
        <v>85</v>
      </c>
      <c r="I137" s="17">
        <v>44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</row>
    <row r="138" spans="1:17" ht="12" customHeight="1" x14ac:dyDescent="0.25">
      <c r="A138" s="83" t="s">
        <v>23</v>
      </c>
      <c r="B138" s="17">
        <v>5</v>
      </c>
      <c r="C138" s="17">
        <v>3</v>
      </c>
      <c r="D138" s="18">
        <v>0</v>
      </c>
      <c r="E138" s="18">
        <v>0</v>
      </c>
      <c r="F138" s="18">
        <v>0</v>
      </c>
      <c r="G138" s="18">
        <v>0</v>
      </c>
      <c r="H138" s="17">
        <v>5</v>
      </c>
      <c r="I138" s="17">
        <v>3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</row>
    <row r="139" spans="1:17" ht="12" customHeight="1" x14ac:dyDescent="0.25">
      <c r="A139" s="83" t="s">
        <v>24</v>
      </c>
      <c r="B139" s="17">
        <v>0</v>
      </c>
      <c r="C139" s="17">
        <v>0</v>
      </c>
      <c r="D139" s="18">
        <v>0</v>
      </c>
      <c r="E139" s="18">
        <v>0</v>
      </c>
      <c r="F139" s="18">
        <v>0</v>
      </c>
      <c r="G139" s="18">
        <v>0</v>
      </c>
      <c r="H139" s="17">
        <v>0</v>
      </c>
      <c r="I139" s="17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</row>
    <row r="140" spans="1:17" ht="12" customHeight="1" x14ac:dyDescent="0.25">
      <c r="A140" s="83" t="s">
        <v>123</v>
      </c>
      <c r="B140" s="17">
        <v>1</v>
      </c>
      <c r="C140" s="17">
        <v>0</v>
      </c>
      <c r="D140" s="18">
        <v>0</v>
      </c>
      <c r="E140" s="18">
        <v>0</v>
      </c>
      <c r="F140" s="18">
        <v>0</v>
      </c>
      <c r="G140" s="18">
        <v>0</v>
      </c>
      <c r="H140" s="17">
        <v>1</v>
      </c>
      <c r="I140" s="17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</row>
    <row r="141" spans="1:17" ht="12" customHeight="1" x14ac:dyDescent="0.25">
      <c r="A141" s="83" t="s">
        <v>207</v>
      </c>
      <c r="B141" s="17">
        <v>0</v>
      </c>
      <c r="C141" s="17">
        <v>0</v>
      </c>
      <c r="D141" s="18">
        <v>0</v>
      </c>
      <c r="E141" s="18">
        <v>0</v>
      </c>
      <c r="F141" s="18">
        <v>0</v>
      </c>
      <c r="G141" s="18">
        <v>0</v>
      </c>
      <c r="H141" s="17">
        <v>0</v>
      </c>
      <c r="I141" s="17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</row>
    <row r="142" spans="1:17" ht="12" customHeight="1" x14ac:dyDescent="0.25">
      <c r="A142" s="83"/>
      <c r="B142" s="17"/>
      <c r="C142" s="17"/>
      <c r="D142" s="18"/>
      <c r="E142" s="18"/>
      <c r="F142" s="18"/>
      <c r="G142" s="18"/>
      <c r="H142" s="17"/>
      <c r="I142" s="17"/>
      <c r="J142" s="20"/>
      <c r="K142" s="20"/>
      <c r="L142" s="20"/>
      <c r="M142" s="20"/>
      <c r="N142" s="20"/>
      <c r="O142" s="20"/>
      <c r="P142" s="20"/>
      <c r="Q142" s="20"/>
    </row>
    <row r="143" spans="1:17" ht="12" customHeight="1" x14ac:dyDescent="0.25">
      <c r="A143" s="82" t="s">
        <v>19</v>
      </c>
      <c r="B143" s="17">
        <v>9</v>
      </c>
      <c r="C143" s="17">
        <v>6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7">
        <v>9</v>
      </c>
      <c r="Q143" s="17">
        <v>6</v>
      </c>
    </row>
    <row r="144" spans="1:17" ht="12" customHeight="1" x14ac:dyDescent="0.25">
      <c r="A144" s="83" t="s">
        <v>187</v>
      </c>
      <c r="B144" s="17">
        <v>0</v>
      </c>
      <c r="C144" s="17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7">
        <v>0</v>
      </c>
      <c r="Q144" s="17">
        <v>0</v>
      </c>
    </row>
    <row r="145" spans="1:17" ht="12" customHeight="1" x14ac:dyDescent="0.25">
      <c r="A145" s="83" t="s">
        <v>94</v>
      </c>
      <c r="B145" s="17">
        <v>0</v>
      </c>
      <c r="C145" s="17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7">
        <v>0</v>
      </c>
      <c r="Q145" s="17">
        <v>0</v>
      </c>
    </row>
    <row r="146" spans="1:17" ht="12" customHeight="1" x14ac:dyDescent="0.25">
      <c r="A146" s="83" t="s">
        <v>20</v>
      </c>
      <c r="B146" s="17">
        <v>0</v>
      </c>
      <c r="C146" s="17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7">
        <v>0</v>
      </c>
      <c r="Q146" s="17">
        <v>0</v>
      </c>
    </row>
    <row r="147" spans="1:17" ht="12" customHeight="1" x14ac:dyDescent="0.25">
      <c r="A147" s="83" t="s">
        <v>21</v>
      </c>
      <c r="B147" s="17">
        <v>2</v>
      </c>
      <c r="C147" s="17">
        <v>2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7">
        <v>2</v>
      </c>
      <c r="Q147" s="17">
        <v>2</v>
      </c>
    </row>
    <row r="148" spans="1:17" ht="12" customHeight="1" x14ac:dyDescent="0.25">
      <c r="A148" s="83" t="s">
        <v>22</v>
      </c>
      <c r="B148" s="17">
        <v>5</v>
      </c>
      <c r="C148" s="17">
        <v>4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7">
        <v>5</v>
      </c>
      <c r="Q148" s="17">
        <v>4</v>
      </c>
    </row>
    <row r="149" spans="1:17" ht="12" customHeight="1" x14ac:dyDescent="0.25">
      <c r="A149" s="83" t="s">
        <v>23</v>
      </c>
      <c r="B149" s="17">
        <v>2</v>
      </c>
      <c r="C149" s="17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7">
        <v>2</v>
      </c>
      <c r="Q149" s="17">
        <v>0</v>
      </c>
    </row>
    <row r="150" spans="1:17" ht="12" customHeight="1" x14ac:dyDescent="0.25">
      <c r="A150" s="83" t="s">
        <v>24</v>
      </c>
      <c r="B150" s="17">
        <v>0</v>
      </c>
      <c r="C150" s="17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7">
        <v>0</v>
      </c>
      <c r="Q150" s="17">
        <v>0</v>
      </c>
    </row>
    <row r="151" spans="1:17" ht="12" customHeight="1" x14ac:dyDescent="0.25">
      <c r="A151" s="83" t="s">
        <v>123</v>
      </c>
      <c r="B151" s="17">
        <v>0</v>
      </c>
      <c r="C151" s="17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7">
        <v>0</v>
      </c>
      <c r="Q151" s="17">
        <v>0</v>
      </c>
    </row>
    <row r="152" spans="1:17" ht="12" customHeight="1" x14ac:dyDescent="0.25">
      <c r="A152" s="83" t="s">
        <v>207</v>
      </c>
      <c r="B152" s="17">
        <v>0</v>
      </c>
      <c r="C152" s="17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7">
        <v>0</v>
      </c>
      <c r="Q152" s="17">
        <v>0</v>
      </c>
    </row>
    <row r="153" spans="1:17" ht="12" customHeight="1" x14ac:dyDescent="0.25">
      <c r="A153" s="83"/>
      <c r="B153" s="17"/>
      <c r="C153" s="17"/>
      <c r="D153" s="18"/>
      <c r="E153" s="18"/>
      <c r="F153" s="18"/>
      <c r="G153" s="18"/>
      <c r="H153" s="17"/>
      <c r="I153" s="17"/>
      <c r="J153" s="18"/>
      <c r="K153" s="18"/>
      <c r="L153" s="18"/>
      <c r="M153" s="18"/>
      <c r="N153" s="17"/>
      <c r="O153" s="17"/>
      <c r="P153" s="17"/>
      <c r="Q153" s="17"/>
    </row>
    <row r="154" spans="1:17" ht="12" customHeight="1" x14ac:dyDescent="0.25">
      <c r="A154" s="82" t="s">
        <v>39</v>
      </c>
      <c r="B154" s="17">
        <v>12231</v>
      </c>
      <c r="C154" s="17">
        <v>6689</v>
      </c>
      <c r="D154" s="18">
        <v>0</v>
      </c>
      <c r="E154" s="18">
        <v>0</v>
      </c>
      <c r="F154" s="18">
        <v>0</v>
      </c>
      <c r="G154" s="18">
        <v>0</v>
      </c>
      <c r="H154" s="17">
        <v>155</v>
      </c>
      <c r="I154" s="17">
        <v>85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7">
        <v>12076</v>
      </c>
      <c r="Q154" s="17">
        <v>6604</v>
      </c>
    </row>
    <row r="155" spans="1:17" ht="12" customHeight="1" x14ac:dyDescent="0.25">
      <c r="A155" s="83" t="s">
        <v>187</v>
      </c>
      <c r="B155" s="17">
        <v>27</v>
      </c>
      <c r="C155" s="17">
        <v>10</v>
      </c>
      <c r="D155" s="18">
        <v>0</v>
      </c>
      <c r="E155" s="18">
        <v>0</v>
      </c>
      <c r="F155" s="18">
        <v>0</v>
      </c>
      <c r="G155" s="18">
        <v>0</v>
      </c>
      <c r="H155" s="17">
        <v>0</v>
      </c>
      <c r="I155" s="17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7">
        <v>27</v>
      </c>
      <c r="Q155" s="17">
        <v>10</v>
      </c>
    </row>
    <row r="156" spans="1:17" ht="12" customHeight="1" x14ac:dyDescent="0.25">
      <c r="A156" s="83" t="s">
        <v>94</v>
      </c>
      <c r="B156" s="17">
        <v>347</v>
      </c>
      <c r="C156" s="17">
        <v>185</v>
      </c>
      <c r="D156" s="18">
        <v>0</v>
      </c>
      <c r="E156" s="18">
        <v>0</v>
      </c>
      <c r="F156" s="18">
        <v>0</v>
      </c>
      <c r="G156" s="18">
        <v>0</v>
      </c>
      <c r="H156" s="17">
        <v>0</v>
      </c>
      <c r="I156" s="17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7">
        <v>347</v>
      </c>
      <c r="Q156" s="17">
        <v>185</v>
      </c>
    </row>
    <row r="157" spans="1:17" ht="12" customHeight="1" x14ac:dyDescent="0.25">
      <c r="A157" s="83" t="s">
        <v>20</v>
      </c>
      <c r="B157" s="17">
        <v>4272</v>
      </c>
      <c r="C157" s="17">
        <v>2475</v>
      </c>
      <c r="D157" s="18">
        <v>0</v>
      </c>
      <c r="E157" s="18">
        <v>0</v>
      </c>
      <c r="F157" s="18">
        <v>0</v>
      </c>
      <c r="G157" s="18">
        <v>0</v>
      </c>
      <c r="H157" s="17">
        <v>0</v>
      </c>
      <c r="I157" s="17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7">
        <v>4272</v>
      </c>
      <c r="Q157" s="17">
        <v>2475</v>
      </c>
    </row>
    <row r="158" spans="1:17" ht="12" customHeight="1" x14ac:dyDescent="0.25">
      <c r="A158" s="83" t="s">
        <v>21</v>
      </c>
      <c r="B158" s="17">
        <v>4898</v>
      </c>
      <c r="C158" s="17">
        <v>2638</v>
      </c>
      <c r="D158" s="18">
        <v>0</v>
      </c>
      <c r="E158" s="18">
        <v>0</v>
      </c>
      <c r="F158" s="18">
        <v>0</v>
      </c>
      <c r="G158" s="18">
        <v>0</v>
      </c>
      <c r="H158" s="17">
        <v>64</v>
      </c>
      <c r="I158" s="17">
        <v>38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7">
        <v>4834</v>
      </c>
      <c r="Q158" s="17">
        <v>2600</v>
      </c>
    </row>
    <row r="159" spans="1:17" ht="12" customHeight="1" x14ac:dyDescent="0.25">
      <c r="A159" s="83" t="s">
        <v>22</v>
      </c>
      <c r="B159" s="17">
        <v>2077</v>
      </c>
      <c r="C159" s="17">
        <v>1096</v>
      </c>
      <c r="D159" s="18">
        <v>0</v>
      </c>
      <c r="E159" s="18">
        <v>0</v>
      </c>
      <c r="F159" s="18">
        <v>0</v>
      </c>
      <c r="G159" s="18">
        <v>0</v>
      </c>
      <c r="H159" s="17">
        <v>85</v>
      </c>
      <c r="I159" s="17">
        <v>44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7">
        <v>1992</v>
      </c>
      <c r="Q159" s="17">
        <v>1052</v>
      </c>
    </row>
    <row r="160" spans="1:17" ht="12" customHeight="1" x14ac:dyDescent="0.25">
      <c r="A160" s="83" t="s">
        <v>23</v>
      </c>
      <c r="B160" s="17">
        <v>509</v>
      </c>
      <c r="C160" s="17">
        <v>240</v>
      </c>
      <c r="D160" s="18">
        <v>0</v>
      </c>
      <c r="E160" s="18">
        <v>0</v>
      </c>
      <c r="F160" s="18">
        <v>0</v>
      </c>
      <c r="G160" s="18">
        <v>0</v>
      </c>
      <c r="H160" s="17">
        <v>5</v>
      </c>
      <c r="I160" s="17">
        <v>3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7">
        <v>504</v>
      </c>
      <c r="Q160" s="17">
        <v>237</v>
      </c>
    </row>
    <row r="161" spans="1:17" ht="12" customHeight="1" x14ac:dyDescent="0.25">
      <c r="A161" s="83" t="s">
        <v>24</v>
      </c>
      <c r="B161" s="17">
        <v>77</v>
      </c>
      <c r="C161" s="17">
        <v>35</v>
      </c>
      <c r="D161" s="18">
        <v>0</v>
      </c>
      <c r="E161" s="18">
        <v>0</v>
      </c>
      <c r="F161" s="18">
        <v>0</v>
      </c>
      <c r="G161" s="18">
        <v>0</v>
      </c>
      <c r="H161" s="17">
        <v>0</v>
      </c>
      <c r="I161" s="17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7">
        <v>77</v>
      </c>
      <c r="Q161" s="17">
        <v>35</v>
      </c>
    </row>
    <row r="162" spans="1:17" ht="12" customHeight="1" x14ac:dyDescent="0.25">
      <c r="A162" s="83" t="s">
        <v>123</v>
      </c>
      <c r="B162" s="17">
        <v>20</v>
      </c>
      <c r="C162" s="17">
        <v>8</v>
      </c>
      <c r="D162" s="18">
        <v>0</v>
      </c>
      <c r="E162" s="18">
        <v>0</v>
      </c>
      <c r="F162" s="18">
        <v>0</v>
      </c>
      <c r="G162" s="18">
        <v>0</v>
      </c>
      <c r="H162" s="17">
        <v>1</v>
      </c>
      <c r="I162" s="17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7">
        <v>19</v>
      </c>
      <c r="Q162" s="17">
        <v>8</v>
      </c>
    </row>
    <row r="163" spans="1:17" ht="12" customHeight="1" x14ac:dyDescent="0.25">
      <c r="A163" s="83" t="s">
        <v>207</v>
      </c>
      <c r="B163" s="17">
        <v>4</v>
      </c>
      <c r="C163" s="17">
        <v>2</v>
      </c>
      <c r="D163" s="18">
        <v>0</v>
      </c>
      <c r="E163" s="18">
        <v>0</v>
      </c>
      <c r="F163" s="18">
        <v>0</v>
      </c>
      <c r="G163" s="18">
        <v>0</v>
      </c>
      <c r="H163" s="17">
        <v>0</v>
      </c>
      <c r="I163" s="17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7">
        <v>4</v>
      </c>
      <c r="Q163" s="17">
        <v>2</v>
      </c>
    </row>
    <row r="164" spans="1:17" ht="12" customHeight="1" x14ac:dyDescent="0.25">
      <c r="A164" s="83"/>
      <c r="B164" s="17"/>
      <c r="C164" s="17"/>
      <c r="D164" s="18"/>
      <c r="E164" s="18"/>
      <c r="F164" s="17"/>
      <c r="G164" s="17"/>
      <c r="H164" s="17"/>
      <c r="I164" s="17"/>
      <c r="J164" s="18"/>
      <c r="K164" s="18"/>
      <c r="L164" s="18"/>
      <c r="M164" s="18"/>
      <c r="N164" s="17"/>
      <c r="O164" s="17"/>
      <c r="P164" s="17"/>
      <c r="Q164" s="17"/>
    </row>
    <row r="165" spans="1:17" ht="12" customHeight="1" x14ac:dyDescent="0.25">
      <c r="A165" s="82" t="s">
        <v>46</v>
      </c>
      <c r="B165" s="17">
        <v>10993</v>
      </c>
      <c r="C165" s="17">
        <v>6025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7">
        <v>10993</v>
      </c>
      <c r="Q165" s="17">
        <v>6025</v>
      </c>
    </row>
    <row r="166" spans="1:17" ht="12" customHeight="1" x14ac:dyDescent="0.25">
      <c r="A166" s="83" t="s">
        <v>187</v>
      </c>
      <c r="B166" s="17">
        <v>26</v>
      </c>
      <c r="C166" s="17">
        <v>10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7">
        <v>26</v>
      </c>
      <c r="Q166" s="17">
        <v>10</v>
      </c>
    </row>
    <row r="167" spans="1:17" ht="12" customHeight="1" x14ac:dyDescent="0.25">
      <c r="A167" s="83" t="s">
        <v>94</v>
      </c>
      <c r="B167" s="17">
        <v>327</v>
      </c>
      <c r="C167" s="17">
        <v>172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7">
        <v>327</v>
      </c>
      <c r="Q167" s="17">
        <v>172</v>
      </c>
    </row>
    <row r="168" spans="1:17" ht="12" customHeight="1" x14ac:dyDescent="0.25">
      <c r="A168" s="83" t="s">
        <v>20</v>
      </c>
      <c r="B168" s="17">
        <v>3831</v>
      </c>
      <c r="C168" s="17">
        <v>2231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7">
        <v>3831</v>
      </c>
      <c r="Q168" s="17">
        <v>2231</v>
      </c>
    </row>
    <row r="169" spans="1:17" ht="12" customHeight="1" x14ac:dyDescent="0.25">
      <c r="A169" s="83" t="s">
        <v>21</v>
      </c>
      <c r="B169" s="17">
        <v>4400</v>
      </c>
      <c r="C169" s="17">
        <v>2373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7">
        <v>4400</v>
      </c>
      <c r="Q169" s="17">
        <v>2373</v>
      </c>
    </row>
    <row r="170" spans="1:17" ht="12" customHeight="1" x14ac:dyDescent="0.25">
      <c r="A170" s="83" t="s">
        <v>22</v>
      </c>
      <c r="B170" s="17">
        <v>1841</v>
      </c>
      <c r="C170" s="17">
        <v>968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7">
        <v>1841</v>
      </c>
      <c r="Q170" s="17">
        <v>968</v>
      </c>
    </row>
    <row r="171" spans="1:17" ht="12" customHeight="1" x14ac:dyDescent="0.25">
      <c r="A171" s="83" t="s">
        <v>23</v>
      </c>
      <c r="B171" s="17">
        <v>472</v>
      </c>
      <c r="C171" s="17">
        <v>227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7">
        <v>472</v>
      </c>
      <c r="Q171" s="17">
        <v>227</v>
      </c>
    </row>
    <row r="172" spans="1:17" ht="12" customHeight="1" x14ac:dyDescent="0.25">
      <c r="A172" s="83" t="s">
        <v>24</v>
      </c>
      <c r="B172" s="17">
        <v>74</v>
      </c>
      <c r="C172" s="17">
        <v>34</v>
      </c>
      <c r="D172" s="18"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7">
        <v>74</v>
      </c>
      <c r="Q172" s="17">
        <v>34</v>
      </c>
    </row>
    <row r="173" spans="1:17" ht="12" customHeight="1" x14ac:dyDescent="0.25">
      <c r="A173" s="83" t="s">
        <v>123</v>
      </c>
      <c r="B173" s="17">
        <v>18</v>
      </c>
      <c r="C173" s="17">
        <v>8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7">
        <v>18</v>
      </c>
      <c r="Q173" s="17">
        <v>8</v>
      </c>
    </row>
    <row r="174" spans="1:17" ht="12" customHeight="1" x14ac:dyDescent="0.25">
      <c r="A174" s="83" t="s">
        <v>207</v>
      </c>
      <c r="B174" s="17">
        <v>4</v>
      </c>
      <c r="C174" s="17">
        <v>2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7">
        <v>4</v>
      </c>
      <c r="Q174" s="17">
        <v>2</v>
      </c>
    </row>
    <row r="175" spans="1:17" ht="12" customHeight="1" x14ac:dyDescent="0.25">
      <c r="A175" s="41"/>
      <c r="B175" s="17"/>
      <c r="C175" s="17"/>
      <c r="D175" s="18"/>
      <c r="E175" s="18"/>
      <c r="F175" s="17"/>
      <c r="G175" s="17"/>
      <c r="H175" s="17"/>
      <c r="I175" s="17"/>
      <c r="J175" s="18"/>
      <c r="K175" s="18"/>
      <c r="L175" s="18"/>
      <c r="M175" s="18"/>
      <c r="N175" s="17"/>
      <c r="O175" s="17"/>
      <c r="P175" s="17"/>
      <c r="Q175" s="17"/>
    </row>
    <row r="176" spans="1:17" ht="12" customHeight="1" x14ac:dyDescent="0.25">
      <c r="A176" s="82" t="s">
        <v>45</v>
      </c>
      <c r="B176" s="17">
        <v>1238</v>
      </c>
      <c r="C176" s="17">
        <v>664</v>
      </c>
      <c r="D176" s="18">
        <v>0</v>
      </c>
      <c r="E176" s="18">
        <v>0</v>
      </c>
      <c r="F176" s="18">
        <v>0</v>
      </c>
      <c r="G176" s="18">
        <v>0</v>
      </c>
      <c r="H176" s="17">
        <v>155</v>
      </c>
      <c r="I176" s="17">
        <v>85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7">
        <v>1083</v>
      </c>
      <c r="Q176" s="17">
        <v>579</v>
      </c>
    </row>
    <row r="177" spans="1:17" ht="12" customHeight="1" x14ac:dyDescent="0.25">
      <c r="A177" s="83" t="s">
        <v>187</v>
      </c>
      <c r="B177" s="17">
        <v>1</v>
      </c>
      <c r="C177" s="17">
        <v>0</v>
      </c>
      <c r="D177" s="18">
        <v>0</v>
      </c>
      <c r="E177" s="18">
        <v>0</v>
      </c>
      <c r="F177" s="18">
        <v>0</v>
      </c>
      <c r="G177" s="18">
        <v>0</v>
      </c>
      <c r="H177" s="17">
        <v>0</v>
      </c>
      <c r="I177" s="17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7">
        <v>1</v>
      </c>
      <c r="Q177" s="17">
        <v>0</v>
      </c>
    </row>
    <row r="178" spans="1:17" ht="12" customHeight="1" x14ac:dyDescent="0.25">
      <c r="A178" s="83" t="s">
        <v>94</v>
      </c>
      <c r="B178" s="17">
        <v>20</v>
      </c>
      <c r="C178" s="17">
        <v>13</v>
      </c>
      <c r="D178" s="18">
        <v>0</v>
      </c>
      <c r="E178" s="18">
        <v>0</v>
      </c>
      <c r="F178" s="18">
        <v>0</v>
      </c>
      <c r="G178" s="18">
        <v>0</v>
      </c>
      <c r="H178" s="17">
        <v>0</v>
      </c>
      <c r="I178" s="17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7">
        <v>20</v>
      </c>
      <c r="Q178" s="17">
        <v>13</v>
      </c>
    </row>
    <row r="179" spans="1:17" ht="12" customHeight="1" x14ac:dyDescent="0.25">
      <c r="A179" s="83" t="s">
        <v>20</v>
      </c>
      <c r="B179" s="17">
        <v>441</v>
      </c>
      <c r="C179" s="17">
        <v>244</v>
      </c>
      <c r="D179" s="18">
        <v>0</v>
      </c>
      <c r="E179" s="18">
        <v>0</v>
      </c>
      <c r="F179" s="18">
        <v>0</v>
      </c>
      <c r="G179" s="18">
        <v>0</v>
      </c>
      <c r="H179" s="17">
        <v>0</v>
      </c>
      <c r="I179" s="17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7">
        <v>441</v>
      </c>
      <c r="Q179" s="17">
        <v>244</v>
      </c>
    </row>
    <row r="180" spans="1:17" ht="12" customHeight="1" x14ac:dyDescent="0.25">
      <c r="A180" s="83" t="s">
        <v>21</v>
      </c>
      <c r="B180" s="17">
        <v>498</v>
      </c>
      <c r="C180" s="17">
        <v>265</v>
      </c>
      <c r="D180" s="18">
        <v>0</v>
      </c>
      <c r="E180" s="18">
        <v>0</v>
      </c>
      <c r="F180" s="18">
        <v>0</v>
      </c>
      <c r="G180" s="18">
        <v>0</v>
      </c>
      <c r="H180" s="17">
        <v>64</v>
      </c>
      <c r="I180" s="17">
        <v>38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7">
        <v>434</v>
      </c>
      <c r="Q180" s="17">
        <v>227</v>
      </c>
    </row>
    <row r="181" spans="1:17" ht="12" customHeight="1" x14ac:dyDescent="0.25">
      <c r="A181" s="83" t="s">
        <v>22</v>
      </c>
      <c r="B181" s="17">
        <v>236</v>
      </c>
      <c r="C181" s="17">
        <v>128</v>
      </c>
      <c r="D181" s="18">
        <v>0</v>
      </c>
      <c r="E181" s="18">
        <v>0</v>
      </c>
      <c r="F181" s="18">
        <v>0</v>
      </c>
      <c r="G181" s="18">
        <v>0</v>
      </c>
      <c r="H181" s="17">
        <v>85</v>
      </c>
      <c r="I181" s="17">
        <v>44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7">
        <v>151</v>
      </c>
      <c r="Q181" s="17">
        <v>84</v>
      </c>
    </row>
    <row r="182" spans="1:17" ht="12" customHeight="1" x14ac:dyDescent="0.25">
      <c r="A182" s="83" t="s">
        <v>23</v>
      </c>
      <c r="B182" s="17">
        <v>37</v>
      </c>
      <c r="C182" s="17">
        <v>13</v>
      </c>
      <c r="D182" s="18">
        <v>0</v>
      </c>
      <c r="E182" s="18">
        <v>0</v>
      </c>
      <c r="F182" s="18">
        <v>0</v>
      </c>
      <c r="G182" s="18">
        <v>0</v>
      </c>
      <c r="H182" s="17">
        <v>5</v>
      </c>
      <c r="I182" s="17">
        <v>3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7">
        <v>32</v>
      </c>
      <c r="Q182" s="17">
        <v>10</v>
      </c>
    </row>
    <row r="183" spans="1:17" ht="12" customHeight="1" x14ac:dyDescent="0.25">
      <c r="A183" s="83" t="s">
        <v>24</v>
      </c>
      <c r="B183" s="17">
        <v>3</v>
      </c>
      <c r="C183" s="17">
        <v>1</v>
      </c>
      <c r="D183" s="18">
        <v>0</v>
      </c>
      <c r="E183" s="18">
        <v>0</v>
      </c>
      <c r="F183" s="18">
        <v>0</v>
      </c>
      <c r="G183" s="18">
        <v>0</v>
      </c>
      <c r="H183" s="17">
        <v>0</v>
      </c>
      <c r="I183" s="17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7">
        <v>3</v>
      </c>
      <c r="Q183" s="17">
        <v>1</v>
      </c>
    </row>
    <row r="184" spans="1:17" ht="12" customHeight="1" x14ac:dyDescent="0.25">
      <c r="A184" s="83" t="s">
        <v>123</v>
      </c>
      <c r="B184" s="17">
        <v>2</v>
      </c>
      <c r="C184" s="17">
        <v>0</v>
      </c>
      <c r="D184" s="18">
        <v>0</v>
      </c>
      <c r="E184" s="18">
        <v>0</v>
      </c>
      <c r="F184" s="18">
        <v>0</v>
      </c>
      <c r="G184" s="18">
        <v>0</v>
      </c>
      <c r="H184" s="17">
        <v>1</v>
      </c>
      <c r="I184" s="17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7">
        <v>1</v>
      </c>
      <c r="Q184" s="17">
        <v>0</v>
      </c>
    </row>
    <row r="185" spans="1:17" ht="12" customHeight="1" x14ac:dyDescent="0.25">
      <c r="A185" s="83" t="s">
        <v>207</v>
      </c>
      <c r="B185" s="17">
        <v>0</v>
      </c>
      <c r="C185" s="17">
        <v>0</v>
      </c>
      <c r="D185" s="18">
        <v>0</v>
      </c>
      <c r="E185" s="18">
        <v>0</v>
      </c>
      <c r="F185" s="18">
        <v>0</v>
      </c>
      <c r="G185" s="18">
        <v>0</v>
      </c>
      <c r="H185" s="17">
        <v>0</v>
      </c>
      <c r="I185" s="17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7">
        <v>0</v>
      </c>
      <c r="Q185" s="17">
        <v>0</v>
      </c>
    </row>
    <row r="186" spans="1:17" ht="12" customHeight="1" x14ac:dyDescent="0.25">
      <c r="A186" s="25" t="s">
        <v>31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</row>
    <row r="187" spans="1:17" ht="33" customHeight="1" x14ac:dyDescent="0.25">
      <c r="A187" s="242" t="s">
        <v>266</v>
      </c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</row>
    <row r="188" spans="1:17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</sheetData>
  <mergeCells count="22">
    <mergeCell ref="A1:Q1"/>
    <mergeCell ref="B108:Q108"/>
    <mergeCell ref="A2:Q2"/>
    <mergeCell ref="J3:Q3"/>
    <mergeCell ref="J4:K4"/>
    <mergeCell ref="L4:M4"/>
    <mergeCell ref="B32:Q32"/>
    <mergeCell ref="B107:Q107"/>
    <mergeCell ref="A187:Q187"/>
    <mergeCell ref="N4:O4"/>
    <mergeCell ref="P4:Q4"/>
    <mergeCell ref="A6:Q6"/>
    <mergeCell ref="B31:Q31"/>
    <mergeCell ref="A3:A5"/>
    <mergeCell ref="B3:C4"/>
    <mergeCell ref="D3:E4"/>
    <mergeCell ref="F3:G4"/>
    <mergeCell ref="H3:I4"/>
    <mergeCell ref="B7:Q7"/>
    <mergeCell ref="B19:Q19"/>
    <mergeCell ref="B20:Q20"/>
    <mergeCell ref="B8:Q8"/>
  </mergeCells>
  <phoneticPr fontId="9" type="noConversion"/>
  <hyperlinks>
    <hyperlink ref="A1:Q1" location="Inhaltsverzeichnis!E23" display="Inhaltsverzeichnis!E23"/>
  </hyperlinks>
  <pageMargins left="0.59055118110236227" right="0.59055118110236227" top="0.78740157480314965" bottom="0.39370078740157483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2" manualBreakCount="2">
    <brk id="53" max="16" man="1"/>
    <brk id="142" max="16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11.5546875" defaultRowHeight="13.2" x14ac:dyDescent="0.25"/>
  <cols>
    <col min="1" max="1" width="14.6640625" style="113" customWidth="1"/>
    <col min="2" max="5" width="7.33203125" style="113" customWidth="1"/>
    <col min="6" max="6" width="7.6640625" style="113" customWidth="1"/>
    <col min="7" max="7" width="7.33203125" style="113" customWidth="1"/>
    <col min="8" max="8" width="7.6640625" style="113" customWidth="1"/>
    <col min="9" max="10" width="7.33203125" style="113" customWidth="1"/>
    <col min="11" max="11" width="8.6640625" style="113" customWidth="1"/>
    <col min="12" max="12" width="11.5546875" style="113" customWidth="1"/>
    <col min="13" max="13" width="5.44140625" style="113" customWidth="1"/>
    <col min="14" max="14" width="4" style="113" customWidth="1"/>
    <col min="15" max="15" width="5.33203125" style="113" customWidth="1"/>
    <col min="16" max="16" width="4" style="113" customWidth="1"/>
    <col min="17" max="17" width="2.5546875" style="113" customWidth="1"/>
    <col min="18" max="18" width="3.6640625" style="113" customWidth="1"/>
    <col min="19" max="19" width="5.6640625" style="113" customWidth="1"/>
    <col min="20" max="16384" width="11.5546875" style="113"/>
  </cols>
  <sheetData>
    <row r="1" spans="1:19" s="101" customFormat="1" ht="24" customHeight="1" x14ac:dyDescent="0.25">
      <c r="A1" s="281" t="s">
        <v>241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9" s="102" customFormat="1" ht="12" customHeight="1" x14ac:dyDescent="0.25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9" s="103" customFormat="1" ht="12" customHeight="1" x14ac:dyDescent="0.25">
      <c r="A3" s="300" t="s">
        <v>61</v>
      </c>
      <c r="B3" s="303" t="s">
        <v>320</v>
      </c>
      <c r="C3" s="304"/>
      <c r="D3" s="304"/>
      <c r="E3" s="304"/>
      <c r="F3" s="305"/>
      <c r="G3" s="303" t="s">
        <v>208</v>
      </c>
      <c r="H3" s="304"/>
      <c r="I3" s="304"/>
      <c r="J3" s="304"/>
      <c r="K3" s="304"/>
    </row>
    <row r="4" spans="1:19" s="103" customFormat="1" ht="60" customHeight="1" x14ac:dyDescent="0.25">
      <c r="A4" s="301"/>
      <c r="B4" s="104" t="s">
        <v>38</v>
      </c>
      <c r="C4" s="104" t="s">
        <v>97</v>
      </c>
      <c r="D4" s="104" t="s">
        <v>263</v>
      </c>
      <c r="E4" s="105" t="s">
        <v>90</v>
      </c>
      <c r="F4" s="104" t="s">
        <v>98</v>
      </c>
      <c r="G4" s="104" t="s">
        <v>38</v>
      </c>
      <c r="H4" s="104" t="s">
        <v>98</v>
      </c>
      <c r="I4" s="104" t="s">
        <v>97</v>
      </c>
      <c r="J4" s="105" t="s">
        <v>90</v>
      </c>
      <c r="K4" s="106" t="s">
        <v>198</v>
      </c>
    </row>
    <row r="5" spans="1:19" s="103" customFormat="1" ht="12" customHeight="1" x14ac:dyDescent="0.25">
      <c r="A5" s="287"/>
      <c r="B5" s="287"/>
      <c r="C5" s="287"/>
      <c r="D5" s="287"/>
      <c r="E5" s="287"/>
      <c r="F5" s="287"/>
      <c r="G5" s="287"/>
      <c r="H5" s="287"/>
      <c r="I5" s="287"/>
      <c r="J5" s="287"/>
      <c r="K5" s="287"/>
    </row>
    <row r="6" spans="1:19" s="103" customFormat="1" ht="12" customHeight="1" x14ac:dyDescent="0.25">
      <c r="A6" s="102"/>
      <c r="B6" s="297" t="s">
        <v>264</v>
      </c>
      <c r="C6" s="297"/>
      <c r="D6" s="297"/>
      <c r="E6" s="297"/>
      <c r="F6" s="297"/>
      <c r="G6" s="297"/>
      <c r="H6" s="297"/>
      <c r="I6" s="297"/>
      <c r="J6" s="297"/>
      <c r="K6" s="297"/>
      <c r="M6"/>
      <c r="N6"/>
      <c r="O6"/>
      <c r="P6"/>
      <c r="Q6"/>
      <c r="R6"/>
      <c r="S6"/>
    </row>
    <row r="7" spans="1:19" s="111" customFormat="1" ht="12" customHeight="1" x14ac:dyDescent="0.25">
      <c r="A7" s="72" t="s">
        <v>12</v>
      </c>
      <c r="B7" s="108">
        <v>957</v>
      </c>
      <c r="C7" s="108">
        <v>225</v>
      </c>
      <c r="D7" s="108">
        <v>732</v>
      </c>
      <c r="E7" s="108">
        <v>506</v>
      </c>
      <c r="F7" s="109">
        <v>52.873563218390807</v>
      </c>
      <c r="G7" s="110">
        <v>119</v>
      </c>
      <c r="H7" s="109">
        <v>12.434691745036574</v>
      </c>
      <c r="I7" s="110">
        <v>119</v>
      </c>
      <c r="J7" s="110">
        <v>66</v>
      </c>
      <c r="K7" s="109">
        <v>55.462184873949582</v>
      </c>
      <c r="M7"/>
      <c r="N7"/>
      <c r="O7"/>
      <c r="P7"/>
      <c r="Q7"/>
      <c r="R7"/>
      <c r="S7"/>
    </row>
    <row r="8" spans="1:19" s="111" customFormat="1" ht="12" customHeight="1" x14ac:dyDescent="0.25">
      <c r="A8" s="72" t="s">
        <v>75</v>
      </c>
      <c r="B8" s="108">
        <v>1140</v>
      </c>
      <c r="C8" s="108">
        <v>235</v>
      </c>
      <c r="D8" s="108">
        <v>905</v>
      </c>
      <c r="E8" s="108">
        <v>545</v>
      </c>
      <c r="F8" s="109">
        <v>47.807017543859651</v>
      </c>
      <c r="G8" s="110">
        <v>127</v>
      </c>
      <c r="H8" s="109">
        <v>11.140350877192983</v>
      </c>
      <c r="I8" s="110">
        <v>127</v>
      </c>
      <c r="J8" s="110">
        <v>64</v>
      </c>
      <c r="K8" s="109">
        <v>50.393700787401571</v>
      </c>
      <c r="M8"/>
      <c r="N8"/>
      <c r="O8"/>
      <c r="P8"/>
      <c r="Q8"/>
      <c r="R8"/>
      <c r="S8"/>
    </row>
    <row r="9" spans="1:19" s="111" customFormat="1" ht="12" customHeight="1" x14ac:dyDescent="0.25">
      <c r="A9" s="72" t="s">
        <v>76</v>
      </c>
      <c r="B9" s="108">
        <v>1053</v>
      </c>
      <c r="C9" s="108">
        <v>227</v>
      </c>
      <c r="D9" s="108">
        <v>826</v>
      </c>
      <c r="E9" s="108">
        <v>509</v>
      </c>
      <c r="F9" s="109">
        <v>48.338081671415004</v>
      </c>
      <c r="G9" s="110">
        <v>106</v>
      </c>
      <c r="H9" s="109">
        <v>10.0664767331434</v>
      </c>
      <c r="I9" s="110">
        <v>106</v>
      </c>
      <c r="J9" s="110">
        <v>70</v>
      </c>
      <c r="K9" s="109">
        <v>66.037735849056602</v>
      </c>
      <c r="M9"/>
      <c r="N9"/>
      <c r="O9"/>
      <c r="P9"/>
      <c r="Q9"/>
      <c r="R9"/>
      <c r="S9"/>
    </row>
    <row r="10" spans="1:19" s="111" customFormat="1" ht="12" customHeight="1" x14ac:dyDescent="0.25">
      <c r="A10" s="72" t="s">
        <v>87</v>
      </c>
      <c r="B10" s="108">
        <v>1134</v>
      </c>
      <c r="C10" s="108">
        <v>214</v>
      </c>
      <c r="D10" s="108">
        <v>920</v>
      </c>
      <c r="E10" s="108">
        <v>512</v>
      </c>
      <c r="F10" s="109">
        <v>45.149911816578481</v>
      </c>
      <c r="G10" s="110">
        <v>110</v>
      </c>
      <c r="H10" s="109">
        <v>9.7001763668430332</v>
      </c>
      <c r="I10" s="110">
        <v>110</v>
      </c>
      <c r="J10" s="110">
        <v>57</v>
      </c>
      <c r="K10" s="109">
        <v>51.81818181818182</v>
      </c>
      <c r="M10"/>
      <c r="N10"/>
      <c r="O10"/>
      <c r="P10"/>
      <c r="Q10"/>
      <c r="R10"/>
      <c r="S10"/>
    </row>
    <row r="11" spans="1:19" s="111" customFormat="1" ht="12" customHeight="1" x14ac:dyDescent="0.25">
      <c r="A11" s="72" t="s">
        <v>117</v>
      </c>
      <c r="B11" s="108">
        <v>1189</v>
      </c>
      <c r="C11" s="108">
        <v>232</v>
      </c>
      <c r="D11" s="108">
        <v>957</v>
      </c>
      <c r="E11" s="108">
        <v>570</v>
      </c>
      <c r="F11" s="109">
        <v>47.939444911690501</v>
      </c>
      <c r="G11" s="110">
        <v>118</v>
      </c>
      <c r="H11" s="109">
        <v>9.9243061396131207</v>
      </c>
      <c r="I11" s="110">
        <v>118</v>
      </c>
      <c r="J11" s="110">
        <v>59</v>
      </c>
      <c r="K11" s="109">
        <v>50</v>
      </c>
      <c r="M11"/>
      <c r="N11"/>
      <c r="O11"/>
      <c r="P11"/>
      <c r="Q11"/>
      <c r="R11"/>
      <c r="S11"/>
    </row>
    <row r="12" spans="1:19" s="111" customFormat="1" ht="12" customHeight="1" x14ac:dyDescent="0.25">
      <c r="A12" s="166" t="s">
        <v>134</v>
      </c>
      <c r="B12" s="108">
        <v>1075</v>
      </c>
      <c r="C12" s="108">
        <v>282</v>
      </c>
      <c r="D12" s="108">
        <v>793</v>
      </c>
      <c r="E12" s="108">
        <v>479</v>
      </c>
      <c r="F12" s="109">
        <v>44.558139534883722</v>
      </c>
      <c r="G12" s="110">
        <v>134</v>
      </c>
      <c r="H12" s="109">
        <v>12.465116279069766</v>
      </c>
      <c r="I12" s="110">
        <v>134</v>
      </c>
      <c r="J12" s="110">
        <v>59</v>
      </c>
      <c r="K12" s="109">
        <v>44.029850746268657</v>
      </c>
      <c r="M12"/>
      <c r="N12"/>
      <c r="O12"/>
      <c r="P12"/>
      <c r="Q12"/>
      <c r="R12"/>
      <c r="S12"/>
    </row>
    <row r="13" spans="1:19" s="111" customFormat="1" ht="12" customHeight="1" x14ac:dyDescent="0.25">
      <c r="A13" s="166" t="s">
        <v>200</v>
      </c>
      <c r="B13" s="108">
        <v>1126</v>
      </c>
      <c r="C13" s="108">
        <v>295</v>
      </c>
      <c r="D13" s="108">
        <v>831</v>
      </c>
      <c r="E13" s="108">
        <v>487</v>
      </c>
      <c r="F13" s="109">
        <v>43.250444049733574</v>
      </c>
      <c r="G13" s="110">
        <v>135</v>
      </c>
      <c r="H13" s="109">
        <v>11.989342806394317</v>
      </c>
      <c r="I13" s="110">
        <v>135</v>
      </c>
      <c r="J13" s="110">
        <v>61</v>
      </c>
      <c r="K13" s="109">
        <v>45.185185185185183</v>
      </c>
      <c r="M13"/>
      <c r="N13"/>
      <c r="O13"/>
      <c r="P13"/>
      <c r="Q13"/>
      <c r="R13"/>
      <c r="S13"/>
    </row>
    <row r="14" spans="1:19" s="111" customFormat="1" ht="12" customHeight="1" x14ac:dyDescent="0.25">
      <c r="A14" s="92" t="s">
        <v>210</v>
      </c>
      <c r="B14" s="108">
        <v>987</v>
      </c>
      <c r="C14" s="108">
        <v>235</v>
      </c>
      <c r="D14" s="108">
        <v>752</v>
      </c>
      <c r="E14" s="108">
        <v>462</v>
      </c>
      <c r="F14" s="109">
        <v>46.808510638297875</v>
      </c>
      <c r="G14" s="110">
        <v>96</v>
      </c>
      <c r="H14" s="109">
        <v>9.7264437689969601</v>
      </c>
      <c r="I14" s="110">
        <v>96</v>
      </c>
      <c r="J14" s="110">
        <v>41</v>
      </c>
      <c r="K14" s="109">
        <v>42.708333333333329</v>
      </c>
      <c r="M14"/>
      <c r="N14"/>
      <c r="O14"/>
      <c r="P14"/>
      <c r="Q14"/>
      <c r="R14"/>
      <c r="S14"/>
    </row>
    <row r="15" spans="1:19" s="111" customFormat="1" ht="12" customHeight="1" x14ac:dyDescent="0.25">
      <c r="A15" s="179" t="s">
        <v>232</v>
      </c>
      <c r="B15" s="108">
        <v>1098</v>
      </c>
      <c r="C15" s="108">
        <v>214</v>
      </c>
      <c r="D15" s="108">
        <v>884</v>
      </c>
      <c r="E15" s="108">
        <v>529</v>
      </c>
      <c r="F15" s="109">
        <v>48.178506375227684</v>
      </c>
      <c r="G15" s="110">
        <v>91</v>
      </c>
      <c r="H15" s="109">
        <v>8.2877959927140257</v>
      </c>
      <c r="I15" s="110">
        <v>91</v>
      </c>
      <c r="J15" s="110">
        <v>36</v>
      </c>
      <c r="K15" s="109">
        <v>39.560439560439562</v>
      </c>
      <c r="M15"/>
      <c r="N15"/>
      <c r="O15"/>
      <c r="P15"/>
      <c r="Q15"/>
      <c r="R15"/>
      <c r="S15"/>
    </row>
    <row r="16" spans="1:19" s="111" customFormat="1" ht="12" customHeight="1" x14ac:dyDescent="0.25">
      <c r="A16" s="107"/>
      <c r="B16" s="108"/>
      <c r="C16" s="108"/>
      <c r="D16" s="108"/>
      <c r="E16" s="108"/>
      <c r="F16" s="109"/>
      <c r="G16" s="110"/>
      <c r="H16" s="109"/>
      <c r="I16" s="110"/>
      <c r="J16" s="110"/>
      <c r="K16" s="109"/>
      <c r="M16"/>
      <c r="N16"/>
      <c r="O16"/>
      <c r="P16"/>
      <c r="Q16"/>
      <c r="R16"/>
      <c r="S16"/>
    </row>
    <row r="17" spans="1:19" s="103" customFormat="1" ht="12" customHeight="1" x14ac:dyDescent="0.25">
      <c r="A17" s="112"/>
      <c r="B17" s="302" t="s">
        <v>168</v>
      </c>
      <c r="C17" s="302"/>
      <c r="D17" s="302"/>
      <c r="E17" s="302"/>
      <c r="F17" s="302"/>
      <c r="G17" s="302"/>
      <c r="H17" s="302"/>
      <c r="I17" s="302"/>
      <c r="J17" s="302"/>
      <c r="K17" s="302"/>
      <c r="M17"/>
      <c r="N17"/>
      <c r="O17"/>
      <c r="P17"/>
      <c r="Q17"/>
      <c r="R17"/>
      <c r="S17"/>
    </row>
    <row r="18" spans="1:19" s="111" customFormat="1" ht="12" customHeight="1" x14ac:dyDescent="0.25">
      <c r="A18" s="72" t="s">
        <v>12</v>
      </c>
      <c r="B18" s="108">
        <v>540</v>
      </c>
      <c r="C18" s="108">
        <v>328</v>
      </c>
      <c r="D18" s="108">
        <v>212</v>
      </c>
      <c r="E18" s="108">
        <v>274</v>
      </c>
      <c r="F18" s="109">
        <v>50.74074074074074</v>
      </c>
      <c r="G18" s="110">
        <v>43</v>
      </c>
      <c r="H18" s="109">
        <v>7.9629629629629637</v>
      </c>
      <c r="I18" s="108">
        <v>43</v>
      </c>
      <c r="J18" s="110">
        <v>19</v>
      </c>
      <c r="K18" s="109">
        <v>44.186046511627907</v>
      </c>
      <c r="M18"/>
      <c r="N18"/>
      <c r="O18"/>
      <c r="P18"/>
      <c r="Q18"/>
      <c r="R18"/>
      <c r="S18"/>
    </row>
    <row r="19" spans="1:19" s="111" customFormat="1" ht="12" customHeight="1" x14ac:dyDescent="0.25">
      <c r="A19" s="72" t="s">
        <v>75</v>
      </c>
      <c r="B19" s="108">
        <v>486</v>
      </c>
      <c r="C19" s="108">
        <v>228</v>
      </c>
      <c r="D19" s="108">
        <v>258</v>
      </c>
      <c r="E19" s="108">
        <v>231</v>
      </c>
      <c r="F19" s="109">
        <v>47.530864197530867</v>
      </c>
      <c r="G19" s="110">
        <v>55</v>
      </c>
      <c r="H19" s="109">
        <v>11.316872427983538</v>
      </c>
      <c r="I19" s="108">
        <v>55</v>
      </c>
      <c r="J19" s="110">
        <v>32</v>
      </c>
      <c r="K19" s="109">
        <v>58.18181818181818</v>
      </c>
      <c r="M19"/>
      <c r="N19"/>
      <c r="O19"/>
      <c r="P19"/>
      <c r="Q19"/>
      <c r="R19"/>
      <c r="S19"/>
    </row>
    <row r="20" spans="1:19" s="111" customFormat="1" ht="12" customHeight="1" x14ac:dyDescent="0.25">
      <c r="A20" s="72" t="s">
        <v>76</v>
      </c>
      <c r="B20" s="108">
        <v>573</v>
      </c>
      <c r="C20" s="108">
        <v>249</v>
      </c>
      <c r="D20" s="108">
        <v>324</v>
      </c>
      <c r="E20" s="108">
        <v>248</v>
      </c>
      <c r="F20" s="109">
        <v>43.280977312390924</v>
      </c>
      <c r="G20" s="110">
        <v>54</v>
      </c>
      <c r="H20" s="109">
        <v>9.4240837696335085</v>
      </c>
      <c r="I20" s="108">
        <v>54</v>
      </c>
      <c r="J20" s="110">
        <v>31</v>
      </c>
      <c r="K20" s="109">
        <v>57.407407407407405</v>
      </c>
      <c r="M20"/>
      <c r="N20"/>
      <c r="O20"/>
      <c r="P20"/>
      <c r="Q20"/>
      <c r="R20"/>
      <c r="S20"/>
    </row>
    <row r="21" spans="1:19" s="111" customFormat="1" ht="12" customHeight="1" x14ac:dyDescent="0.25">
      <c r="A21" s="72" t="s">
        <v>87</v>
      </c>
      <c r="B21" s="108">
        <v>534</v>
      </c>
      <c r="C21" s="108">
        <v>328</v>
      </c>
      <c r="D21" s="108">
        <v>206</v>
      </c>
      <c r="E21" s="108">
        <v>242</v>
      </c>
      <c r="F21" s="109">
        <v>45.31835205992509</v>
      </c>
      <c r="G21" s="110">
        <v>69</v>
      </c>
      <c r="H21" s="109">
        <v>12.921348314606742</v>
      </c>
      <c r="I21" s="108">
        <v>69</v>
      </c>
      <c r="J21" s="110">
        <v>45</v>
      </c>
      <c r="K21" s="109">
        <v>65.217391304347828</v>
      </c>
      <c r="M21"/>
      <c r="N21"/>
      <c r="O21"/>
      <c r="P21"/>
      <c r="Q21"/>
      <c r="R21"/>
      <c r="S21"/>
    </row>
    <row r="22" spans="1:19" s="111" customFormat="1" ht="12" customHeight="1" x14ac:dyDescent="0.25">
      <c r="A22" s="72" t="s">
        <v>117</v>
      </c>
      <c r="B22" s="108">
        <v>673</v>
      </c>
      <c r="C22" s="108">
        <v>336</v>
      </c>
      <c r="D22" s="108">
        <v>337</v>
      </c>
      <c r="E22" s="108">
        <v>310</v>
      </c>
      <c r="F22" s="109">
        <v>46.1</v>
      </c>
      <c r="G22" s="110">
        <v>74</v>
      </c>
      <c r="H22" s="109">
        <v>10.99554234769688</v>
      </c>
      <c r="I22" s="108">
        <v>74</v>
      </c>
      <c r="J22" s="110">
        <v>37</v>
      </c>
      <c r="K22" s="109">
        <v>50</v>
      </c>
      <c r="M22"/>
      <c r="N22"/>
      <c r="O22"/>
      <c r="P22"/>
      <c r="Q22"/>
      <c r="R22"/>
      <c r="S22"/>
    </row>
    <row r="23" spans="1:19" s="111" customFormat="1" ht="12" customHeight="1" x14ac:dyDescent="0.25">
      <c r="A23" s="166" t="s">
        <v>134</v>
      </c>
      <c r="B23" s="108">
        <v>655</v>
      </c>
      <c r="C23" s="108">
        <v>342</v>
      </c>
      <c r="D23" s="108">
        <v>313</v>
      </c>
      <c r="E23" s="108">
        <v>259</v>
      </c>
      <c r="F23" s="109">
        <v>39.541984732824424</v>
      </c>
      <c r="G23" s="110">
        <v>64</v>
      </c>
      <c r="H23" s="109">
        <v>9.770992366412214</v>
      </c>
      <c r="I23" s="108">
        <v>64</v>
      </c>
      <c r="J23" s="110">
        <v>33</v>
      </c>
      <c r="K23" s="109">
        <v>51.5625</v>
      </c>
      <c r="M23"/>
      <c r="N23"/>
      <c r="O23"/>
      <c r="P23"/>
      <c r="Q23"/>
      <c r="R23"/>
      <c r="S23"/>
    </row>
    <row r="24" spans="1:19" s="111" customFormat="1" ht="12" customHeight="1" x14ac:dyDescent="0.25">
      <c r="A24" s="166" t="s">
        <v>200</v>
      </c>
      <c r="B24" s="108">
        <v>631</v>
      </c>
      <c r="C24" s="108">
        <v>332</v>
      </c>
      <c r="D24" s="108">
        <v>299</v>
      </c>
      <c r="E24" s="108">
        <v>262</v>
      </c>
      <c r="F24" s="109">
        <v>41.521394611727416</v>
      </c>
      <c r="G24" s="110">
        <v>55</v>
      </c>
      <c r="H24" s="109">
        <v>8.716323296354993</v>
      </c>
      <c r="I24" s="110">
        <v>55</v>
      </c>
      <c r="J24" s="110">
        <v>28</v>
      </c>
      <c r="K24" s="109">
        <v>50.909090909090907</v>
      </c>
      <c r="M24"/>
      <c r="N24"/>
      <c r="O24"/>
      <c r="P24"/>
      <c r="Q24"/>
      <c r="R24"/>
      <c r="S24"/>
    </row>
    <row r="25" spans="1:19" s="111" customFormat="1" ht="12" customHeight="1" x14ac:dyDescent="0.25">
      <c r="A25" s="166" t="s">
        <v>210</v>
      </c>
      <c r="B25" s="108">
        <v>630</v>
      </c>
      <c r="C25" s="108">
        <v>333</v>
      </c>
      <c r="D25" s="108">
        <v>297</v>
      </c>
      <c r="E25" s="108">
        <v>293</v>
      </c>
      <c r="F25" s="109">
        <v>46.507936507936506</v>
      </c>
      <c r="G25" s="110">
        <v>93</v>
      </c>
      <c r="H25" s="109">
        <v>14.761904761904763</v>
      </c>
      <c r="I25" s="110">
        <v>93</v>
      </c>
      <c r="J25" s="110">
        <v>49</v>
      </c>
      <c r="K25" s="109">
        <v>52.688172043010752</v>
      </c>
      <c r="M25"/>
      <c r="N25"/>
      <c r="O25"/>
      <c r="P25"/>
      <c r="Q25"/>
      <c r="R25"/>
      <c r="S25"/>
    </row>
    <row r="26" spans="1:19" s="111" customFormat="1" ht="12" customHeight="1" x14ac:dyDescent="0.25">
      <c r="A26" s="179" t="s">
        <v>232</v>
      </c>
      <c r="B26" s="108">
        <v>569</v>
      </c>
      <c r="C26" s="108">
        <v>297</v>
      </c>
      <c r="D26" s="108">
        <v>272</v>
      </c>
      <c r="E26" s="108">
        <v>219</v>
      </c>
      <c r="F26" s="109">
        <v>38.488576449912124</v>
      </c>
      <c r="G26" s="110">
        <v>68</v>
      </c>
      <c r="H26" s="109">
        <v>11.950790861159931</v>
      </c>
      <c r="I26" s="110">
        <v>68</v>
      </c>
      <c r="J26" s="110">
        <v>36</v>
      </c>
      <c r="K26" s="109">
        <v>52.941176470588232</v>
      </c>
      <c r="M26"/>
      <c r="N26"/>
      <c r="O26"/>
      <c r="P26"/>
      <c r="Q26"/>
      <c r="R26"/>
      <c r="S26"/>
    </row>
    <row r="27" spans="1:19" s="111" customFormat="1" ht="12" customHeight="1" x14ac:dyDescent="0.25">
      <c r="A27" s="179"/>
      <c r="M27"/>
      <c r="N27"/>
      <c r="O27"/>
      <c r="P27"/>
      <c r="Q27"/>
      <c r="R27"/>
      <c r="S27"/>
    </row>
    <row r="28" spans="1:19" s="111" customFormat="1" ht="12" customHeight="1" x14ac:dyDescent="0.25">
      <c r="A28" s="179"/>
      <c r="B28" s="298" t="s">
        <v>240</v>
      </c>
      <c r="C28" s="298"/>
      <c r="D28" s="298"/>
      <c r="E28" s="298"/>
      <c r="F28" s="298"/>
      <c r="G28" s="298"/>
      <c r="H28" s="298"/>
      <c r="I28" s="298"/>
      <c r="J28" s="298"/>
      <c r="K28" s="298"/>
      <c r="M28"/>
      <c r="N28"/>
      <c r="O28"/>
      <c r="P28"/>
      <c r="Q28"/>
      <c r="R28"/>
      <c r="S28"/>
    </row>
    <row r="29" spans="1:19" s="111" customFormat="1" ht="12" customHeight="1" x14ac:dyDescent="0.25">
      <c r="A29" s="179" t="s">
        <v>232</v>
      </c>
      <c r="B29" s="108">
        <v>2</v>
      </c>
      <c r="C29" s="17">
        <v>0</v>
      </c>
      <c r="D29" s="108">
        <v>2</v>
      </c>
      <c r="E29" s="17">
        <v>0</v>
      </c>
      <c r="F29" s="17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M29"/>
      <c r="N29"/>
      <c r="O29"/>
      <c r="P29"/>
      <c r="Q29"/>
      <c r="R29"/>
      <c r="S29"/>
    </row>
    <row r="30" spans="1:19" s="111" customFormat="1" ht="12" customHeight="1" x14ac:dyDescent="0.25">
      <c r="A30" s="92"/>
      <c r="B30" s="108"/>
      <c r="C30" s="108"/>
      <c r="D30" s="108"/>
      <c r="E30" s="108"/>
      <c r="F30" s="109"/>
      <c r="G30" s="110"/>
      <c r="H30" s="109"/>
      <c r="I30" s="110"/>
      <c r="J30" s="110"/>
      <c r="K30" s="109"/>
      <c r="M30"/>
      <c r="N30"/>
      <c r="O30"/>
      <c r="P30"/>
      <c r="Q30"/>
      <c r="R30"/>
      <c r="S30"/>
    </row>
    <row r="31" spans="1:19" s="103" customFormat="1" ht="12" customHeight="1" x14ac:dyDescent="0.25">
      <c r="A31" s="112"/>
      <c r="B31" s="298" t="s">
        <v>106</v>
      </c>
      <c r="C31" s="298"/>
      <c r="D31" s="298"/>
      <c r="E31" s="298"/>
      <c r="F31" s="298"/>
      <c r="G31" s="298"/>
      <c r="H31" s="298"/>
      <c r="I31" s="298"/>
      <c r="J31" s="298"/>
      <c r="K31" s="298"/>
      <c r="M31"/>
      <c r="N31"/>
      <c r="O31"/>
      <c r="P31"/>
      <c r="Q31"/>
      <c r="R31"/>
      <c r="S31"/>
    </row>
    <row r="32" spans="1:19" s="111" customFormat="1" ht="12" customHeight="1" x14ac:dyDescent="0.25">
      <c r="A32" s="72" t="s">
        <v>12</v>
      </c>
      <c r="B32" s="108">
        <v>720</v>
      </c>
      <c r="C32" s="108">
        <v>682</v>
      </c>
      <c r="D32" s="108">
        <v>38</v>
      </c>
      <c r="E32" s="108">
        <v>382</v>
      </c>
      <c r="F32" s="109">
        <v>53.055555555555557</v>
      </c>
      <c r="G32" s="110">
        <v>21</v>
      </c>
      <c r="H32" s="109">
        <v>2.9166666666666665</v>
      </c>
      <c r="I32" s="110">
        <v>21</v>
      </c>
      <c r="J32" s="110">
        <v>15</v>
      </c>
      <c r="K32" s="109">
        <v>71.428571428571431</v>
      </c>
      <c r="M32"/>
      <c r="N32"/>
      <c r="O32"/>
      <c r="P32"/>
      <c r="Q32"/>
      <c r="R32"/>
      <c r="S32"/>
    </row>
    <row r="33" spans="1:19" s="111" customFormat="1" ht="12" customHeight="1" x14ac:dyDescent="0.25">
      <c r="A33" s="72" t="s">
        <v>75</v>
      </c>
      <c r="B33" s="108">
        <v>757</v>
      </c>
      <c r="C33" s="108">
        <v>710</v>
      </c>
      <c r="D33" s="108">
        <v>47</v>
      </c>
      <c r="E33" s="108">
        <v>415</v>
      </c>
      <c r="F33" s="109">
        <v>54.82166446499339</v>
      </c>
      <c r="G33" s="110">
        <v>18</v>
      </c>
      <c r="H33" s="109">
        <v>2.3778071334213999</v>
      </c>
      <c r="I33" s="110">
        <v>18</v>
      </c>
      <c r="J33" s="110">
        <v>11</v>
      </c>
      <c r="K33" s="109">
        <v>61.111111111111114</v>
      </c>
      <c r="M33"/>
      <c r="N33"/>
      <c r="O33"/>
      <c r="P33"/>
      <c r="Q33"/>
      <c r="R33"/>
      <c r="S33"/>
    </row>
    <row r="34" spans="1:19" s="111" customFormat="1" ht="12" customHeight="1" x14ac:dyDescent="0.25">
      <c r="A34" s="72" t="s">
        <v>76</v>
      </c>
      <c r="B34" s="108">
        <v>693</v>
      </c>
      <c r="C34" s="108">
        <v>648</v>
      </c>
      <c r="D34" s="108">
        <v>45</v>
      </c>
      <c r="E34" s="108">
        <v>385</v>
      </c>
      <c r="F34" s="109">
        <v>55.555555555555557</v>
      </c>
      <c r="G34" s="110">
        <v>20</v>
      </c>
      <c r="H34" s="109">
        <v>2.8860028860028861</v>
      </c>
      <c r="I34" s="110">
        <v>20</v>
      </c>
      <c r="J34" s="110">
        <v>8</v>
      </c>
      <c r="K34" s="109">
        <v>40</v>
      </c>
      <c r="M34"/>
      <c r="N34"/>
      <c r="O34"/>
      <c r="P34"/>
      <c r="Q34"/>
      <c r="R34"/>
      <c r="S34"/>
    </row>
    <row r="35" spans="1:19" s="111" customFormat="1" ht="12" customHeight="1" x14ac:dyDescent="0.25">
      <c r="A35" s="72" t="s">
        <v>87</v>
      </c>
      <c r="B35" s="108">
        <v>736</v>
      </c>
      <c r="C35" s="108">
        <v>660</v>
      </c>
      <c r="D35" s="108">
        <v>76</v>
      </c>
      <c r="E35" s="108">
        <v>392</v>
      </c>
      <c r="F35" s="109">
        <v>53.260869565217398</v>
      </c>
      <c r="G35" s="110">
        <v>25</v>
      </c>
      <c r="H35" s="109">
        <v>3.3967391304347823</v>
      </c>
      <c r="I35" s="110">
        <v>25</v>
      </c>
      <c r="J35" s="110">
        <v>14</v>
      </c>
      <c r="K35" s="109">
        <v>56</v>
      </c>
      <c r="M35"/>
      <c r="N35"/>
      <c r="O35"/>
      <c r="P35"/>
      <c r="Q35"/>
      <c r="R35"/>
      <c r="S35"/>
    </row>
    <row r="36" spans="1:19" s="111" customFormat="1" ht="12" customHeight="1" x14ac:dyDescent="0.25">
      <c r="A36" s="72" t="s">
        <v>117</v>
      </c>
      <c r="B36" s="108">
        <v>682</v>
      </c>
      <c r="C36" s="108">
        <v>634</v>
      </c>
      <c r="D36" s="108">
        <v>48</v>
      </c>
      <c r="E36" s="108">
        <v>379</v>
      </c>
      <c r="F36" s="109">
        <v>55.57184750733137</v>
      </c>
      <c r="G36" s="110">
        <v>33</v>
      </c>
      <c r="H36" s="109">
        <v>4.838709677419355</v>
      </c>
      <c r="I36" s="110">
        <v>33</v>
      </c>
      <c r="J36" s="110">
        <v>16</v>
      </c>
      <c r="K36" s="109">
        <v>48.484848484848484</v>
      </c>
      <c r="M36"/>
      <c r="N36"/>
      <c r="O36"/>
      <c r="P36"/>
      <c r="Q36"/>
      <c r="R36"/>
      <c r="S36"/>
    </row>
    <row r="37" spans="1:19" s="111" customFormat="1" ht="12" customHeight="1" x14ac:dyDescent="0.25">
      <c r="A37" s="166" t="s">
        <v>134</v>
      </c>
      <c r="B37" s="108">
        <v>663</v>
      </c>
      <c r="C37" s="108">
        <v>609</v>
      </c>
      <c r="D37" s="108">
        <v>54</v>
      </c>
      <c r="E37" s="108">
        <v>368</v>
      </c>
      <c r="F37" s="109">
        <v>55.505279034690801</v>
      </c>
      <c r="G37" s="110">
        <v>57</v>
      </c>
      <c r="H37" s="109">
        <v>8.5972850678733028</v>
      </c>
      <c r="I37" s="110">
        <v>57</v>
      </c>
      <c r="J37" s="110">
        <v>33</v>
      </c>
      <c r="K37" s="109">
        <v>57.894736842105267</v>
      </c>
      <c r="M37"/>
      <c r="N37"/>
      <c r="O37"/>
      <c r="P37"/>
      <c r="Q37"/>
      <c r="R37"/>
      <c r="S37"/>
    </row>
    <row r="38" spans="1:19" s="111" customFormat="1" ht="12" customHeight="1" x14ac:dyDescent="0.25">
      <c r="A38" s="166" t="s">
        <v>200</v>
      </c>
      <c r="B38" s="108">
        <v>634</v>
      </c>
      <c r="C38" s="108">
        <v>575</v>
      </c>
      <c r="D38" s="108">
        <v>59</v>
      </c>
      <c r="E38" s="108">
        <v>320</v>
      </c>
      <c r="F38" s="109">
        <v>50.473186119873816</v>
      </c>
      <c r="G38" s="110">
        <v>25</v>
      </c>
      <c r="H38" s="109">
        <v>3.9432176656151419</v>
      </c>
      <c r="I38" s="110">
        <v>25</v>
      </c>
      <c r="J38" s="110">
        <v>14</v>
      </c>
      <c r="K38" s="109">
        <v>56.000000000000007</v>
      </c>
      <c r="M38"/>
      <c r="N38"/>
      <c r="O38"/>
      <c r="P38"/>
      <c r="Q38"/>
      <c r="R38"/>
      <c r="S38"/>
    </row>
    <row r="39" spans="1:19" s="111" customFormat="1" ht="12" customHeight="1" x14ac:dyDescent="0.25">
      <c r="A39" s="166" t="s">
        <v>210</v>
      </c>
      <c r="B39" s="108">
        <v>624</v>
      </c>
      <c r="C39" s="108">
        <v>573</v>
      </c>
      <c r="D39" s="108">
        <v>51</v>
      </c>
      <c r="E39" s="108">
        <v>320</v>
      </c>
      <c r="F39" s="109">
        <v>51.282051282051277</v>
      </c>
      <c r="G39" s="110">
        <v>32</v>
      </c>
      <c r="H39" s="109">
        <v>5.1282051282051277</v>
      </c>
      <c r="I39" s="110">
        <v>32</v>
      </c>
      <c r="J39" s="110">
        <v>21</v>
      </c>
      <c r="K39" s="109">
        <v>65.625</v>
      </c>
      <c r="M39"/>
      <c r="N39"/>
      <c r="O39"/>
      <c r="P39"/>
      <c r="Q39"/>
      <c r="R39"/>
      <c r="S39"/>
    </row>
    <row r="40" spans="1:19" s="111" customFormat="1" ht="12" customHeight="1" x14ac:dyDescent="0.25">
      <c r="A40" s="179" t="s">
        <v>232</v>
      </c>
      <c r="B40" s="108">
        <v>514</v>
      </c>
      <c r="C40" s="108">
        <v>495</v>
      </c>
      <c r="D40" s="108">
        <v>19</v>
      </c>
      <c r="E40" s="108">
        <v>276</v>
      </c>
      <c r="F40" s="109">
        <v>53.696498054474709</v>
      </c>
      <c r="G40" s="110">
        <v>32</v>
      </c>
      <c r="H40" s="109">
        <v>6.2256809338521402</v>
      </c>
      <c r="I40" s="110">
        <v>32</v>
      </c>
      <c r="J40" s="110">
        <v>19</v>
      </c>
      <c r="K40" s="109">
        <v>59.375</v>
      </c>
      <c r="M40"/>
      <c r="N40"/>
      <c r="O40"/>
      <c r="P40"/>
      <c r="Q40"/>
      <c r="R40"/>
      <c r="S40"/>
    </row>
    <row r="41" spans="1:19" s="111" customFormat="1" ht="12" customHeight="1" x14ac:dyDescent="0.25">
      <c r="A41" s="107"/>
      <c r="B41" s="108"/>
      <c r="C41" s="108"/>
      <c r="D41" s="108"/>
      <c r="E41" s="108"/>
      <c r="F41" s="109"/>
      <c r="G41" s="110"/>
      <c r="H41" s="109"/>
      <c r="I41" s="110"/>
      <c r="J41" s="110"/>
      <c r="K41" s="109"/>
      <c r="M41"/>
      <c r="N41"/>
      <c r="O41"/>
      <c r="P41"/>
      <c r="Q41"/>
      <c r="R41"/>
      <c r="S41"/>
    </row>
    <row r="42" spans="1:19" s="103" customFormat="1" ht="12" customHeight="1" x14ac:dyDescent="0.25">
      <c r="A42" s="112"/>
      <c r="B42" s="297" t="s">
        <v>93</v>
      </c>
      <c r="C42" s="297"/>
      <c r="D42" s="297"/>
      <c r="E42" s="297"/>
      <c r="F42" s="297"/>
      <c r="G42" s="297"/>
      <c r="H42" s="297"/>
      <c r="I42" s="297"/>
      <c r="J42" s="297"/>
      <c r="K42" s="297"/>
      <c r="M42"/>
      <c r="N42"/>
      <c r="O42"/>
      <c r="P42"/>
      <c r="Q42"/>
      <c r="R42"/>
      <c r="S42"/>
    </row>
    <row r="43" spans="1:19" s="111" customFormat="1" ht="12" customHeight="1" x14ac:dyDescent="0.25">
      <c r="A43" s="72" t="s">
        <v>12</v>
      </c>
      <c r="B43" s="108">
        <v>2217</v>
      </c>
      <c r="C43" s="108">
        <v>1235</v>
      </c>
      <c r="D43" s="108">
        <v>982</v>
      </c>
      <c r="E43" s="108">
        <v>1162</v>
      </c>
      <c r="F43" s="109">
        <v>52.413170951736575</v>
      </c>
      <c r="G43" s="108">
        <v>183</v>
      </c>
      <c r="H43" s="109">
        <v>8.2543978349120426</v>
      </c>
      <c r="I43" s="108">
        <v>183</v>
      </c>
      <c r="J43" s="108">
        <v>100</v>
      </c>
      <c r="K43" s="109">
        <v>54.644808743169406</v>
      </c>
      <c r="M43"/>
      <c r="N43"/>
      <c r="O43"/>
      <c r="P43"/>
      <c r="Q43"/>
      <c r="R43"/>
      <c r="S43"/>
    </row>
    <row r="44" spans="1:19" s="111" customFormat="1" ht="12" customHeight="1" x14ac:dyDescent="0.25">
      <c r="A44" s="72" t="s">
        <v>75</v>
      </c>
      <c r="B44" s="108">
        <v>2383</v>
      </c>
      <c r="C44" s="108">
        <v>1173</v>
      </c>
      <c r="D44" s="108">
        <v>1210</v>
      </c>
      <c r="E44" s="108">
        <v>1191</v>
      </c>
      <c r="F44" s="109">
        <v>49.979018044481741</v>
      </c>
      <c r="G44" s="108">
        <v>200</v>
      </c>
      <c r="H44" s="109">
        <v>8.3927822073017211</v>
      </c>
      <c r="I44" s="108">
        <v>200</v>
      </c>
      <c r="J44" s="108">
        <v>107</v>
      </c>
      <c r="K44" s="109">
        <v>53.5</v>
      </c>
      <c r="M44"/>
      <c r="N44"/>
      <c r="O44"/>
      <c r="P44"/>
      <c r="Q44"/>
      <c r="R44"/>
      <c r="S44"/>
    </row>
    <row r="45" spans="1:19" s="111" customFormat="1" ht="12" customHeight="1" x14ac:dyDescent="0.25">
      <c r="A45" s="72" t="s">
        <v>76</v>
      </c>
      <c r="B45" s="108">
        <v>2319</v>
      </c>
      <c r="C45" s="108">
        <v>1124</v>
      </c>
      <c r="D45" s="108">
        <v>1195</v>
      </c>
      <c r="E45" s="108">
        <v>1142</v>
      </c>
      <c r="F45" s="109">
        <v>49.24536438119879</v>
      </c>
      <c r="G45" s="108">
        <v>180</v>
      </c>
      <c r="H45" s="109">
        <v>7.7619663648124186</v>
      </c>
      <c r="I45" s="108">
        <v>180</v>
      </c>
      <c r="J45" s="108">
        <v>109</v>
      </c>
      <c r="K45" s="109">
        <v>60.55555555555555</v>
      </c>
      <c r="M45"/>
      <c r="N45"/>
      <c r="O45"/>
      <c r="P45"/>
      <c r="Q45"/>
      <c r="R45"/>
      <c r="S45"/>
    </row>
    <row r="46" spans="1:19" s="111" customFormat="1" ht="12" customHeight="1" x14ac:dyDescent="0.25">
      <c r="A46" s="72" t="s">
        <v>87</v>
      </c>
      <c r="B46" s="108">
        <v>2404</v>
      </c>
      <c r="C46" s="108">
        <v>1202</v>
      </c>
      <c r="D46" s="108">
        <v>1202</v>
      </c>
      <c r="E46" s="108">
        <v>1146</v>
      </c>
      <c r="F46" s="109">
        <v>47.670549084858571</v>
      </c>
      <c r="G46" s="108">
        <v>204</v>
      </c>
      <c r="H46" s="109">
        <v>8.4858569051580695</v>
      </c>
      <c r="I46" s="108">
        <v>204</v>
      </c>
      <c r="J46" s="108">
        <v>116</v>
      </c>
      <c r="K46" s="109">
        <v>56.862745098039213</v>
      </c>
      <c r="M46"/>
      <c r="N46"/>
      <c r="O46"/>
      <c r="P46"/>
      <c r="Q46"/>
      <c r="R46"/>
      <c r="S46"/>
    </row>
    <row r="47" spans="1:19" s="111" customFormat="1" ht="12" customHeight="1" x14ac:dyDescent="0.25">
      <c r="A47" s="72" t="s">
        <v>117</v>
      </c>
      <c r="B47" s="108">
        <v>2544</v>
      </c>
      <c r="C47" s="108">
        <v>1202</v>
      </c>
      <c r="D47" s="108">
        <v>1342</v>
      </c>
      <c r="E47" s="108">
        <v>1259</v>
      </c>
      <c r="F47" s="109">
        <v>49.488993710691823</v>
      </c>
      <c r="G47" s="108">
        <v>225</v>
      </c>
      <c r="H47" s="109">
        <v>8.8443396226415096</v>
      </c>
      <c r="I47" s="108">
        <v>225</v>
      </c>
      <c r="J47" s="108">
        <v>112</v>
      </c>
      <c r="K47" s="109">
        <v>49.777777777777779</v>
      </c>
      <c r="M47"/>
      <c r="N47"/>
      <c r="O47"/>
      <c r="P47"/>
      <c r="Q47"/>
      <c r="R47"/>
      <c r="S47"/>
    </row>
    <row r="48" spans="1:19" s="111" customFormat="1" ht="12" customHeight="1" x14ac:dyDescent="0.25">
      <c r="A48" s="166" t="s">
        <v>134</v>
      </c>
      <c r="B48" s="108">
        <v>2393</v>
      </c>
      <c r="C48" s="108">
        <v>1233</v>
      </c>
      <c r="D48" s="108">
        <v>1160</v>
      </c>
      <c r="E48" s="108">
        <v>1106</v>
      </c>
      <c r="F48" s="109">
        <v>46.218136230672798</v>
      </c>
      <c r="G48" s="108">
        <v>255</v>
      </c>
      <c r="H48" s="109">
        <v>10.65608023401588</v>
      </c>
      <c r="I48" s="108">
        <v>255</v>
      </c>
      <c r="J48" s="108">
        <v>125</v>
      </c>
      <c r="K48" s="109">
        <v>49.019607843137251</v>
      </c>
      <c r="M48"/>
      <c r="N48"/>
      <c r="O48"/>
      <c r="P48"/>
      <c r="Q48"/>
      <c r="R48"/>
      <c r="S48"/>
    </row>
    <row r="49" spans="1:19" s="111" customFormat="1" ht="12" customHeight="1" x14ac:dyDescent="0.25">
      <c r="A49" s="166" t="s">
        <v>200</v>
      </c>
      <c r="B49" s="108">
        <v>2391</v>
      </c>
      <c r="C49" s="108">
        <v>1202</v>
      </c>
      <c r="D49" s="108">
        <v>1189</v>
      </c>
      <c r="E49" s="108">
        <v>1069</v>
      </c>
      <c r="F49" s="109">
        <v>44.709326641572567</v>
      </c>
      <c r="G49" s="108">
        <v>215</v>
      </c>
      <c r="H49" s="109">
        <v>8.9920535340861569</v>
      </c>
      <c r="I49" s="108">
        <v>215</v>
      </c>
      <c r="J49" s="108">
        <v>103</v>
      </c>
      <c r="K49" s="109">
        <v>47.906976744186046</v>
      </c>
      <c r="M49"/>
      <c r="N49"/>
      <c r="O49"/>
      <c r="P49"/>
      <c r="Q49"/>
      <c r="R49"/>
      <c r="S49"/>
    </row>
    <row r="50" spans="1:19" s="111" customFormat="1" ht="12" customHeight="1" x14ac:dyDescent="0.25">
      <c r="A50" s="166" t="s">
        <v>210</v>
      </c>
      <c r="B50" s="108">
        <v>2241</v>
      </c>
      <c r="C50" s="108">
        <v>1141</v>
      </c>
      <c r="D50" s="108">
        <v>1100</v>
      </c>
      <c r="E50" s="108">
        <v>1075</v>
      </c>
      <c r="F50" s="109">
        <v>47.96965640339134</v>
      </c>
      <c r="G50" s="108">
        <v>221</v>
      </c>
      <c r="H50" s="109">
        <v>9.8616688978134768</v>
      </c>
      <c r="I50" s="108">
        <v>221</v>
      </c>
      <c r="J50" s="108">
        <v>111</v>
      </c>
      <c r="K50" s="109">
        <v>50.226244343891402</v>
      </c>
      <c r="M50"/>
      <c r="N50"/>
      <c r="O50"/>
      <c r="P50"/>
      <c r="Q50"/>
      <c r="R50"/>
      <c r="S50"/>
    </row>
    <row r="51" spans="1:19" s="111" customFormat="1" ht="12" customHeight="1" x14ac:dyDescent="0.25">
      <c r="A51" s="179" t="s">
        <v>232</v>
      </c>
      <c r="B51" s="108">
        <v>2183</v>
      </c>
      <c r="C51" s="108">
        <v>1006</v>
      </c>
      <c r="D51" s="108">
        <v>1177</v>
      </c>
      <c r="E51" s="108">
        <v>1024</v>
      </c>
      <c r="F51" s="109">
        <v>46.90792487402657</v>
      </c>
      <c r="G51" s="108">
        <v>191</v>
      </c>
      <c r="H51" s="109">
        <v>8.7494273934951909</v>
      </c>
      <c r="I51" s="108">
        <v>191</v>
      </c>
      <c r="J51" s="108">
        <v>91</v>
      </c>
      <c r="K51" s="109">
        <v>47.643979057591622</v>
      </c>
      <c r="M51"/>
      <c r="N51"/>
      <c r="O51"/>
      <c r="P51"/>
      <c r="Q51"/>
      <c r="R51"/>
      <c r="S51"/>
    </row>
    <row r="52" spans="1:19" s="111" customFormat="1" ht="12" customHeight="1" x14ac:dyDescent="0.25">
      <c r="A52" s="92"/>
      <c r="B52" s="108"/>
      <c r="C52" s="108"/>
      <c r="D52" s="108"/>
      <c r="E52" s="108"/>
      <c r="F52" s="109"/>
      <c r="G52" s="108"/>
      <c r="H52" s="109"/>
      <c r="I52" s="108"/>
      <c r="J52" s="108"/>
      <c r="K52" s="109"/>
      <c r="M52"/>
      <c r="N52"/>
      <c r="O52"/>
      <c r="P52"/>
      <c r="Q52"/>
      <c r="R52"/>
      <c r="S52"/>
    </row>
    <row r="53" spans="1:19" s="111" customFormat="1" ht="12" customHeight="1" x14ac:dyDescent="0.3">
      <c r="A53" s="224" t="s">
        <v>176</v>
      </c>
      <c r="B53" s="299" t="s">
        <v>321</v>
      </c>
      <c r="C53" s="299"/>
      <c r="D53" s="299"/>
      <c r="E53" s="299"/>
      <c r="F53" s="299"/>
      <c r="G53" s="299"/>
      <c r="H53" s="299"/>
      <c r="I53" s="299"/>
      <c r="J53" s="299"/>
      <c r="K53" s="299"/>
      <c r="M53"/>
      <c r="N53"/>
      <c r="O53"/>
      <c r="P53"/>
      <c r="Q53"/>
      <c r="R53"/>
      <c r="S53"/>
    </row>
    <row r="54" spans="1:19" s="111" customFormat="1" ht="12" customHeight="1" x14ac:dyDescent="0.25">
      <c r="A54" s="170" t="s">
        <v>200</v>
      </c>
      <c r="B54" s="108">
        <v>197</v>
      </c>
      <c r="C54" s="108">
        <v>197</v>
      </c>
      <c r="D54" s="156">
        <v>0</v>
      </c>
      <c r="E54" s="108">
        <v>93</v>
      </c>
      <c r="F54" s="109">
        <v>47.208121827411169</v>
      </c>
      <c r="G54" s="108">
        <v>14</v>
      </c>
      <c r="H54" s="109">
        <v>7.1065989847715745</v>
      </c>
      <c r="I54" s="108">
        <v>14</v>
      </c>
      <c r="J54" s="108">
        <v>8</v>
      </c>
      <c r="K54" s="109">
        <v>57.142857142857139</v>
      </c>
      <c r="M54"/>
      <c r="N54"/>
      <c r="O54"/>
      <c r="P54"/>
      <c r="Q54"/>
      <c r="R54"/>
      <c r="S54"/>
    </row>
    <row r="55" spans="1:19" s="111" customFormat="1" ht="12" customHeight="1" x14ac:dyDescent="0.25">
      <c r="A55" s="166" t="s">
        <v>210</v>
      </c>
      <c r="B55" s="108">
        <v>175</v>
      </c>
      <c r="C55" s="108">
        <v>175</v>
      </c>
      <c r="D55" s="156">
        <v>0</v>
      </c>
      <c r="E55" s="108">
        <v>89</v>
      </c>
      <c r="F55" s="109">
        <v>50.857142857142854</v>
      </c>
      <c r="G55" s="108">
        <v>12</v>
      </c>
      <c r="H55" s="109">
        <v>6.8571428571428577</v>
      </c>
      <c r="I55" s="108">
        <v>12</v>
      </c>
      <c r="J55" s="108">
        <v>5</v>
      </c>
      <c r="K55" s="109">
        <v>41.666666666666671</v>
      </c>
      <c r="M55"/>
      <c r="N55"/>
      <c r="O55"/>
      <c r="P55"/>
      <c r="Q55"/>
      <c r="R55"/>
      <c r="S55"/>
    </row>
    <row r="56" spans="1:19" s="111" customFormat="1" ht="12" customHeight="1" x14ac:dyDescent="0.25">
      <c r="A56" s="179" t="s">
        <v>232</v>
      </c>
      <c r="B56" s="108">
        <v>122</v>
      </c>
      <c r="C56" s="108">
        <v>122</v>
      </c>
      <c r="D56" s="156">
        <v>0</v>
      </c>
      <c r="E56" s="108">
        <v>66</v>
      </c>
      <c r="F56" s="109">
        <v>54.098360655737707</v>
      </c>
      <c r="G56" s="110">
        <v>6</v>
      </c>
      <c r="H56" s="109">
        <v>4.918032786885246</v>
      </c>
      <c r="I56" s="110">
        <v>6</v>
      </c>
      <c r="J56" s="110">
        <v>3</v>
      </c>
      <c r="K56" s="109">
        <v>50</v>
      </c>
      <c r="M56"/>
      <c r="N56"/>
      <c r="O56"/>
      <c r="P56"/>
      <c r="Q56"/>
      <c r="R56"/>
      <c r="S56"/>
    </row>
    <row r="57" spans="1:19" s="111" customFormat="1" ht="12" customHeight="1" x14ac:dyDescent="0.25">
      <c r="A57" s="295" t="s">
        <v>31</v>
      </c>
      <c r="B57" s="295"/>
      <c r="C57" s="295"/>
      <c r="D57" s="295"/>
      <c r="E57" s="295"/>
      <c r="F57" s="295"/>
      <c r="G57" s="295"/>
      <c r="H57" s="295"/>
      <c r="I57" s="295"/>
      <c r="J57" s="295"/>
      <c r="K57" s="295"/>
      <c r="M57"/>
      <c r="N57"/>
      <c r="O57"/>
      <c r="P57"/>
      <c r="Q57"/>
      <c r="R57"/>
      <c r="S57"/>
    </row>
    <row r="58" spans="1:19" s="111" customFormat="1" ht="47.7" customHeight="1" x14ac:dyDescent="0.25">
      <c r="A58" s="293" t="s">
        <v>322</v>
      </c>
      <c r="B58" s="294"/>
      <c r="C58" s="294"/>
      <c r="D58" s="294"/>
      <c r="E58" s="294"/>
      <c r="F58" s="294"/>
      <c r="G58" s="294"/>
      <c r="H58" s="294"/>
      <c r="I58" s="294"/>
      <c r="J58" s="294"/>
      <c r="K58" s="294"/>
      <c r="M58"/>
      <c r="N58"/>
      <c r="O58"/>
      <c r="P58"/>
      <c r="Q58"/>
      <c r="R58"/>
      <c r="S58"/>
    </row>
    <row r="59" spans="1:19" s="111" customFormat="1" ht="12" customHeight="1" x14ac:dyDescent="0.25">
      <c r="A59" s="102"/>
      <c r="B59" s="102"/>
      <c r="C59" s="102"/>
      <c r="D59" s="102"/>
      <c r="E59" s="102"/>
      <c r="F59" s="113"/>
      <c r="G59" s="102"/>
      <c r="H59" s="102"/>
      <c r="I59" s="102"/>
      <c r="J59" s="102"/>
      <c r="K59" s="102"/>
      <c r="M59"/>
      <c r="N59"/>
      <c r="O59"/>
      <c r="P59"/>
      <c r="Q59"/>
      <c r="R59"/>
      <c r="S59"/>
    </row>
    <row r="60" spans="1:19" s="111" customFormat="1" ht="12" customHeight="1" x14ac:dyDescent="0.15">
      <c r="A60" s="102"/>
      <c r="B60" s="102"/>
      <c r="C60" s="102"/>
      <c r="D60" s="102"/>
      <c r="E60" s="102"/>
      <c r="F60" s="113"/>
      <c r="G60" s="102"/>
      <c r="H60" s="102"/>
      <c r="I60" s="102"/>
      <c r="J60" s="102"/>
      <c r="K60" s="102"/>
    </row>
    <row r="61" spans="1:19" s="103" customFormat="1" ht="12" customHeight="1" x14ac:dyDescent="0.15">
      <c r="A61" s="102"/>
      <c r="B61" s="102"/>
      <c r="C61" s="102"/>
      <c r="D61" s="102"/>
      <c r="E61" s="102"/>
      <c r="F61" s="113"/>
      <c r="G61" s="102"/>
      <c r="H61" s="102"/>
      <c r="I61" s="102"/>
      <c r="J61" s="102"/>
      <c r="K61" s="102"/>
      <c r="L61" s="111"/>
    </row>
    <row r="62" spans="1:19" s="103" customFormat="1" x14ac:dyDescent="0.15">
      <c r="A62" s="102"/>
      <c r="B62" s="102"/>
      <c r="C62" s="102"/>
      <c r="D62" s="102"/>
      <c r="E62" s="102"/>
      <c r="F62" s="113"/>
      <c r="G62" s="102"/>
      <c r="H62" s="102"/>
      <c r="I62" s="102"/>
      <c r="J62" s="102"/>
      <c r="K62" s="102"/>
      <c r="L62" s="111"/>
    </row>
    <row r="63" spans="1:19" s="103" customFormat="1" ht="10.199999999999999" customHeight="1" x14ac:dyDescent="0.15">
      <c r="A63" s="102"/>
      <c r="B63" s="102"/>
      <c r="C63" s="102"/>
      <c r="D63" s="102"/>
      <c r="E63" s="102"/>
      <c r="F63" s="113"/>
      <c r="G63" s="102"/>
      <c r="H63" s="102"/>
      <c r="I63" s="102"/>
      <c r="J63" s="102"/>
      <c r="K63" s="102"/>
      <c r="L63" s="111"/>
    </row>
    <row r="64" spans="1:19" s="103" customFormat="1" x14ac:dyDescent="0.15">
      <c r="A64" s="102"/>
      <c r="B64" s="102"/>
      <c r="C64" s="102"/>
      <c r="D64" s="102"/>
      <c r="E64" s="102"/>
      <c r="F64" s="113"/>
      <c r="G64" s="102"/>
      <c r="H64" s="102"/>
      <c r="I64" s="102"/>
      <c r="J64" s="102"/>
      <c r="K64" s="102"/>
      <c r="L64" s="111"/>
    </row>
    <row r="65" spans="1:21" s="103" customFormat="1" x14ac:dyDescent="0.15">
      <c r="A65" s="102"/>
      <c r="B65" s="102"/>
      <c r="C65" s="102"/>
      <c r="D65" s="102"/>
      <c r="E65" s="102"/>
      <c r="F65" s="113"/>
      <c r="G65" s="102"/>
      <c r="H65" s="102"/>
      <c r="I65" s="102"/>
      <c r="J65" s="102"/>
      <c r="K65" s="102"/>
      <c r="L65" s="111"/>
    </row>
    <row r="66" spans="1:21" s="103" customFormat="1" x14ac:dyDescent="0.15">
      <c r="A66" s="102"/>
      <c r="B66" s="102"/>
      <c r="C66" s="102"/>
      <c r="D66" s="102"/>
      <c r="E66" s="102"/>
      <c r="F66" s="113"/>
      <c r="G66" s="102"/>
      <c r="H66" s="102"/>
      <c r="I66" s="102"/>
      <c r="J66" s="102"/>
      <c r="K66" s="102"/>
      <c r="L66" s="111"/>
    </row>
    <row r="67" spans="1:21" s="102" customFormat="1" x14ac:dyDescent="0.25">
      <c r="F67" s="113"/>
      <c r="L67" s="111"/>
      <c r="M67"/>
      <c r="N67"/>
      <c r="O67"/>
      <c r="P67"/>
      <c r="Q67"/>
      <c r="R67"/>
      <c r="S67"/>
      <c r="T67"/>
      <c r="U67"/>
    </row>
    <row r="68" spans="1:21" s="102" customFormat="1" x14ac:dyDescent="0.25">
      <c r="F68" s="113"/>
      <c r="M68"/>
      <c r="N68"/>
      <c r="O68"/>
      <c r="P68"/>
      <c r="Q68"/>
      <c r="R68"/>
      <c r="S68"/>
      <c r="T68"/>
      <c r="U68"/>
    </row>
    <row r="69" spans="1:21" s="102" customFormat="1" x14ac:dyDescent="0.25">
      <c r="F69" s="113"/>
      <c r="M69"/>
      <c r="N69"/>
      <c r="O69"/>
      <c r="P69"/>
      <c r="Q69"/>
      <c r="R69"/>
      <c r="S69"/>
      <c r="T69"/>
      <c r="U69"/>
    </row>
    <row r="70" spans="1:21" s="102" customFormat="1" x14ac:dyDescent="0.25">
      <c r="F70" s="113"/>
      <c r="M70"/>
      <c r="N70"/>
      <c r="O70"/>
      <c r="P70"/>
      <c r="Q70"/>
      <c r="R70"/>
      <c r="S70"/>
      <c r="T70"/>
      <c r="U70"/>
    </row>
    <row r="71" spans="1:21" s="102" customFormat="1" x14ac:dyDescent="0.25">
      <c r="F71" s="113"/>
      <c r="M71"/>
      <c r="N71"/>
      <c r="O71"/>
      <c r="P71"/>
      <c r="Q71"/>
      <c r="R71"/>
      <c r="S71"/>
      <c r="T71"/>
      <c r="U71"/>
    </row>
    <row r="72" spans="1:21" s="102" customFormat="1" x14ac:dyDescent="0.25">
      <c r="F72" s="113"/>
      <c r="M72"/>
      <c r="N72"/>
      <c r="O72"/>
      <c r="P72"/>
      <c r="Q72"/>
      <c r="R72"/>
      <c r="S72"/>
      <c r="T72"/>
      <c r="U72"/>
    </row>
    <row r="73" spans="1:21" s="102" customFormat="1" x14ac:dyDescent="0.25">
      <c r="F73" s="113"/>
      <c r="M73"/>
      <c r="N73"/>
      <c r="O73"/>
      <c r="P73"/>
      <c r="Q73"/>
      <c r="R73"/>
      <c r="S73"/>
      <c r="T73"/>
      <c r="U73"/>
    </row>
    <row r="74" spans="1:21" s="102" customFormat="1" x14ac:dyDescent="0.25">
      <c r="F74" s="113"/>
      <c r="M74"/>
      <c r="N74"/>
      <c r="O74"/>
      <c r="P74"/>
      <c r="Q74"/>
      <c r="R74"/>
      <c r="S74"/>
      <c r="T74"/>
      <c r="U74"/>
    </row>
    <row r="75" spans="1:21" s="102" customFormat="1" x14ac:dyDescent="0.25">
      <c r="F75" s="113"/>
      <c r="M75"/>
      <c r="N75"/>
      <c r="O75"/>
      <c r="P75"/>
      <c r="Q75"/>
      <c r="R75"/>
      <c r="S75"/>
      <c r="T75"/>
      <c r="U75"/>
    </row>
    <row r="76" spans="1:21" s="102" customFormat="1" x14ac:dyDescent="0.25">
      <c r="F76" s="113"/>
      <c r="M76"/>
      <c r="N76"/>
      <c r="O76"/>
      <c r="P76"/>
      <c r="Q76"/>
      <c r="R76"/>
      <c r="S76"/>
      <c r="T76"/>
      <c r="U76"/>
    </row>
    <row r="77" spans="1:21" s="102" customFormat="1" x14ac:dyDescent="0.25">
      <c r="F77" s="113"/>
      <c r="M77"/>
      <c r="N77"/>
      <c r="O77"/>
      <c r="P77"/>
      <c r="Q77"/>
      <c r="R77"/>
      <c r="S77"/>
      <c r="T77"/>
      <c r="U77"/>
    </row>
    <row r="78" spans="1:21" s="102" customFormat="1" x14ac:dyDescent="0.25">
      <c r="F78" s="113"/>
    </row>
    <row r="79" spans="1:21" s="102" customFormat="1" x14ac:dyDescent="0.25">
      <c r="F79" s="113"/>
    </row>
    <row r="80" spans="1:21" s="102" customFormat="1" x14ac:dyDescent="0.25">
      <c r="F80" s="113"/>
    </row>
    <row r="81" spans="6:6" s="102" customFormat="1" x14ac:dyDescent="0.25">
      <c r="F81" s="113"/>
    </row>
    <row r="82" spans="6:6" s="102" customFormat="1" x14ac:dyDescent="0.25">
      <c r="F82" s="113"/>
    </row>
    <row r="83" spans="6:6" s="102" customFormat="1" x14ac:dyDescent="0.25">
      <c r="F83" s="113"/>
    </row>
    <row r="84" spans="6:6" s="102" customFormat="1" x14ac:dyDescent="0.25">
      <c r="F84" s="113"/>
    </row>
    <row r="85" spans="6:6" s="102" customFormat="1" x14ac:dyDescent="0.25">
      <c r="F85" s="113"/>
    </row>
    <row r="86" spans="6:6" s="102" customFormat="1" x14ac:dyDescent="0.25">
      <c r="F86" s="113"/>
    </row>
    <row r="87" spans="6:6" s="102" customFormat="1" x14ac:dyDescent="0.25">
      <c r="F87" s="113"/>
    </row>
    <row r="88" spans="6:6" s="102" customFormat="1" x14ac:dyDescent="0.25">
      <c r="F88" s="113"/>
    </row>
    <row r="89" spans="6:6" s="102" customFormat="1" x14ac:dyDescent="0.25">
      <c r="F89" s="113"/>
    </row>
    <row r="90" spans="6:6" s="102" customFormat="1" x14ac:dyDescent="0.25">
      <c r="F90" s="113"/>
    </row>
    <row r="91" spans="6:6" s="102" customFormat="1" x14ac:dyDescent="0.25">
      <c r="F91" s="113"/>
    </row>
    <row r="92" spans="6:6" s="102" customFormat="1" x14ac:dyDescent="0.25">
      <c r="F92" s="113"/>
    </row>
    <row r="93" spans="6:6" s="102" customFormat="1" x14ac:dyDescent="0.25">
      <c r="F93" s="113"/>
    </row>
    <row r="94" spans="6:6" s="102" customFormat="1" x14ac:dyDescent="0.25">
      <c r="F94" s="113"/>
    </row>
    <row r="95" spans="6:6" s="102" customFormat="1" x14ac:dyDescent="0.25">
      <c r="F95" s="113"/>
    </row>
    <row r="96" spans="6:6" s="102" customFormat="1" x14ac:dyDescent="0.25">
      <c r="F96" s="113"/>
    </row>
    <row r="97" spans="1:11" s="102" customFormat="1" x14ac:dyDescent="0.25">
      <c r="F97" s="113"/>
    </row>
    <row r="98" spans="1:11" s="102" customFormat="1" x14ac:dyDescent="0.25">
      <c r="F98" s="113"/>
    </row>
    <row r="99" spans="1:11" s="102" customFormat="1" x14ac:dyDescent="0.25">
      <c r="F99" s="113"/>
    </row>
    <row r="100" spans="1:11" s="102" customFormat="1" x14ac:dyDescent="0.25">
      <c r="F100" s="113"/>
    </row>
    <row r="101" spans="1:11" s="102" customFormat="1" x14ac:dyDescent="0.25">
      <c r="F101" s="113"/>
    </row>
    <row r="102" spans="1:11" s="102" customFormat="1" x14ac:dyDescent="0.25">
      <c r="F102" s="113"/>
    </row>
    <row r="103" spans="1:11" s="102" customFormat="1" x14ac:dyDescent="0.25">
      <c r="F103" s="113"/>
    </row>
    <row r="104" spans="1:11" s="102" customFormat="1" x14ac:dyDescent="0.25">
      <c r="F104" s="113"/>
    </row>
    <row r="105" spans="1:11" s="102" customFormat="1" x14ac:dyDescent="0.25">
      <c r="F105" s="113"/>
    </row>
    <row r="106" spans="1:11" s="102" customFormat="1" x14ac:dyDescent="0.25">
      <c r="F106" s="113"/>
    </row>
    <row r="107" spans="1:11" s="102" customFormat="1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s="102" customFormat="1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s="102" customFormat="1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s="102" customFormat="1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s="102" customFormat="1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s="102" customFormat="1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s="102" customFormat="1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s="102" customFormat="1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s="102" customFormat="1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s="102" customFormat="1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s="102" customFormat="1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s="102" customFormat="1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</sheetData>
  <mergeCells count="14">
    <mergeCell ref="A1:K1"/>
    <mergeCell ref="A3:A4"/>
    <mergeCell ref="B17:K17"/>
    <mergeCell ref="B3:F3"/>
    <mergeCell ref="G3:K3"/>
    <mergeCell ref="A5:K5"/>
    <mergeCell ref="A58:K58"/>
    <mergeCell ref="A57:K57"/>
    <mergeCell ref="A2:K2"/>
    <mergeCell ref="B42:K42"/>
    <mergeCell ref="B6:K6"/>
    <mergeCell ref="B31:K31"/>
    <mergeCell ref="B53:K53"/>
    <mergeCell ref="B28:K28"/>
  </mergeCells>
  <phoneticPr fontId="9" type="noConversion"/>
  <hyperlinks>
    <hyperlink ref="A1:K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zoomScaleNormal="100" workbookViewId="0">
      <pane ySplit="4" topLeftCell="A5" activePane="bottomLeft" state="frozen"/>
      <selection pane="bottomLeft" activeCell="A5" sqref="A5:M5"/>
    </sheetView>
  </sheetViews>
  <sheetFormatPr baseColWidth="10" defaultColWidth="11.5546875" defaultRowHeight="10.199999999999999" x14ac:dyDescent="0.25"/>
  <cols>
    <col min="1" max="1" width="19.33203125" style="119" customWidth="1"/>
    <col min="2" max="4" width="6.33203125" style="119" customWidth="1"/>
    <col min="5" max="6" width="6" style="119" customWidth="1"/>
    <col min="7" max="7" width="5.6640625" style="119" customWidth="1"/>
    <col min="8" max="8" width="6" style="119" customWidth="1"/>
    <col min="9" max="13" width="5.6640625" style="119" customWidth="1"/>
    <col min="14" max="14" width="11.5546875" style="119" customWidth="1"/>
    <col min="15" max="16384" width="11.5546875" style="119"/>
  </cols>
  <sheetData>
    <row r="1" spans="1:13" s="102" customFormat="1" ht="39" customHeight="1" x14ac:dyDescent="0.25">
      <c r="A1" s="281" t="s">
        <v>267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3" s="102" customFormat="1" ht="12" customHeight="1" x14ac:dyDescent="0.25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</row>
    <row r="3" spans="1:13" s="102" customFormat="1" ht="35.25" customHeight="1" x14ac:dyDescent="0.25">
      <c r="A3" s="308" t="s">
        <v>318</v>
      </c>
      <c r="B3" s="306" t="s">
        <v>99</v>
      </c>
      <c r="C3" s="307"/>
      <c r="D3" s="308"/>
      <c r="E3" s="316" t="s">
        <v>100</v>
      </c>
      <c r="F3" s="316"/>
      <c r="G3" s="316"/>
      <c r="H3" s="316" t="s">
        <v>101</v>
      </c>
      <c r="I3" s="316"/>
      <c r="J3" s="316"/>
      <c r="K3" s="316" t="s">
        <v>323</v>
      </c>
      <c r="L3" s="317"/>
      <c r="M3" s="318"/>
    </row>
    <row r="4" spans="1:13" s="102" customFormat="1" ht="28.5" customHeight="1" x14ac:dyDescent="0.25">
      <c r="A4" s="308"/>
      <c r="B4" s="181" t="s">
        <v>38</v>
      </c>
      <c r="C4" s="181" t="s">
        <v>102</v>
      </c>
      <c r="D4" s="181" t="s">
        <v>65</v>
      </c>
      <c r="E4" s="181" t="s">
        <v>38</v>
      </c>
      <c r="F4" s="181" t="s">
        <v>102</v>
      </c>
      <c r="G4" s="181" t="s">
        <v>65</v>
      </c>
      <c r="H4" s="181" t="s">
        <v>38</v>
      </c>
      <c r="I4" s="181" t="s">
        <v>102</v>
      </c>
      <c r="J4" s="181" t="s">
        <v>65</v>
      </c>
      <c r="K4" s="181" t="s">
        <v>38</v>
      </c>
      <c r="L4" s="181" t="s">
        <v>102</v>
      </c>
      <c r="M4" s="182" t="s">
        <v>65</v>
      </c>
    </row>
    <row r="5" spans="1:13" s="103" customFormat="1" ht="12" customHeight="1" x14ac:dyDescent="0.25">
      <c r="A5" s="315"/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</row>
    <row r="6" spans="1:13" s="102" customFormat="1" ht="12" customHeight="1" x14ac:dyDescent="0.25">
      <c r="A6" s="183"/>
      <c r="B6" s="298" t="s">
        <v>218</v>
      </c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</row>
    <row r="7" spans="1:13" s="102" customFormat="1" ht="12" customHeight="1" x14ac:dyDescent="0.2">
      <c r="A7" s="184" t="s">
        <v>103</v>
      </c>
      <c r="B7" s="185">
        <v>120</v>
      </c>
      <c r="C7" s="185">
        <v>68</v>
      </c>
      <c r="D7" s="185">
        <v>52</v>
      </c>
      <c r="E7" s="185">
        <v>109</v>
      </c>
      <c r="F7" s="185">
        <v>61</v>
      </c>
      <c r="G7" s="185">
        <v>48</v>
      </c>
      <c r="H7" s="185">
        <v>11</v>
      </c>
      <c r="I7" s="185">
        <v>7</v>
      </c>
      <c r="J7" s="185">
        <v>4</v>
      </c>
      <c r="K7" s="185">
        <v>134</v>
      </c>
      <c r="L7" s="185">
        <v>70</v>
      </c>
      <c r="M7" s="185">
        <v>64</v>
      </c>
    </row>
    <row r="8" spans="1:13" s="102" customFormat="1" ht="12" customHeight="1" x14ac:dyDescent="0.2">
      <c r="A8" s="186" t="s">
        <v>104</v>
      </c>
      <c r="B8" s="185">
        <v>110</v>
      </c>
      <c r="C8" s="185">
        <v>66</v>
      </c>
      <c r="D8" s="185">
        <v>44</v>
      </c>
      <c r="E8" s="185">
        <v>105</v>
      </c>
      <c r="F8" s="185">
        <v>63</v>
      </c>
      <c r="G8" s="185">
        <v>42</v>
      </c>
      <c r="H8" s="185">
        <v>5</v>
      </c>
      <c r="I8" s="185">
        <v>3</v>
      </c>
      <c r="J8" s="185">
        <v>2</v>
      </c>
      <c r="K8" s="185">
        <v>74</v>
      </c>
      <c r="L8" s="185">
        <v>40</v>
      </c>
      <c r="M8" s="185">
        <v>34</v>
      </c>
    </row>
    <row r="9" spans="1:13" s="102" customFormat="1" ht="12" customHeight="1" x14ac:dyDescent="0.2">
      <c r="A9" s="199" t="s">
        <v>242</v>
      </c>
      <c r="B9" s="185">
        <v>230</v>
      </c>
      <c r="C9" s="185">
        <v>134</v>
      </c>
      <c r="D9" s="185">
        <v>96</v>
      </c>
      <c r="E9" s="185">
        <v>214</v>
      </c>
      <c r="F9" s="185">
        <v>124</v>
      </c>
      <c r="G9" s="185">
        <v>90</v>
      </c>
      <c r="H9" s="185">
        <v>16</v>
      </c>
      <c r="I9" s="185">
        <v>10</v>
      </c>
      <c r="J9" s="185">
        <v>6</v>
      </c>
      <c r="K9" s="185">
        <v>208</v>
      </c>
      <c r="L9" s="185">
        <v>110</v>
      </c>
      <c r="M9" s="185">
        <v>98</v>
      </c>
    </row>
    <row r="10" spans="1:13" s="102" customFormat="1" ht="12" customHeight="1" x14ac:dyDescent="0.2">
      <c r="A10" s="187" t="s">
        <v>209</v>
      </c>
      <c r="B10" s="185">
        <v>97</v>
      </c>
      <c r="C10" s="185">
        <v>59</v>
      </c>
      <c r="D10" s="185">
        <v>38</v>
      </c>
      <c r="E10" s="185">
        <v>91</v>
      </c>
      <c r="F10" s="185">
        <v>55</v>
      </c>
      <c r="G10" s="185">
        <v>36</v>
      </c>
      <c r="H10" s="185">
        <v>6</v>
      </c>
      <c r="I10" s="185">
        <v>4</v>
      </c>
      <c r="J10" s="185">
        <v>2</v>
      </c>
      <c r="K10" s="185">
        <v>64</v>
      </c>
      <c r="L10" s="185">
        <v>38</v>
      </c>
      <c r="M10" s="185">
        <v>26</v>
      </c>
    </row>
    <row r="11" spans="1:13" s="116" customFormat="1" ht="12" customHeight="1" x14ac:dyDescent="0.2">
      <c r="A11" s="180" t="s">
        <v>262</v>
      </c>
      <c r="B11" s="185">
        <v>1287</v>
      </c>
      <c r="C11" s="185">
        <v>675</v>
      </c>
      <c r="D11" s="185">
        <v>612</v>
      </c>
      <c r="E11" s="185">
        <v>884</v>
      </c>
      <c r="F11" s="185">
        <v>445</v>
      </c>
      <c r="G11" s="185">
        <v>439</v>
      </c>
      <c r="H11" s="185">
        <v>403</v>
      </c>
      <c r="I11" s="185">
        <v>230</v>
      </c>
      <c r="J11" s="185">
        <v>173</v>
      </c>
      <c r="K11" s="188">
        <v>0</v>
      </c>
      <c r="L11" s="189">
        <v>0</v>
      </c>
      <c r="M11" s="189">
        <v>0</v>
      </c>
    </row>
    <row r="12" spans="1:13" s="117" customFormat="1" ht="12" customHeight="1" x14ac:dyDescent="0.2">
      <c r="A12" s="190" t="s">
        <v>29</v>
      </c>
      <c r="B12" s="191">
        <v>1517</v>
      </c>
      <c r="C12" s="191">
        <v>809</v>
      </c>
      <c r="D12" s="191">
        <v>708</v>
      </c>
      <c r="E12" s="191">
        <v>1098</v>
      </c>
      <c r="F12" s="191">
        <v>569</v>
      </c>
      <c r="G12" s="191">
        <v>529</v>
      </c>
      <c r="H12" s="191">
        <v>419</v>
      </c>
      <c r="I12" s="191">
        <v>240</v>
      </c>
      <c r="J12" s="191">
        <v>179</v>
      </c>
      <c r="K12" s="191">
        <v>208</v>
      </c>
      <c r="L12" s="191">
        <v>110</v>
      </c>
      <c r="M12" s="191">
        <v>98</v>
      </c>
    </row>
    <row r="13" spans="1:13" s="117" customFormat="1" ht="12" customHeight="1" x14ac:dyDescent="0.2">
      <c r="A13" s="192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</row>
    <row r="14" spans="1:13" s="102" customFormat="1" ht="12" customHeight="1" x14ac:dyDescent="0.25">
      <c r="A14" s="183"/>
      <c r="B14" s="298" t="s">
        <v>168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</row>
    <row r="15" spans="1:13" s="102" customFormat="1" ht="12" customHeight="1" x14ac:dyDescent="0.2">
      <c r="A15" s="184" t="s">
        <v>105</v>
      </c>
      <c r="B15" s="185">
        <v>108</v>
      </c>
      <c r="C15" s="185">
        <v>62</v>
      </c>
      <c r="D15" s="185">
        <v>46</v>
      </c>
      <c r="E15" s="185">
        <v>101</v>
      </c>
      <c r="F15" s="185">
        <v>58</v>
      </c>
      <c r="G15" s="185">
        <v>43</v>
      </c>
      <c r="H15" s="185">
        <v>7</v>
      </c>
      <c r="I15" s="185">
        <v>4</v>
      </c>
      <c r="J15" s="185">
        <v>3</v>
      </c>
      <c r="K15" s="185">
        <v>103</v>
      </c>
      <c r="L15" s="185">
        <v>55</v>
      </c>
      <c r="M15" s="185">
        <v>48</v>
      </c>
    </row>
    <row r="16" spans="1:13" s="102" customFormat="1" ht="12" customHeight="1" x14ac:dyDescent="0.2">
      <c r="A16" s="186" t="s">
        <v>104</v>
      </c>
      <c r="B16" s="185">
        <v>214</v>
      </c>
      <c r="C16" s="185">
        <v>114</v>
      </c>
      <c r="D16" s="185">
        <v>100</v>
      </c>
      <c r="E16" s="185">
        <v>196</v>
      </c>
      <c r="F16" s="185">
        <v>101</v>
      </c>
      <c r="G16" s="185">
        <v>95</v>
      </c>
      <c r="H16" s="185">
        <v>18</v>
      </c>
      <c r="I16" s="185">
        <v>13</v>
      </c>
      <c r="J16" s="185">
        <v>5</v>
      </c>
      <c r="K16" s="185">
        <v>169</v>
      </c>
      <c r="L16" s="185">
        <v>87</v>
      </c>
      <c r="M16" s="185">
        <v>82</v>
      </c>
    </row>
    <row r="17" spans="1:13" s="102" customFormat="1" ht="12" customHeight="1" x14ac:dyDescent="0.2">
      <c r="A17" s="199" t="s">
        <v>242</v>
      </c>
      <c r="B17" s="185">
        <v>322</v>
      </c>
      <c r="C17" s="185">
        <v>176</v>
      </c>
      <c r="D17" s="185">
        <v>146</v>
      </c>
      <c r="E17" s="185">
        <v>297</v>
      </c>
      <c r="F17" s="185">
        <v>159</v>
      </c>
      <c r="G17" s="185">
        <v>138</v>
      </c>
      <c r="H17" s="185">
        <v>25</v>
      </c>
      <c r="I17" s="185">
        <v>17</v>
      </c>
      <c r="J17" s="185">
        <v>8</v>
      </c>
      <c r="K17" s="185">
        <v>272</v>
      </c>
      <c r="L17" s="185">
        <v>142</v>
      </c>
      <c r="M17" s="185">
        <v>130</v>
      </c>
    </row>
    <row r="18" spans="1:13" s="102" customFormat="1" ht="12" customHeight="1" x14ac:dyDescent="0.2">
      <c r="A18" s="187" t="s">
        <v>209</v>
      </c>
      <c r="B18" s="185">
        <v>74</v>
      </c>
      <c r="C18" s="185">
        <v>36</v>
      </c>
      <c r="D18" s="185">
        <v>38</v>
      </c>
      <c r="E18" s="185">
        <v>68</v>
      </c>
      <c r="F18" s="185">
        <v>32</v>
      </c>
      <c r="G18" s="185">
        <v>36</v>
      </c>
      <c r="H18" s="185">
        <v>6</v>
      </c>
      <c r="I18" s="185">
        <v>4</v>
      </c>
      <c r="J18" s="185">
        <v>2</v>
      </c>
      <c r="K18" s="185">
        <v>55</v>
      </c>
      <c r="L18" s="185">
        <v>28</v>
      </c>
      <c r="M18" s="185">
        <v>27</v>
      </c>
    </row>
    <row r="19" spans="1:13" s="116" customFormat="1" ht="12" customHeight="1" x14ac:dyDescent="0.2">
      <c r="A19" s="180" t="s">
        <v>262</v>
      </c>
      <c r="B19" s="185">
        <v>559</v>
      </c>
      <c r="C19" s="185">
        <v>355</v>
      </c>
      <c r="D19" s="185">
        <v>204</v>
      </c>
      <c r="E19" s="185">
        <v>272</v>
      </c>
      <c r="F19" s="185">
        <v>191</v>
      </c>
      <c r="G19" s="185">
        <v>81</v>
      </c>
      <c r="H19" s="185">
        <v>287</v>
      </c>
      <c r="I19" s="185">
        <v>164</v>
      </c>
      <c r="J19" s="185">
        <v>123</v>
      </c>
      <c r="K19" s="188">
        <v>0</v>
      </c>
      <c r="L19" s="189">
        <v>0</v>
      </c>
      <c r="M19" s="189">
        <v>0</v>
      </c>
    </row>
    <row r="20" spans="1:13" s="117" customFormat="1" ht="12" customHeight="1" x14ac:dyDescent="0.2">
      <c r="A20" s="190" t="s">
        <v>29</v>
      </c>
      <c r="B20" s="191">
        <v>881</v>
      </c>
      <c r="C20" s="191">
        <v>531</v>
      </c>
      <c r="D20" s="191">
        <v>350</v>
      </c>
      <c r="E20" s="191">
        <v>569</v>
      </c>
      <c r="F20" s="191">
        <v>350</v>
      </c>
      <c r="G20" s="191">
        <v>219</v>
      </c>
      <c r="H20" s="191">
        <v>312</v>
      </c>
      <c r="I20" s="191">
        <v>181</v>
      </c>
      <c r="J20" s="191">
        <v>131</v>
      </c>
      <c r="K20" s="191">
        <v>272</v>
      </c>
      <c r="L20" s="191">
        <v>142</v>
      </c>
      <c r="M20" s="191">
        <v>130</v>
      </c>
    </row>
    <row r="21" spans="1:13" s="117" customFormat="1" ht="12" customHeight="1" x14ac:dyDescent="0.2">
      <c r="A21" s="193"/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</row>
    <row r="22" spans="1:13" s="117" customFormat="1" ht="12" customHeight="1" x14ac:dyDescent="0.2">
      <c r="A22" s="194"/>
      <c r="B22" s="298" t="s">
        <v>240</v>
      </c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</row>
    <row r="23" spans="1:13" s="117" customFormat="1" ht="12" customHeight="1" x14ac:dyDescent="0.2">
      <c r="A23" s="180" t="s">
        <v>262</v>
      </c>
      <c r="B23" s="195">
        <v>2</v>
      </c>
      <c r="C23" s="196">
        <v>2</v>
      </c>
      <c r="D23" s="195">
        <v>0</v>
      </c>
      <c r="E23" s="196">
        <v>2</v>
      </c>
      <c r="F23" s="196">
        <v>2</v>
      </c>
      <c r="G23" s="195">
        <v>0</v>
      </c>
      <c r="H23" s="195">
        <v>0</v>
      </c>
      <c r="I23" s="195">
        <v>0</v>
      </c>
      <c r="J23" s="195">
        <v>0</v>
      </c>
      <c r="K23" s="188">
        <v>0</v>
      </c>
      <c r="L23" s="189">
        <v>0</v>
      </c>
      <c r="M23" s="189">
        <v>0</v>
      </c>
    </row>
    <row r="24" spans="1:13" s="117" customFormat="1" ht="12" customHeight="1" x14ac:dyDescent="0.2">
      <c r="A24" s="193"/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</row>
    <row r="25" spans="1:13" s="102" customFormat="1" ht="12" customHeight="1" x14ac:dyDescent="0.25">
      <c r="A25" s="183"/>
      <c r="B25" s="298" t="s">
        <v>106</v>
      </c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</row>
    <row r="26" spans="1:13" s="102" customFormat="1" ht="12" customHeight="1" x14ac:dyDescent="0.2">
      <c r="A26" s="184" t="s">
        <v>107</v>
      </c>
      <c r="B26" s="185">
        <v>66</v>
      </c>
      <c r="C26" s="185">
        <v>37</v>
      </c>
      <c r="D26" s="185">
        <v>29</v>
      </c>
      <c r="E26" s="185">
        <v>66</v>
      </c>
      <c r="F26" s="185">
        <v>37</v>
      </c>
      <c r="G26" s="185">
        <v>29</v>
      </c>
      <c r="H26" s="185">
        <v>0</v>
      </c>
      <c r="I26" s="185">
        <v>0</v>
      </c>
      <c r="J26" s="185">
        <v>0</v>
      </c>
      <c r="K26" s="185">
        <v>46</v>
      </c>
      <c r="L26" s="185">
        <v>25</v>
      </c>
      <c r="M26" s="185">
        <v>21</v>
      </c>
    </row>
    <row r="27" spans="1:13" s="117" customFormat="1" ht="12" customHeight="1" x14ac:dyDescent="0.2">
      <c r="A27" s="184" t="s">
        <v>108</v>
      </c>
      <c r="B27" s="185">
        <v>451</v>
      </c>
      <c r="C27" s="185">
        <v>199</v>
      </c>
      <c r="D27" s="185">
        <v>252</v>
      </c>
      <c r="E27" s="185">
        <v>429</v>
      </c>
      <c r="F27" s="185">
        <v>192</v>
      </c>
      <c r="G27" s="185">
        <v>237</v>
      </c>
      <c r="H27" s="185">
        <v>22</v>
      </c>
      <c r="I27" s="185">
        <v>7</v>
      </c>
      <c r="J27" s="185">
        <v>15</v>
      </c>
      <c r="K27" s="185">
        <v>26</v>
      </c>
      <c r="L27" s="185">
        <v>14</v>
      </c>
      <c r="M27" s="185">
        <v>12</v>
      </c>
    </row>
    <row r="28" spans="1:13" s="117" customFormat="1" ht="12" customHeight="1" x14ac:dyDescent="0.2">
      <c r="A28" s="197" t="s">
        <v>109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</row>
    <row r="29" spans="1:13" s="102" customFormat="1" ht="12" customHeight="1" x14ac:dyDescent="0.2">
      <c r="A29" s="187" t="s">
        <v>110</v>
      </c>
      <c r="B29" s="185">
        <v>321</v>
      </c>
      <c r="C29" s="185">
        <v>134</v>
      </c>
      <c r="D29" s="185">
        <v>187</v>
      </c>
      <c r="E29" s="185">
        <v>309</v>
      </c>
      <c r="F29" s="185">
        <v>130</v>
      </c>
      <c r="G29" s="185">
        <v>179</v>
      </c>
      <c r="H29" s="185">
        <v>12</v>
      </c>
      <c r="I29" s="185">
        <v>4</v>
      </c>
      <c r="J29" s="185">
        <v>8</v>
      </c>
      <c r="K29" s="185">
        <v>26</v>
      </c>
      <c r="L29" s="185">
        <v>14</v>
      </c>
      <c r="M29" s="185">
        <v>12</v>
      </c>
    </row>
    <row r="30" spans="1:13" s="102" customFormat="1" ht="12" customHeight="1" x14ac:dyDescent="0.2">
      <c r="A30" s="187" t="s">
        <v>111</v>
      </c>
      <c r="B30" s="185">
        <v>130</v>
      </c>
      <c r="C30" s="185">
        <v>65</v>
      </c>
      <c r="D30" s="185">
        <v>65</v>
      </c>
      <c r="E30" s="185">
        <v>120</v>
      </c>
      <c r="F30" s="185">
        <v>62</v>
      </c>
      <c r="G30" s="185">
        <v>58</v>
      </c>
      <c r="H30" s="185">
        <v>10</v>
      </c>
      <c r="I30" s="185">
        <v>3</v>
      </c>
      <c r="J30" s="185">
        <v>7</v>
      </c>
      <c r="K30" s="185">
        <v>0</v>
      </c>
      <c r="L30" s="185">
        <v>0</v>
      </c>
      <c r="M30" s="185">
        <v>0</v>
      </c>
    </row>
    <row r="31" spans="1:13" s="102" customFormat="1" ht="12" customHeight="1" x14ac:dyDescent="0.2">
      <c r="A31" s="199" t="s">
        <v>242</v>
      </c>
      <c r="B31" s="185">
        <v>517</v>
      </c>
      <c r="C31" s="185">
        <v>236</v>
      </c>
      <c r="D31" s="185">
        <v>281</v>
      </c>
      <c r="E31" s="185">
        <v>495</v>
      </c>
      <c r="F31" s="185">
        <v>229</v>
      </c>
      <c r="G31" s="185">
        <v>266</v>
      </c>
      <c r="H31" s="185">
        <v>22</v>
      </c>
      <c r="I31" s="185">
        <v>7</v>
      </c>
      <c r="J31" s="185">
        <v>15</v>
      </c>
      <c r="K31" s="185">
        <v>72</v>
      </c>
      <c r="L31" s="185">
        <v>39</v>
      </c>
      <c r="M31" s="185">
        <v>33</v>
      </c>
    </row>
    <row r="32" spans="1:13" s="102" customFormat="1" ht="12" customHeight="1" x14ac:dyDescent="0.2">
      <c r="A32" s="187" t="s">
        <v>209</v>
      </c>
      <c r="B32" s="185">
        <v>35</v>
      </c>
      <c r="C32" s="185">
        <v>14</v>
      </c>
      <c r="D32" s="185">
        <v>21</v>
      </c>
      <c r="E32" s="185">
        <v>32</v>
      </c>
      <c r="F32" s="185">
        <v>13</v>
      </c>
      <c r="G32" s="185">
        <v>19</v>
      </c>
      <c r="H32" s="185">
        <v>3</v>
      </c>
      <c r="I32" s="185">
        <v>1</v>
      </c>
      <c r="J32" s="185">
        <v>2</v>
      </c>
      <c r="K32" s="185">
        <v>7</v>
      </c>
      <c r="L32" s="185">
        <v>4</v>
      </c>
      <c r="M32" s="185">
        <v>3</v>
      </c>
    </row>
    <row r="33" spans="1:13" s="102" customFormat="1" ht="12" customHeight="1" x14ac:dyDescent="0.2">
      <c r="A33" s="180" t="s">
        <v>262</v>
      </c>
      <c r="B33" s="185">
        <v>48</v>
      </c>
      <c r="C33" s="185">
        <v>26</v>
      </c>
      <c r="D33" s="185">
        <v>22</v>
      </c>
      <c r="E33" s="185">
        <v>19</v>
      </c>
      <c r="F33" s="185">
        <v>9</v>
      </c>
      <c r="G33" s="185">
        <v>10</v>
      </c>
      <c r="H33" s="185">
        <v>29</v>
      </c>
      <c r="I33" s="185">
        <v>17</v>
      </c>
      <c r="J33" s="185">
        <v>12</v>
      </c>
      <c r="K33" s="188">
        <v>0</v>
      </c>
      <c r="L33" s="189">
        <v>0</v>
      </c>
      <c r="M33" s="189">
        <v>0</v>
      </c>
    </row>
    <row r="34" spans="1:13" s="102" customFormat="1" ht="12" customHeight="1" x14ac:dyDescent="0.2">
      <c r="A34" s="190" t="s">
        <v>29</v>
      </c>
      <c r="B34" s="191">
        <v>565</v>
      </c>
      <c r="C34" s="191">
        <v>262</v>
      </c>
      <c r="D34" s="191">
        <v>303</v>
      </c>
      <c r="E34" s="191">
        <v>514</v>
      </c>
      <c r="F34" s="191">
        <v>238</v>
      </c>
      <c r="G34" s="191">
        <v>276</v>
      </c>
      <c r="H34" s="191">
        <v>51</v>
      </c>
      <c r="I34" s="191">
        <v>24</v>
      </c>
      <c r="J34" s="191">
        <v>27</v>
      </c>
      <c r="K34" s="191">
        <v>72</v>
      </c>
      <c r="L34" s="191">
        <v>39</v>
      </c>
      <c r="M34" s="191">
        <v>33</v>
      </c>
    </row>
    <row r="35" spans="1:13" s="102" customFormat="1" ht="12" customHeight="1" x14ac:dyDescent="0.2">
      <c r="A35" s="193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</row>
    <row r="36" spans="1:13" s="102" customFormat="1" ht="12" customHeight="1" x14ac:dyDescent="0.25">
      <c r="A36" s="183"/>
      <c r="B36" s="298" t="s">
        <v>93</v>
      </c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</row>
    <row r="37" spans="1:13" s="102" customFormat="1" ht="12" customHeight="1" x14ac:dyDescent="0.2">
      <c r="A37" s="199" t="s">
        <v>242</v>
      </c>
      <c r="B37" s="200">
        <v>1069</v>
      </c>
      <c r="C37" s="200">
        <v>546</v>
      </c>
      <c r="D37" s="200">
        <v>523</v>
      </c>
      <c r="E37" s="200">
        <v>1006</v>
      </c>
      <c r="F37" s="200">
        <v>512</v>
      </c>
      <c r="G37" s="200">
        <v>494</v>
      </c>
      <c r="H37" s="200">
        <v>63</v>
      </c>
      <c r="I37" s="200">
        <v>34</v>
      </c>
      <c r="J37" s="200">
        <v>29</v>
      </c>
      <c r="K37" s="200">
        <v>552</v>
      </c>
      <c r="L37" s="200">
        <v>291</v>
      </c>
      <c r="M37" s="200">
        <v>261</v>
      </c>
    </row>
    <row r="38" spans="1:13" s="116" customFormat="1" ht="12" customHeight="1" x14ac:dyDescent="0.2">
      <c r="A38" s="187" t="s">
        <v>209</v>
      </c>
      <c r="B38" s="200">
        <v>206</v>
      </c>
      <c r="C38" s="200">
        <v>109</v>
      </c>
      <c r="D38" s="200">
        <v>97</v>
      </c>
      <c r="E38" s="200">
        <v>191</v>
      </c>
      <c r="F38" s="200">
        <v>100</v>
      </c>
      <c r="G38" s="200">
        <v>91</v>
      </c>
      <c r="H38" s="200">
        <v>15</v>
      </c>
      <c r="I38" s="200">
        <v>9</v>
      </c>
      <c r="J38" s="200">
        <v>6</v>
      </c>
      <c r="K38" s="200">
        <v>126</v>
      </c>
      <c r="L38" s="200">
        <v>70</v>
      </c>
      <c r="M38" s="200">
        <v>56</v>
      </c>
    </row>
    <row r="39" spans="1:13" s="117" customFormat="1" ht="12" customHeight="1" x14ac:dyDescent="0.2">
      <c r="A39" s="180" t="s">
        <v>262</v>
      </c>
      <c r="B39" s="185">
        <v>1896</v>
      </c>
      <c r="C39" s="185">
        <v>1058</v>
      </c>
      <c r="D39" s="185">
        <v>838</v>
      </c>
      <c r="E39" s="185">
        <v>1177</v>
      </c>
      <c r="F39" s="185">
        <v>647</v>
      </c>
      <c r="G39" s="185">
        <v>530</v>
      </c>
      <c r="H39" s="185">
        <v>719</v>
      </c>
      <c r="I39" s="185">
        <v>411</v>
      </c>
      <c r="J39" s="185">
        <v>308</v>
      </c>
      <c r="K39" s="188">
        <v>0</v>
      </c>
      <c r="L39" s="189">
        <v>0</v>
      </c>
      <c r="M39" s="189">
        <v>0</v>
      </c>
    </row>
    <row r="40" spans="1:13" s="117" customFormat="1" ht="12" customHeight="1" x14ac:dyDescent="0.2">
      <c r="A40" s="190" t="s">
        <v>29</v>
      </c>
      <c r="B40" s="200">
        <v>2965</v>
      </c>
      <c r="C40" s="200">
        <v>1604</v>
      </c>
      <c r="D40" s="200">
        <v>1361</v>
      </c>
      <c r="E40" s="200">
        <v>2183</v>
      </c>
      <c r="F40" s="200">
        <v>1159</v>
      </c>
      <c r="G40" s="200">
        <v>1024</v>
      </c>
      <c r="H40" s="200">
        <v>782</v>
      </c>
      <c r="I40" s="200">
        <v>445</v>
      </c>
      <c r="J40" s="200">
        <v>337</v>
      </c>
      <c r="K40" s="200">
        <v>552</v>
      </c>
      <c r="L40" s="200">
        <v>291</v>
      </c>
      <c r="M40" s="200">
        <v>261</v>
      </c>
    </row>
    <row r="41" spans="1:13" s="117" customFormat="1" ht="12" customHeight="1" x14ac:dyDescent="0.2">
      <c r="A41" s="190"/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</row>
    <row r="42" spans="1:13" s="117" customFormat="1" ht="12" customHeight="1" x14ac:dyDescent="0.2">
      <c r="A42" s="201" t="s">
        <v>176</v>
      </c>
      <c r="B42" s="312" t="s">
        <v>328</v>
      </c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</row>
    <row r="43" spans="1:13" s="117" customFormat="1" ht="12" customHeight="1" x14ac:dyDescent="0.2">
      <c r="A43" s="190" t="s">
        <v>29</v>
      </c>
      <c r="B43" s="200">
        <v>157</v>
      </c>
      <c r="C43" s="200">
        <v>75</v>
      </c>
      <c r="D43" s="200">
        <v>82</v>
      </c>
      <c r="E43" s="200">
        <v>122</v>
      </c>
      <c r="F43" s="200">
        <v>56</v>
      </c>
      <c r="G43" s="200">
        <v>66</v>
      </c>
      <c r="H43" s="200">
        <v>1</v>
      </c>
      <c r="I43" s="200">
        <v>0</v>
      </c>
      <c r="J43" s="200">
        <v>1</v>
      </c>
      <c r="K43" s="200">
        <v>23</v>
      </c>
      <c r="L43" s="200">
        <v>15</v>
      </c>
      <c r="M43" s="200">
        <v>8</v>
      </c>
    </row>
    <row r="44" spans="1:13" s="117" customFormat="1" ht="12" customHeight="1" x14ac:dyDescent="0.2">
      <c r="A44" s="202" t="s">
        <v>209</v>
      </c>
      <c r="B44" s="200">
        <v>8</v>
      </c>
      <c r="C44" s="200">
        <v>4</v>
      </c>
      <c r="D44" s="200">
        <v>4</v>
      </c>
      <c r="E44" s="200">
        <v>6</v>
      </c>
      <c r="F44" s="200">
        <v>3</v>
      </c>
      <c r="G44" s="200">
        <v>3</v>
      </c>
      <c r="H44" s="200">
        <v>0</v>
      </c>
      <c r="I44" s="200">
        <v>0</v>
      </c>
      <c r="J44" s="200">
        <v>0</v>
      </c>
      <c r="K44" s="200">
        <v>2</v>
      </c>
      <c r="L44" s="200">
        <v>1</v>
      </c>
      <c r="M44" s="200">
        <v>1</v>
      </c>
    </row>
    <row r="45" spans="1:13" s="102" customFormat="1" ht="12" customHeight="1" x14ac:dyDescent="0.15">
      <c r="A45" s="311" t="s">
        <v>31</v>
      </c>
      <c r="B45" s="311"/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</row>
    <row r="46" spans="1:13" s="102" customFormat="1" ht="42" customHeight="1" x14ac:dyDescent="0.25">
      <c r="A46" s="309" t="s">
        <v>324</v>
      </c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</row>
    <row r="47" spans="1:13" s="102" customFormat="1" ht="12" customHeight="1" x14ac:dyDescent="0.25"/>
    <row r="48" spans="1:13" s="116" customFormat="1" ht="12" customHeight="1" x14ac:dyDescent="0.2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</row>
    <row r="49" spans="1:13" s="117" customFormat="1" ht="12" customHeight="1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</row>
    <row r="50" spans="1:13" s="103" customFormat="1" ht="12" customHeight="1" x14ac:dyDescent="0.25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</row>
    <row r="51" spans="1:13" s="103" customFormat="1" x14ac:dyDescent="0.25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</row>
    <row r="52" spans="1:13" s="102" customFormat="1" ht="10.199999999999999" customHeight="1" x14ac:dyDescent="0.25"/>
    <row r="53" spans="1:13" s="102" customFormat="1" ht="10.199999999999999" customHeight="1" x14ac:dyDescent="0.25"/>
    <row r="54" spans="1:13" s="102" customFormat="1" ht="10.199999999999999" customHeight="1" x14ac:dyDescent="0.25"/>
    <row r="55" spans="1:13" s="102" customFormat="1" ht="10.199999999999999" customHeight="1" x14ac:dyDescent="0.25"/>
    <row r="56" spans="1:13" s="102" customFormat="1" ht="10.199999999999999" customHeight="1" x14ac:dyDescent="0.25"/>
    <row r="57" spans="1:13" s="102" customFormat="1" ht="10.199999999999999" customHeight="1" x14ac:dyDescent="0.25"/>
    <row r="58" spans="1:13" s="102" customFormat="1" x14ac:dyDescent="0.25"/>
    <row r="59" spans="1:13" s="102" customFormat="1" x14ac:dyDescent="0.25"/>
    <row r="60" spans="1:13" s="102" customFormat="1" x14ac:dyDescent="0.25"/>
    <row r="61" spans="1:13" s="102" customFormat="1" x14ac:dyDescent="0.25"/>
    <row r="62" spans="1:13" s="102" customFormat="1" x14ac:dyDescent="0.25"/>
    <row r="63" spans="1:13" s="102" customFormat="1" x14ac:dyDescent="0.25"/>
    <row r="64" spans="1:13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pans="1:13" s="102" customFormat="1" x14ac:dyDescent="0.25"/>
    <row r="82" spans="1:13" s="102" customFormat="1" x14ac:dyDescent="0.25"/>
    <row r="83" spans="1:13" s="102" customFormat="1" x14ac:dyDescent="0.25"/>
    <row r="84" spans="1:13" s="102" customFormat="1" x14ac:dyDescent="0.25"/>
    <row r="85" spans="1:13" s="102" customFormat="1" x14ac:dyDescent="0.25"/>
    <row r="86" spans="1:13" s="102" customFormat="1" x14ac:dyDescent="0.25"/>
    <row r="87" spans="1:13" s="102" customFormat="1" x14ac:dyDescent="0.25"/>
    <row r="88" spans="1:13" s="102" customFormat="1" x14ac:dyDescent="0.25"/>
    <row r="89" spans="1:13" s="102" customFormat="1" x14ac:dyDescent="0.25"/>
    <row r="90" spans="1:13" s="102" customFormat="1" x14ac:dyDescent="0.25"/>
    <row r="91" spans="1:13" s="102" customFormat="1" x14ac:dyDescent="0.25"/>
    <row r="92" spans="1:13" s="102" customFormat="1" x14ac:dyDescent="0.25"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</row>
    <row r="93" spans="1:13" s="102" customFormat="1" x14ac:dyDescent="0.25"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</row>
    <row r="94" spans="1:13" s="102" customFormat="1" x14ac:dyDescent="0.25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</row>
    <row r="95" spans="1:13" s="102" customFormat="1" x14ac:dyDescent="0.25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</row>
    <row r="96" spans="1:13" s="102" customFormat="1" x14ac:dyDescent="0.25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</row>
    <row r="97" spans="1:13" s="102" customFormat="1" x14ac:dyDescent="0.25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</row>
    <row r="98" spans="1:13" s="102" customFormat="1" x14ac:dyDescent="0.25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</row>
    <row r="106" spans="1:13" x14ac:dyDescent="0.25">
      <c r="B106" s="102"/>
    </row>
  </sheetData>
  <mergeCells count="16">
    <mergeCell ref="A1:M1"/>
    <mergeCell ref="A2:M2"/>
    <mergeCell ref="A3:A4"/>
    <mergeCell ref="A5:M5"/>
    <mergeCell ref="E3:G3"/>
    <mergeCell ref="H3:J3"/>
    <mergeCell ref="K3:M3"/>
    <mergeCell ref="B6:M6"/>
    <mergeCell ref="B14:M14"/>
    <mergeCell ref="B3:D3"/>
    <mergeCell ref="A46:M46"/>
    <mergeCell ref="B25:M25"/>
    <mergeCell ref="B36:M36"/>
    <mergeCell ref="A45:M45"/>
    <mergeCell ref="B22:M22"/>
    <mergeCell ref="B42:M42"/>
  </mergeCells>
  <phoneticPr fontId="9" type="noConversion"/>
  <hyperlinks>
    <hyperlink ref="A1:M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2"/>
  <sheetViews>
    <sheetView zoomScaleNormal="100" workbookViewId="0">
      <selection activeCell="A19" sqref="A19:R19"/>
    </sheetView>
  </sheetViews>
  <sheetFormatPr baseColWidth="10" defaultColWidth="11.44140625" defaultRowHeight="10.199999999999999" x14ac:dyDescent="0.25"/>
  <cols>
    <col min="1" max="1" width="15.5546875" style="119" customWidth="1"/>
    <col min="2" max="2" width="5.6640625" style="119" customWidth="1"/>
    <col min="3" max="3" width="4" style="119" customWidth="1"/>
    <col min="4" max="7" width="4.33203125" style="119" customWidth="1"/>
    <col min="8" max="10" width="4" style="119" customWidth="1"/>
    <col min="11" max="18" width="4.33203125" style="119" customWidth="1"/>
    <col min="19" max="19" width="11.44140625" style="119"/>
    <col min="20" max="20" width="5" style="119" bestFit="1" customWidth="1"/>
    <col min="21" max="21" width="9.33203125" style="119" bestFit="1" customWidth="1"/>
    <col min="22" max="22" width="7.33203125" style="119" customWidth="1"/>
    <col min="23" max="23" width="11.44140625" style="119" bestFit="1"/>
    <col min="24" max="24" width="10" style="119" bestFit="1" customWidth="1"/>
    <col min="25" max="25" width="9.21875" style="119" bestFit="1" customWidth="1"/>
    <col min="26" max="26" width="10.21875" style="119" bestFit="1" customWidth="1"/>
    <col min="27" max="31" width="3" style="119" customWidth="1"/>
    <col min="32" max="32" width="3.44140625" style="119" customWidth="1"/>
    <col min="33" max="37" width="3" style="119" customWidth="1"/>
    <col min="38" max="38" width="3.33203125" style="119" customWidth="1"/>
    <col min="39" max="16384" width="11.44140625" style="119"/>
  </cols>
  <sheetData>
    <row r="1" spans="1:26" customFormat="1" ht="24.75" customHeight="1" x14ac:dyDescent="0.25">
      <c r="A1" s="319" t="s">
        <v>247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T1" s="119"/>
      <c r="U1" s="119"/>
      <c r="V1" s="119"/>
      <c r="X1" s="143" t="s">
        <v>245</v>
      </c>
      <c r="Y1" s="175" t="s">
        <v>246</v>
      </c>
      <c r="Z1" s="175" t="s">
        <v>244</v>
      </c>
    </row>
    <row r="2" spans="1:26" customFormat="1" ht="13.2" x14ac:dyDescent="0.25">
      <c r="E2" s="119"/>
      <c r="F2" s="119"/>
      <c r="G2" s="119"/>
      <c r="H2" s="119"/>
      <c r="T2" s="119"/>
      <c r="U2" s="119"/>
      <c r="V2" s="119"/>
      <c r="W2" s="93">
        <v>1996</v>
      </c>
      <c r="X2" s="164">
        <v>1132</v>
      </c>
      <c r="Y2" s="164">
        <v>305</v>
      </c>
      <c r="Z2" s="164">
        <v>728</v>
      </c>
    </row>
    <row r="3" spans="1:26" customFormat="1" ht="13.2" x14ac:dyDescent="0.25">
      <c r="E3" s="119"/>
      <c r="F3" s="119"/>
      <c r="G3" s="119"/>
      <c r="H3" s="119"/>
      <c r="T3" s="119"/>
      <c r="U3" s="119"/>
      <c r="V3" s="119"/>
      <c r="W3" s="93">
        <v>1997</v>
      </c>
      <c r="X3" s="164">
        <v>1124</v>
      </c>
      <c r="Y3" s="164">
        <v>307</v>
      </c>
      <c r="Z3" s="164">
        <v>747</v>
      </c>
    </row>
    <row r="4" spans="1:26" customFormat="1" ht="13.2" x14ac:dyDescent="0.25">
      <c r="E4" s="119"/>
      <c r="F4" s="119"/>
      <c r="G4" s="119"/>
      <c r="H4" s="119"/>
      <c r="T4" s="119"/>
      <c r="U4" s="119"/>
      <c r="V4" s="119"/>
      <c r="W4" s="93">
        <v>1998</v>
      </c>
      <c r="X4" s="164">
        <v>933</v>
      </c>
      <c r="Y4" s="164">
        <v>299</v>
      </c>
      <c r="Z4" s="164">
        <v>625</v>
      </c>
    </row>
    <row r="5" spans="1:26" customFormat="1" ht="13.2" x14ac:dyDescent="0.25">
      <c r="E5" s="119"/>
      <c r="F5" s="119"/>
      <c r="G5" s="119"/>
      <c r="H5" s="119"/>
      <c r="T5" s="119"/>
      <c r="U5" s="119"/>
      <c r="V5" s="119"/>
      <c r="W5" s="93">
        <v>1999</v>
      </c>
      <c r="X5" s="164">
        <v>1109</v>
      </c>
      <c r="Y5" s="164">
        <v>399</v>
      </c>
      <c r="Z5" s="164">
        <v>606</v>
      </c>
    </row>
    <row r="6" spans="1:26" customFormat="1" ht="13.2" x14ac:dyDescent="0.25">
      <c r="E6" s="119"/>
      <c r="F6" s="119"/>
      <c r="G6" s="119"/>
      <c r="H6" s="119"/>
      <c r="T6" s="119"/>
      <c r="U6" s="119"/>
      <c r="V6" s="119"/>
      <c r="W6" s="93">
        <v>2000</v>
      </c>
      <c r="X6" s="164">
        <v>1019</v>
      </c>
      <c r="Y6" s="164">
        <v>362</v>
      </c>
      <c r="Z6" s="164">
        <v>524</v>
      </c>
    </row>
    <row r="7" spans="1:26" customFormat="1" ht="13.2" x14ac:dyDescent="0.25">
      <c r="E7" s="119"/>
      <c r="F7" s="119"/>
      <c r="G7" s="119"/>
      <c r="H7" s="119"/>
      <c r="T7" s="119"/>
      <c r="U7" s="119"/>
      <c r="V7" s="119"/>
      <c r="W7" s="93">
        <v>2001</v>
      </c>
      <c r="X7" s="164">
        <v>1080</v>
      </c>
      <c r="Y7" s="164">
        <v>412</v>
      </c>
      <c r="Z7" s="164">
        <v>556</v>
      </c>
    </row>
    <row r="8" spans="1:26" customFormat="1" ht="13.2" x14ac:dyDescent="0.25">
      <c r="E8" s="119"/>
      <c r="F8" s="119"/>
      <c r="G8" s="119"/>
      <c r="H8" s="119"/>
      <c r="T8" s="119"/>
      <c r="U8" s="119"/>
      <c r="V8" s="119"/>
      <c r="W8" s="93">
        <v>2002</v>
      </c>
      <c r="X8" s="164">
        <v>1053</v>
      </c>
      <c r="Y8" s="164">
        <v>339</v>
      </c>
      <c r="Z8" s="164">
        <v>580</v>
      </c>
    </row>
    <row r="9" spans="1:26" customFormat="1" ht="13.2" x14ac:dyDescent="0.25">
      <c r="E9" s="119"/>
      <c r="F9" s="119"/>
      <c r="G9" s="119"/>
      <c r="H9" s="119"/>
      <c r="T9" s="119"/>
      <c r="U9" s="119"/>
      <c r="V9" s="119"/>
      <c r="W9" s="93">
        <v>2003</v>
      </c>
      <c r="X9" s="164">
        <v>1265</v>
      </c>
      <c r="Y9" s="164">
        <v>412</v>
      </c>
      <c r="Z9" s="164">
        <v>687</v>
      </c>
    </row>
    <row r="10" spans="1:26" customFormat="1" ht="13.2" x14ac:dyDescent="0.25">
      <c r="E10" s="119"/>
      <c r="F10" s="119"/>
      <c r="G10" s="119"/>
      <c r="H10" s="119"/>
      <c r="T10" s="119"/>
      <c r="U10" s="119"/>
      <c r="V10" s="119"/>
      <c r="W10" s="93">
        <v>2004</v>
      </c>
      <c r="X10" s="164">
        <v>1026</v>
      </c>
      <c r="Y10" s="164">
        <v>359</v>
      </c>
      <c r="Z10" s="164">
        <v>705</v>
      </c>
    </row>
    <row r="11" spans="1:26" customFormat="1" ht="13.2" x14ac:dyDescent="0.25">
      <c r="E11" s="119"/>
      <c r="F11" s="119"/>
      <c r="G11" s="119"/>
      <c r="H11" s="119"/>
      <c r="T11" s="119"/>
      <c r="U11" s="119"/>
      <c r="V11" s="119"/>
      <c r="W11" s="93">
        <v>2005</v>
      </c>
      <c r="X11" s="164">
        <v>821</v>
      </c>
      <c r="Y11" s="164">
        <v>330</v>
      </c>
      <c r="Z11" s="164">
        <v>710</v>
      </c>
    </row>
    <row r="12" spans="1:26" customFormat="1" ht="13.2" x14ac:dyDescent="0.25">
      <c r="E12" s="119"/>
      <c r="F12" s="119"/>
      <c r="G12" s="119"/>
      <c r="H12" s="119"/>
      <c r="T12" s="119"/>
      <c r="U12" s="119"/>
      <c r="V12" s="119"/>
      <c r="W12" s="93">
        <v>2006</v>
      </c>
      <c r="X12" s="164">
        <v>1079</v>
      </c>
      <c r="Y12" s="164">
        <v>502</v>
      </c>
      <c r="Z12" s="164">
        <v>795</v>
      </c>
    </row>
    <row r="13" spans="1:26" customFormat="1" ht="13.2" x14ac:dyDescent="0.25">
      <c r="E13" s="119"/>
      <c r="F13" s="119"/>
      <c r="G13" s="119"/>
      <c r="H13" s="119"/>
      <c r="T13" s="119"/>
      <c r="U13" s="119"/>
      <c r="V13" s="119"/>
      <c r="W13" s="93">
        <v>2007</v>
      </c>
      <c r="X13" s="164">
        <v>957</v>
      </c>
      <c r="Y13" s="164">
        <v>540</v>
      </c>
      <c r="Z13" s="164">
        <v>720</v>
      </c>
    </row>
    <row r="14" spans="1:26" customFormat="1" ht="13.2" x14ac:dyDescent="0.25">
      <c r="E14" s="119"/>
      <c r="F14" s="119"/>
      <c r="G14" s="119"/>
      <c r="H14" s="119"/>
      <c r="T14" s="119"/>
      <c r="U14" s="119"/>
      <c r="V14" s="119"/>
      <c r="W14" s="93">
        <v>2008</v>
      </c>
      <c r="X14" s="164">
        <v>1140</v>
      </c>
      <c r="Y14" s="164">
        <v>486</v>
      </c>
      <c r="Z14" s="164">
        <v>757</v>
      </c>
    </row>
    <row r="15" spans="1:26" customFormat="1" ht="13.2" x14ac:dyDescent="0.25">
      <c r="E15" s="119"/>
      <c r="F15" s="119"/>
      <c r="G15" s="119"/>
      <c r="H15" s="119"/>
      <c r="T15" s="119"/>
      <c r="U15" s="119"/>
      <c r="V15" s="119"/>
      <c r="W15" s="93">
        <v>2009</v>
      </c>
      <c r="X15" s="164">
        <v>1053</v>
      </c>
      <c r="Y15" s="164">
        <v>573</v>
      </c>
      <c r="Z15" s="164">
        <v>693</v>
      </c>
    </row>
    <row r="16" spans="1:26" customFormat="1" ht="13.2" x14ac:dyDescent="0.25">
      <c r="E16" s="119"/>
      <c r="F16" s="119"/>
      <c r="G16" s="119"/>
      <c r="H16" s="119"/>
      <c r="T16" s="119"/>
      <c r="U16" s="119"/>
      <c r="V16" s="119"/>
      <c r="W16" s="93">
        <v>2010</v>
      </c>
      <c r="X16" s="164">
        <v>1134</v>
      </c>
      <c r="Y16" s="164">
        <v>534</v>
      </c>
      <c r="Z16" s="164">
        <v>736</v>
      </c>
    </row>
    <row r="17" spans="1:38" customFormat="1" ht="13.2" x14ac:dyDescent="0.25">
      <c r="E17" s="119"/>
      <c r="F17" s="119"/>
      <c r="G17" s="119"/>
      <c r="H17" s="119"/>
      <c r="T17" s="119"/>
      <c r="U17" s="119"/>
      <c r="V17" s="119"/>
      <c r="W17" s="93">
        <v>2011</v>
      </c>
      <c r="X17" s="164">
        <v>1189</v>
      </c>
      <c r="Y17" s="164">
        <v>673</v>
      </c>
      <c r="Z17" s="164">
        <v>682</v>
      </c>
    </row>
    <row r="18" spans="1:38" customFormat="1" ht="13.2" x14ac:dyDescent="0.25">
      <c r="T18" s="119"/>
      <c r="U18" s="119"/>
      <c r="V18" s="119"/>
      <c r="W18" s="93">
        <v>2012</v>
      </c>
      <c r="X18" s="164">
        <v>1075</v>
      </c>
      <c r="Y18" s="164">
        <v>655</v>
      </c>
      <c r="Z18" s="164">
        <v>663</v>
      </c>
    </row>
    <row r="19" spans="1:38" s="102" customFormat="1" ht="24.45" customHeight="1" x14ac:dyDescent="0.25">
      <c r="A19" s="321" t="s">
        <v>243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W19" s="93">
        <v>2013</v>
      </c>
      <c r="X19" s="164">
        <v>1126</v>
      </c>
      <c r="Y19" s="164">
        <v>631</v>
      </c>
      <c r="Z19" s="164">
        <v>634</v>
      </c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s="102" customFormat="1" ht="12" customHeight="1" x14ac:dyDescent="0.25">
      <c r="A20" s="296"/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W20" s="93">
        <v>2014</v>
      </c>
      <c r="X20" s="164">
        <v>987</v>
      </c>
      <c r="Y20" s="164">
        <v>630</v>
      </c>
      <c r="Z20" s="164">
        <v>624</v>
      </c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103" customFormat="1" ht="16.5" customHeight="1" x14ac:dyDescent="0.25">
      <c r="A21" s="324" t="s">
        <v>113</v>
      </c>
      <c r="B21" s="326" t="s">
        <v>40</v>
      </c>
      <c r="C21" s="303" t="s">
        <v>116</v>
      </c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T21" s="93"/>
      <c r="U21" s="164"/>
      <c r="V21" s="164"/>
      <c r="W21" s="93">
        <v>2015</v>
      </c>
      <c r="X21" s="164">
        <v>1098</v>
      </c>
      <c r="Y21" s="164">
        <v>569</v>
      </c>
      <c r="Z21" s="164">
        <v>514</v>
      </c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103" customFormat="1" ht="41.25" customHeight="1" x14ac:dyDescent="0.25">
      <c r="A22" s="325"/>
      <c r="B22" s="327"/>
      <c r="C22" s="104">
        <v>17</v>
      </c>
      <c r="D22" s="104">
        <v>18</v>
      </c>
      <c r="E22" s="104">
        <v>19</v>
      </c>
      <c r="F22" s="104">
        <v>20</v>
      </c>
      <c r="G22" s="104">
        <v>21</v>
      </c>
      <c r="H22" s="104">
        <v>22</v>
      </c>
      <c r="I22" s="104">
        <v>23</v>
      </c>
      <c r="J22" s="104">
        <v>24</v>
      </c>
      <c r="K22" s="104">
        <v>25</v>
      </c>
      <c r="L22" s="104">
        <v>26</v>
      </c>
      <c r="M22" s="106">
        <v>27</v>
      </c>
      <c r="N22" s="104">
        <v>28</v>
      </c>
      <c r="O22" s="104">
        <v>29</v>
      </c>
      <c r="P22" s="106">
        <v>30</v>
      </c>
      <c r="Q22" s="106">
        <v>31</v>
      </c>
      <c r="R22" s="106" t="s">
        <v>112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103" customFormat="1" ht="12" customHeight="1" x14ac:dyDescent="0.25">
      <c r="A23" s="322"/>
      <c r="B23" s="322"/>
      <c r="C23" s="322"/>
      <c r="D23" s="322"/>
      <c r="E23" s="322"/>
      <c r="F23" s="322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s="103" customFormat="1" ht="12" customHeight="1" x14ac:dyDescent="0.25">
      <c r="A24" s="114"/>
      <c r="B24" s="297" t="s">
        <v>221</v>
      </c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s="103" customFormat="1" ht="12" customHeight="1" x14ac:dyDescent="0.25">
      <c r="A25" s="120" t="s">
        <v>217</v>
      </c>
      <c r="B25" s="121">
        <v>109</v>
      </c>
      <c r="C25" s="122">
        <v>1</v>
      </c>
      <c r="D25" s="122">
        <v>4</v>
      </c>
      <c r="E25" s="122">
        <v>21</v>
      </c>
      <c r="F25" s="122">
        <v>4</v>
      </c>
      <c r="G25" s="122">
        <v>15</v>
      </c>
      <c r="H25" s="122">
        <v>14</v>
      </c>
      <c r="I25" s="122">
        <v>3</v>
      </c>
      <c r="J25" s="122">
        <v>8</v>
      </c>
      <c r="K25" s="122">
        <v>8</v>
      </c>
      <c r="L25" s="122">
        <v>3</v>
      </c>
      <c r="M25" s="123">
        <v>4</v>
      </c>
      <c r="N25" s="122">
        <v>2</v>
      </c>
      <c r="O25" s="122">
        <v>2</v>
      </c>
      <c r="P25" s="122">
        <v>2</v>
      </c>
      <c r="Q25" s="122">
        <v>5</v>
      </c>
      <c r="R25" s="122">
        <v>13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s="103" customFormat="1" ht="12" customHeight="1" x14ac:dyDescent="0.25">
      <c r="A26" s="120" t="s">
        <v>104</v>
      </c>
      <c r="B26" s="121">
        <v>105</v>
      </c>
      <c r="C26" s="122">
        <v>6</v>
      </c>
      <c r="D26" s="122">
        <v>6</v>
      </c>
      <c r="E26" s="122">
        <v>14</v>
      </c>
      <c r="F26" s="122">
        <v>15</v>
      </c>
      <c r="G26" s="122">
        <v>7</v>
      </c>
      <c r="H26" s="122">
        <v>6</v>
      </c>
      <c r="I26" s="122">
        <v>8</v>
      </c>
      <c r="J26" s="122">
        <v>8</v>
      </c>
      <c r="K26" s="122">
        <v>5</v>
      </c>
      <c r="L26" s="122">
        <v>3</v>
      </c>
      <c r="M26" s="123">
        <v>8</v>
      </c>
      <c r="N26" s="122">
        <v>3</v>
      </c>
      <c r="O26" s="122">
        <v>3</v>
      </c>
      <c r="P26" s="122">
        <v>0</v>
      </c>
      <c r="Q26" s="122">
        <v>1</v>
      </c>
      <c r="R26" s="122">
        <v>12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127" customFormat="1" ht="12" customHeight="1" x14ac:dyDescent="0.25">
      <c r="A27" s="124" t="s">
        <v>93</v>
      </c>
      <c r="B27" s="125">
        <v>214</v>
      </c>
      <c r="C27" s="126">
        <v>7</v>
      </c>
      <c r="D27" s="126">
        <v>10</v>
      </c>
      <c r="E27" s="126">
        <v>35</v>
      </c>
      <c r="F27" s="126">
        <v>19</v>
      </c>
      <c r="G27" s="126">
        <v>22</v>
      </c>
      <c r="H27" s="126">
        <v>20</v>
      </c>
      <c r="I27" s="126">
        <v>11</v>
      </c>
      <c r="J27" s="126">
        <v>16</v>
      </c>
      <c r="K27" s="126">
        <v>13</v>
      </c>
      <c r="L27" s="126">
        <v>6</v>
      </c>
      <c r="M27" s="126">
        <v>12</v>
      </c>
      <c r="N27" s="126">
        <v>5</v>
      </c>
      <c r="O27" s="126">
        <v>5</v>
      </c>
      <c r="P27" s="126">
        <v>2</v>
      </c>
      <c r="Q27" s="126">
        <v>6</v>
      </c>
      <c r="R27" s="126">
        <v>25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s="103" customFormat="1" ht="12" customHeight="1" x14ac:dyDescent="0.25">
      <c r="A28" s="124" t="s">
        <v>89</v>
      </c>
      <c r="B28" s="121">
        <v>124</v>
      </c>
      <c r="C28" s="122">
        <v>4</v>
      </c>
      <c r="D28" s="122">
        <v>3</v>
      </c>
      <c r="E28" s="122">
        <v>17</v>
      </c>
      <c r="F28" s="122">
        <v>12</v>
      </c>
      <c r="G28" s="122">
        <v>16</v>
      </c>
      <c r="H28" s="122">
        <v>11</v>
      </c>
      <c r="I28" s="122">
        <v>8</v>
      </c>
      <c r="J28" s="122">
        <v>10</v>
      </c>
      <c r="K28" s="122">
        <v>8</v>
      </c>
      <c r="L28" s="122">
        <v>4</v>
      </c>
      <c r="M28" s="123">
        <v>8</v>
      </c>
      <c r="N28" s="122">
        <v>4</v>
      </c>
      <c r="O28" s="122">
        <v>3</v>
      </c>
      <c r="P28" s="122">
        <v>1</v>
      </c>
      <c r="Q28" s="122">
        <v>4</v>
      </c>
      <c r="R28" s="122">
        <v>11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03" customFormat="1" ht="12" customHeight="1" x14ac:dyDescent="0.25">
      <c r="A29" s="124" t="s">
        <v>90</v>
      </c>
      <c r="B29" s="121">
        <v>90</v>
      </c>
      <c r="C29" s="126">
        <v>3</v>
      </c>
      <c r="D29" s="126">
        <v>7</v>
      </c>
      <c r="E29" s="126">
        <v>18</v>
      </c>
      <c r="F29" s="126">
        <v>7</v>
      </c>
      <c r="G29" s="126">
        <v>6</v>
      </c>
      <c r="H29" s="126">
        <v>9</v>
      </c>
      <c r="I29" s="126">
        <v>3</v>
      </c>
      <c r="J29" s="126">
        <v>6</v>
      </c>
      <c r="K29" s="126">
        <v>5</v>
      </c>
      <c r="L29" s="126">
        <v>2</v>
      </c>
      <c r="M29" s="126">
        <v>4</v>
      </c>
      <c r="N29" s="126">
        <v>1</v>
      </c>
      <c r="O29" s="126">
        <v>2</v>
      </c>
      <c r="P29" s="126">
        <v>1</v>
      </c>
      <c r="Q29" s="126">
        <v>2</v>
      </c>
      <c r="R29" s="126">
        <v>14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03" customFormat="1" ht="12" customHeight="1" x14ac:dyDescent="0.25">
      <c r="A30" s="128"/>
      <c r="B30" s="121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03" customFormat="1" ht="12" customHeight="1" x14ac:dyDescent="0.25">
      <c r="A31" s="114"/>
      <c r="B31" s="302" t="s">
        <v>168</v>
      </c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2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03" customFormat="1" ht="12" customHeight="1" x14ac:dyDescent="0.25">
      <c r="A32" s="120" t="s">
        <v>217</v>
      </c>
      <c r="B32" s="121">
        <v>101</v>
      </c>
      <c r="C32" s="122">
        <v>1</v>
      </c>
      <c r="D32" s="122">
        <v>2</v>
      </c>
      <c r="E32" s="122">
        <v>5</v>
      </c>
      <c r="F32" s="122">
        <v>8</v>
      </c>
      <c r="G32" s="122">
        <v>14</v>
      </c>
      <c r="H32" s="122">
        <v>5</v>
      </c>
      <c r="I32" s="122">
        <v>15</v>
      </c>
      <c r="J32" s="122">
        <v>4</v>
      </c>
      <c r="K32" s="122">
        <v>10</v>
      </c>
      <c r="L32" s="122">
        <v>8</v>
      </c>
      <c r="M32" s="123">
        <v>2</v>
      </c>
      <c r="N32" s="122">
        <v>4</v>
      </c>
      <c r="O32" s="122">
        <v>6</v>
      </c>
      <c r="P32" s="122">
        <v>1</v>
      </c>
      <c r="Q32" s="122">
        <v>4</v>
      </c>
      <c r="R32" s="122">
        <v>12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s="103" customFormat="1" ht="12" customHeight="1" x14ac:dyDescent="0.25">
      <c r="A33" s="120" t="s">
        <v>104</v>
      </c>
      <c r="B33" s="121">
        <v>196</v>
      </c>
      <c r="C33" s="122">
        <v>0</v>
      </c>
      <c r="D33" s="122">
        <v>2</v>
      </c>
      <c r="E33" s="122">
        <v>19</v>
      </c>
      <c r="F33" s="122">
        <v>14</v>
      </c>
      <c r="G33" s="122">
        <v>17</v>
      </c>
      <c r="H33" s="122">
        <v>15</v>
      </c>
      <c r="I33" s="122">
        <v>18</v>
      </c>
      <c r="J33" s="122">
        <v>14</v>
      </c>
      <c r="K33" s="122">
        <v>20</v>
      </c>
      <c r="L33" s="122">
        <v>15</v>
      </c>
      <c r="M33" s="123">
        <v>7</v>
      </c>
      <c r="N33" s="122">
        <v>7</v>
      </c>
      <c r="O33" s="122">
        <v>9</v>
      </c>
      <c r="P33" s="122">
        <v>5</v>
      </c>
      <c r="Q33" s="122">
        <v>5</v>
      </c>
      <c r="R33" s="122">
        <v>29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s="127" customFormat="1" ht="12" customHeight="1" x14ac:dyDescent="0.25">
      <c r="A34" s="124" t="s">
        <v>93</v>
      </c>
      <c r="B34" s="125">
        <v>297</v>
      </c>
      <c r="C34" s="126">
        <v>1</v>
      </c>
      <c r="D34" s="126">
        <v>4</v>
      </c>
      <c r="E34" s="126">
        <v>24</v>
      </c>
      <c r="F34" s="126">
        <v>22</v>
      </c>
      <c r="G34" s="126">
        <v>31</v>
      </c>
      <c r="H34" s="126">
        <v>20</v>
      </c>
      <c r="I34" s="126">
        <v>33</v>
      </c>
      <c r="J34" s="126">
        <v>18</v>
      </c>
      <c r="K34" s="126">
        <v>30</v>
      </c>
      <c r="L34" s="126">
        <v>23</v>
      </c>
      <c r="M34" s="129">
        <v>9</v>
      </c>
      <c r="N34" s="126">
        <v>11</v>
      </c>
      <c r="O34" s="126">
        <v>15</v>
      </c>
      <c r="P34" s="126">
        <v>6</v>
      </c>
      <c r="Q34" s="126">
        <v>9</v>
      </c>
      <c r="R34" s="126">
        <v>41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s="103" customFormat="1" ht="12" customHeight="1" x14ac:dyDescent="0.25">
      <c r="A35" s="124" t="s">
        <v>89</v>
      </c>
      <c r="B35" s="121">
        <v>159</v>
      </c>
      <c r="C35" s="122">
        <v>0</v>
      </c>
      <c r="D35" s="122">
        <v>3</v>
      </c>
      <c r="E35" s="122">
        <v>13</v>
      </c>
      <c r="F35" s="122">
        <v>13</v>
      </c>
      <c r="G35" s="122">
        <v>19</v>
      </c>
      <c r="H35" s="122">
        <v>10</v>
      </c>
      <c r="I35" s="122">
        <v>18</v>
      </c>
      <c r="J35" s="122">
        <v>10</v>
      </c>
      <c r="K35" s="122">
        <v>12</v>
      </c>
      <c r="L35" s="122">
        <v>13</v>
      </c>
      <c r="M35" s="123">
        <v>6</v>
      </c>
      <c r="N35" s="122">
        <v>7</v>
      </c>
      <c r="O35" s="122">
        <v>9</v>
      </c>
      <c r="P35" s="122">
        <v>1</v>
      </c>
      <c r="Q35" s="122">
        <v>6</v>
      </c>
      <c r="R35" s="122">
        <v>19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s="103" customFormat="1" ht="12" customHeight="1" x14ac:dyDescent="0.25">
      <c r="A36" s="124" t="s">
        <v>90</v>
      </c>
      <c r="B36" s="121">
        <v>138</v>
      </c>
      <c r="C36" s="126">
        <v>1</v>
      </c>
      <c r="D36" s="126">
        <v>1</v>
      </c>
      <c r="E36" s="126">
        <v>11</v>
      </c>
      <c r="F36" s="126">
        <v>9</v>
      </c>
      <c r="G36" s="126">
        <v>12</v>
      </c>
      <c r="H36" s="126">
        <v>10</v>
      </c>
      <c r="I36" s="126">
        <v>15</v>
      </c>
      <c r="J36" s="126">
        <v>8</v>
      </c>
      <c r="K36" s="126">
        <v>18</v>
      </c>
      <c r="L36" s="126">
        <v>10</v>
      </c>
      <c r="M36" s="126">
        <v>3</v>
      </c>
      <c r="N36" s="126">
        <v>4</v>
      </c>
      <c r="O36" s="126">
        <v>6</v>
      </c>
      <c r="P36" s="126">
        <v>5</v>
      </c>
      <c r="Q36" s="126">
        <v>3</v>
      </c>
      <c r="R36" s="126">
        <v>22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s="103" customFormat="1" ht="12" customHeight="1" x14ac:dyDescent="0.25">
      <c r="A37" s="128"/>
      <c r="B37" s="121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s="103" customFormat="1" ht="12" customHeight="1" x14ac:dyDescent="0.25">
      <c r="A38" s="114"/>
      <c r="B38" s="297" t="s">
        <v>106</v>
      </c>
      <c r="C38" s="297"/>
      <c r="D38" s="297"/>
      <c r="E38" s="297"/>
      <c r="F38" s="297"/>
      <c r="G38" s="297"/>
      <c r="H38" s="297"/>
      <c r="I38" s="297"/>
      <c r="J38" s="297"/>
      <c r="K38" s="297"/>
      <c r="L38" s="297"/>
      <c r="M38" s="297"/>
      <c r="N38" s="297"/>
      <c r="O38" s="297"/>
      <c r="P38" s="297"/>
      <c r="Q38" s="297"/>
      <c r="R38" s="297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s="103" customFormat="1" ht="12" customHeight="1" x14ac:dyDescent="0.25">
      <c r="A39" s="120" t="s">
        <v>107</v>
      </c>
      <c r="B39" s="122">
        <v>66</v>
      </c>
      <c r="C39" s="122">
        <v>0</v>
      </c>
      <c r="D39" s="122">
        <v>0</v>
      </c>
      <c r="E39" s="122">
        <v>0</v>
      </c>
      <c r="F39" s="122">
        <v>0</v>
      </c>
      <c r="G39" s="122">
        <v>0</v>
      </c>
      <c r="H39" s="122">
        <v>1</v>
      </c>
      <c r="I39" s="122">
        <v>2</v>
      </c>
      <c r="J39" s="122">
        <v>1</v>
      </c>
      <c r="K39" s="122">
        <v>10</v>
      </c>
      <c r="L39" s="122">
        <v>8</v>
      </c>
      <c r="M39" s="122">
        <v>9</v>
      </c>
      <c r="N39" s="123">
        <v>7</v>
      </c>
      <c r="O39" s="123">
        <v>3</v>
      </c>
      <c r="P39" s="123">
        <v>4</v>
      </c>
      <c r="Q39" s="123">
        <v>2</v>
      </c>
      <c r="R39" s="122">
        <v>19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s="103" customFormat="1" ht="12" customHeight="1" x14ac:dyDescent="0.25">
      <c r="A40" s="120" t="s">
        <v>108</v>
      </c>
      <c r="B40" s="122">
        <v>429</v>
      </c>
      <c r="C40" s="122">
        <v>0</v>
      </c>
      <c r="D40" s="122">
        <v>0</v>
      </c>
      <c r="E40" s="122">
        <v>0</v>
      </c>
      <c r="F40" s="122">
        <v>0</v>
      </c>
      <c r="G40" s="122">
        <v>0</v>
      </c>
      <c r="H40" s="122">
        <v>2</v>
      </c>
      <c r="I40" s="122">
        <v>15</v>
      </c>
      <c r="J40" s="122">
        <v>26</v>
      </c>
      <c r="K40" s="122">
        <v>58</v>
      </c>
      <c r="L40" s="122">
        <v>53</v>
      </c>
      <c r="M40" s="122">
        <v>42</v>
      </c>
      <c r="N40" s="123">
        <v>37</v>
      </c>
      <c r="O40" s="123">
        <v>45</v>
      </c>
      <c r="P40" s="123">
        <v>26</v>
      </c>
      <c r="Q40" s="123">
        <v>38</v>
      </c>
      <c r="R40" s="122">
        <v>87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s="103" customFormat="1" ht="12" customHeight="1" x14ac:dyDescent="0.25">
      <c r="A41" s="118" t="s">
        <v>109</v>
      </c>
      <c r="B41" s="131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3"/>
      <c r="P41" s="133"/>
      <c r="Q41" s="133"/>
      <c r="R41" s="133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s="103" customFormat="1" ht="12" customHeight="1" x14ac:dyDescent="0.25">
      <c r="A42" s="134" t="s">
        <v>114</v>
      </c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3"/>
      <c r="P42" s="133"/>
      <c r="Q42" s="133"/>
      <c r="R42" s="133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s="111" customFormat="1" ht="12" customHeight="1" x14ac:dyDescent="0.25">
      <c r="A43" s="135" t="s">
        <v>115</v>
      </c>
      <c r="B43" s="122">
        <v>309</v>
      </c>
      <c r="C43" s="122">
        <v>0</v>
      </c>
      <c r="D43" s="122">
        <v>0</v>
      </c>
      <c r="E43" s="122">
        <v>0</v>
      </c>
      <c r="F43" s="122">
        <v>0</v>
      </c>
      <c r="G43" s="122">
        <v>0</v>
      </c>
      <c r="H43" s="122">
        <v>2</v>
      </c>
      <c r="I43" s="122">
        <v>12</v>
      </c>
      <c r="J43" s="122">
        <v>21</v>
      </c>
      <c r="K43" s="122">
        <v>40</v>
      </c>
      <c r="L43" s="122">
        <v>36</v>
      </c>
      <c r="M43" s="123">
        <v>31</v>
      </c>
      <c r="N43" s="122">
        <v>26</v>
      </c>
      <c r="O43" s="122">
        <v>28</v>
      </c>
      <c r="P43" s="122">
        <v>18</v>
      </c>
      <c r="Q43" s="122">
        <v>31</v>
      </c>
      <c r="R43" s="126">
        <v>64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s="103" customFormat="1" ht="12" customHeight="1" x14ac:dyDescent="0.25">
      <c r="A44" s="136" t="s">
        <v>111</v>
      </c>
      <c r="B44" s="122">
        <v>120</v>
      </c>
      <c r="C44" s="122">
        <v>0</v>
      </c>
      <c r="D44" s="122"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3</v>
      </c>
      <c r="J44" s="122">
        <v>5</v>
      </c>
      <c r="K44" s="122">
        <v>18</v>
      </c>
      <c r="L44" s="122">
        <v>17</v>
      </c>
      <c r="M44" s="123">
        <v>11</v>
      </c>
      <c r="N44" s="122">
        <v>11</v>
      </c>
      <c r="O44" s="122">
        <v>17</v>
      </c>
      <c r="P44" s="122">
        <v>8</v>
      </c>
      <c r="Q44" s="122">
        <v>7</v>
      </c>
      <c r="R44" s="122">
        <v>23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s="127" customFormat="1" ht="12" customHeight="1" x14ac:dyDescent="0.25">
      <c r="A45" s="124" t="s">
        <v>93</v>
      </c>
      <c r="B45" s="126">
        <v>495</v>
      </c>
      <c r="C45" s="126">
        <v>0</v>
      </c>
      <c r="D45" s="126">
        <v>0</v>
      </c>
      <c r="E45" s="126">
        <v>0</v>
      </c>
      <c r="F45" s="126">
        <v>0</v>
      </c>
      <c r="G45" s="126">
        <v>0</v>
      </c>
      <c r="H45" s="126">
        <v>3</v>
      </c>
      <c r="I45" s="126">
        <v>17</v>
      </c>
      <c r="J45" s="126">
        <v>27</v>
      </c>
      <c r="K45" s="126">
        <v>68</v>
      </c>
      <c r="L45" s="126">
        <v>61</v>
      </c>
      <c r="M45" s="126">
        <v>51</v>
      </c>
      <c r="N45" s="126">
        <v>44</v>
      </c>
      <c r="O45" s="126">
        <v>48</v>
      </c>
      <c r="P45" s="126">
        <v>30</v>
      </c>
      <c r="Q45" s="126">
        <v>40</v>
      </c>
      <c r="R45" s="126">
        <v>106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s="103" customFormat="1" ht="12" customHeight="1" x14ac:dyDescent="0.25">
      <c r="A46" s="124" t="s">
        <v>89</v>
      </c>
      <c r="B46" s="122">
        <v>229</v>
      </c>
      <c r="C46" s="122">
        <v>0</v>
      </c>
      <c r="D46" s="122">
        <v>0</v>
      </c>
      <c r="E46" s="122">
        <v>0</v>
      </c>
      <c r="F46" s="122">
        <v>0</v>
      </c>
      <c r="G46" s="122">
        <v>0</v>
      </c>
      <c r="H46" s="122">
        <v>2</v>
      </c>
      <c r="I46" s="122">
        <v>6</v>
      </c>
      <c r="J46" s="122">
        <v>12</v>
      </c>
      <c r="K46" s="122">
        <v>33</v>
      </c>
      <c r="L46" s="122">
        <v>30</v>
      </c>
      <c r="M46" s="123">
        <v>25</v>
      </c>
      <c r="N46" s="122">
        <v>24</v>
      </c>
      <c r="O46" s="122">
        <v>20</v>
      </c>
      <c r="P46" s="122">
        <v>18</v>
      </c>
      <c r="Q46" s="122">
        <v>18</v>
      </c>
      <c r="R46" s="122">
        <v>41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s="103" customFormat="1" ht="12" customHeight="1" x14ac:dyDescent="0.25">
      <c r="A47" s="124" t="s">
        <v>90</v>
      </c>
      <c r="B47" s="122">
        <v>266</v>
      </c>
      <c r="C47" s="122">
        <v>0</v>
      </c>
      <c r="D47" s="122">
        <v>0</v>
      </c>
      <c r="E47" s="122">
        <v>0</v>
      </c>
      <c r="F47" s="122">
        <v>0</v>
      </c>
      <c r="G47" s="122">
        <v>0</v>
      </c>
      <c r="H47" s="122">
        <v>1</v>
      </c>
      <c r="I47" s="122">
        <v>11</v>
      </c>
      <c r="J47" s="122">
        <v>15</v>
      </c>
      <c r="K47" s="122">
        <v>35</v>
      </c>
      <c r="L47" s="122">
        <v>31</v>
      </c>
      <c r="M47" s="123">
        <v>26</v>
      </c>
      <c r="N47" s="122">
        <v>20</v>
      </c>
      <c r="O47" s="122">
        <v>28</v>
      </c>
      <c r="P47" s="122">
        <v>12</v>
      </c>
      <c r="Q47" s="122">
        <v>22</v>
      </c>
      <c r="R47" s="122">
        <v>65</v>
      </c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s="103" customFormat="1" ht="12" customHeight="1" x14ac:dyDescent="0.25">
      <c r="A48" s="124"/>
      <c r="B48" s="122"/>
      <c r="C48" s="130"/>
      <c r="D48" s="130"/>
      <c r="E48" s="122"/>
      <c r="F48" s="122"/>
      <c r="G48" s="122"/>
      <c r="H48" s="122"/>
      <c r="I48" s="122"/>
      <c r="J48" s="122"/>
      <c r="K48" s="122"/>
      <c r="L48" s="122"/>
      <c r="M48" s="123"/>
      <c r="N48" s="122"/>
      <c r="O48" s="122"/>
      <c r="P48" s="122"/>
      <c r="Q48" s="122"/>
      <c r="R48" s="122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s="103" customFormat="1" ht="12" customHeight="1" x14ac:dyDescent="0.25">
      <c r="A49" s="146" t="s">
        <v>329</v>
      </c>
      <c r="B49" s="323" t="s">
        <v>330</v>
      </c>
      <c r="C49" s="323"/>
      <c r="D49" s="323"/>
      <c r="E49" s="323"/>
      <c r="F49" s="323"/>
      <c r="G49" s="323"/>
      <c r="H49" s="323"/>
      <c r="I49" s="323"/>
      <c r="J49" s="323"/>
      <c r="K49" s="323"/>
      <c r="L49" s="323"/>
      <c r="M49" s="323"/>
      <c r="N49" s="323"/>
      <c r="O49" s="323"/>
      <c r="P49" s="323"/>
      <c r="Q49" s="323"/>
      <c r="R49" s="323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s="103" customFormat="1" ht="12" customHeight="1" x14ac:dyDescent="0.25">
      <c r="A50" s="124" t="s">
        <v>93</v>
      </c>
      <c r="B50" s="122">
        <v>122</v>
      </c>
      <c r="C50" s="130">
        <v>0</v>
      </c>
      <c r="D50" s="130">
        <v>0</v>
      </c>
      <c r="E50" s="122">
        <v>0</v>
      </c>
      <c r="F50" s="122">
        <v>0</v>
      </c>
      <c r="G50" s="122">
        <v>1</v>
      </c>
      <c r="H50" s="122">
        <v>6</v>
      </c>
      <c r="I50" s="122">
        <v>11</v>
      </c>
      <c r="J50" s="122">
        <v>13</v>
      </c>
      <c r="K50" s="122">
        <v>16</v>
      </c>
      <c r="L50" s="122">
        <v>17</v>
      </c>
      <c r="M50" s="123">
        <v>15</v>
      </c>
      <c r="N50" s="122">
        <v>10</v>
      </c>
      <c r="O50" s="122">
        <v>7</v>
      </c>
      <c r="P50" s="122">
        <v>4</v>
      </c>
      <c r="Q50" s="122">
        <v>8</v>
      </c>
      <c r="R50" s="122">
        <v>14</v>
      </c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s="111" customFormat="1" ht="12" customHeight="1" x14ac:dyDescent="0.25">
      <c r="A51" s="311" t="s">
        <v>31</v>
      </c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1"/>
      <c r="N51" s="311"/>
      <c r="O51" s="311"/>
      <c r="P51" s="311"/>
      <c r="Q51" s="311"/>
      <c r="R51" s="31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s="103" customFormat="1" ht="39" customHeight="1" x14ac:dyDescent="0.25">
      <c r="A52" s="309" t="s">
        <v>332</v>
      </c>
      <c r="B52" s="310"/>
      <c r="C52" s="310"/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67" spans="1:18" ht="13.2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13.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13.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13.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13.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13.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13.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13.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13.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13.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13.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13.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13.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13.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13.2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3.2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3.2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13.2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13.2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13.2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13.2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13.2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13.2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13.2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13.2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13.2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13.2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13.2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13.2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13.2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13.2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13.2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13.2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13.2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13.2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13.2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</sheetData>
  <mergeCells count="13">
    <mergeCell ref="A52:R52"/>
    <mergeCell ref="B24:R24"/>
    <mergeCell ref="B31:R31"/>
    <mergeCell ref="B38:R38"/>
    <mergeCell ref="C21:R21"/>
    <mergeCell ref="A21:A22"/>
    <mergeCell ref="B21:B22"/>
    <mergeCell ref="A1:R1"/>
    <mergeCell ref="A51:R51"/>
    <mergeCell ref="A19:R19"/>
    <mergeCell ref="A20:R20"/>
    <mergeCell ref="A23:R23"/>
    <mergeCell ref="B49:R49"/>
  </mergeCells>
  <phoneticPr fontId="9" type="noConversion"/>
  <hyperlinks>
    <hyperlink ref="A19:R19" location="Inhaltsverzeichnis!E41" display="Inhaltsverzeichnis!E41"/>
    <hyperlink ref="A1:D1" location="Inhaltsverzeichnis!A24" display="4    Absolventen des Zweiten Bildungsweges in Berlin von 2002 bis 2011 nach erreichtem Abschluss"/>
    <hyperlink ref="A1" location="Inhaltsverzeichnis!A22" display="4    Absolventen des Zweiten Bildungsweges in Berlin von 2002 bis 2011 nach erreichtem Abschluss"/>
    <hyperlink ref="A1:R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45720</xdr:rowOff>
              </to>
            </anchor>
          </objectPr>
        </oleObject>
      </mc:Choice>
      <mc:Fallback>
        <oleObject progId="Word.Document.12" shapeId="153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09"/>
    </row>
    <row r="4" spans="1:2" x14ac:dyDescent="0.25">
      <c r="B4" s="209"/>
    </row>
    <row r="5" spans="1:2" x14ac:dyDescent="0.25">
      <c r="B5" s="209"/>
    </row>
    <row r="6" spans="1:2" x14ac:dyDescent="0.25">
      <c r="B6" s="209"/>
    </row>
    <row r="7" spans="1:2" x14ac:dyDescent="0.25">
      <c r="B7" s="209"/>
    </row>
    <row r="8" spans="1:2" x14ac:dyDescent="0.25">
      <c r="B8" s="209"/>
    </row>
    <row r="9" spans="1:2" x14ac:dyDescent="0.25">
      <c r="B9" s="209"/>
    </row>
    <row r="10" spans="1:2" x14ac:dyDescent="0.25">
      <c r="B10" s="209"/>
    </row>
    <row r="11" spans="1:2" x14ac:dyDescent="0.25">
      <c r="B11" s="209"/>
    </row>
    <row r="12" spans="1:2" x14ac:dyDescent="0.25">
      <c r="B12" s="209"/>
    </row>
    <row r="13" spans="1:2" x14ac:dyDescent="0.25">
      <c r="B13" s="209"/>
    </row>
    <row r="14" spans="1:2" x14ac:dyDescent="0.25">
      <c r="B14" s="209"/>
    </row>
    <row r="15" spans="1:2" x14ac:dyDescent="0.25">
      <c r="B15" s="209"/>
    </row>
    <row r="16" spans="1:2" x14ac:dyDescent="0.25">
      <c r="A16" s="2"/>
      <c r="B16" s="209"/>
    </row>
    <row r="17" spans="1:2" x14ac:dyDescent="0.25">
      <c r="A17" s="2"/>
      <c r="B17" s="209"/>
    </row>
    <row r="18" spans="1:2" x14ac:dyDescent="0.25">
      <c r="A18" s="2"/>
      <c r="B18" s="209"/>
    </row>
    <row r="19" spans="1:2" x14ac:dyDescent="0.25">
      <c r="B19" s="210"/>
    </row>
    <row r="20" spans="1:2" x14ac:dyDescent="0.25">
      <c r="B20" s="209"/>
    </row>
    <row r="21" spans="1:2" x14ac:dyDescent="0.25">
      <c r="A21" s="211" t="s">
        <v>269</v>
      </c>
      <c r="B21" s="209"/>
    </row>
    <row r="23" spans="1:2" ht="11.1" customHeight="1" x14ac:dyDescent="0.25">
      <c r="A23" s="2"/>
      <c r="B23" s="211" t="s">
        <v>270</v>
      </c>
    </row>
    <row r="24" spans="1:2" ht="11.1" customHeight="1" x14ac:dyDescent="0.25">
      <c r="A24" s="2"/>
      <c r="B24" s="212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212" t="s">
        <v>271</v>
      </c>
    </row>
    <row r="27" spans="1:2" ht="11.1" customHeight="1" x14ac:dyDescent="0.25">
      <c r="A27" s="2"/>
      <c r="B27" s="212" t="s">
        <v>272</v>
      </c>
    </row>
    <row r="28" spans="1:2" ht="11.1" customHeight="1" x14ac:dyDescent="0.25">
      <c r="A28" s="2"/>
      <c r="B28" s="213"/>
    </row>
    <row r="29" spans="1:2" ht="11.1" customHeight="1" x14ac:dyDescent="0.25">
      <c r="A29" s="2"/>
      <c r="B29" s="211"/>
    </row>
    <row r="30" spans="1:2" ht="11.1" customHeight="1" x14ac:dyDescent="0.25">
      <c r="A30" s="2"/>
      <c r="B30" s="213"/>
    </row>
    <row r="31" spans="1:2" ht="11.1" customHeight="1" x14ac:dyDescent="0.25">
      <c r="A31" s="2"/>
      <c r="B31" s="213"/>
    </row>
    <row r="32" spans="1:2" ht="11.1" customHeight="1" x14ac:dyDescent="0.25">
      <c r="A32" s="2"/>
      <c r="B32" s="212"/>
    </row>
    <row r="33" spans="1:5" ht="80.400000000000006" customHeight="1" x14ac:dyDescent="0.25">
      <c r="A33" s="2"/>
    </row>
    <row r="34" spans="1:5" ht="10.95" customHeight="1" x14ac:dyDescent="0.25">
      <c r="A34" s="214" t="s">
        <v>273</v>
      </c>
      <c r="B34" s="215"/>
      <c r="C34" s="215"/>
      <c r="D34" s="216" t="s">
        <v>274</v>
      </c>
      <c r="E34" s="217"/>
    </row>
    <row r="35" spans="1:5" ht="10.95" customHeight="1" x14ac:dyDescent="0.25">
      <c r="A35" s="215"/>
      <c r="B35" s="215"/>
      <c r="C35" s="215"/>
      <c r="D35" s="217"/>
      <c r="E35" s="217"/>
    </row>
    <row r="36" spans="1:5" ht="10.95" customHeight="1" x14ac:dyDescent="0.25">
      <c r="A36" s="215"/>
      <c r="B36" s="218" t="s">
        <v>275</v>
      </c>
      <c r="C36" s="215"/>
      <c r="D36" s="217">
        <v>0</v>
      </c>
      <c r="E36" s="217" t="s">
        <v>276</v>
      </c>
    </row>
    <row r="37" spans="1:5" ht="10.95" customHeight="1" x14ac:dyDescent="0.25">
      <c r="A37" s="215"/>
      <c r="B37" s="215" t="s">
        <v>277</v>
      </c>
      <c r="C37" s="215"/>
      <c r="D37" s="215"/>
      <c r="E37" s="217" t="s">
        <v>278</v>
      </c>
    </row>
    <row r="38" spans="1:5" ht="10.95" customHeight="1" x14ac:dyDescent="0.25">
      <c r="A38" s="215"/>
      <c r="B38" s="215" t="s">
        <v>279</v>
      </c>
      <c r="C38" s="215"/>
      <c r="D38" s="215"/>
      <c r="E38" s="217" t="s">
        <v>280</v>
      </c>
    </row>
    <row r="39" spans="1:5" ht="10.95" customHeight="1" x14ac:dyDescent="0.25">
      <c r="A39" s="215"/>
      <c r="B39" s="215" t="s">
        <v>281</v>
      </c>
      <c r="C39" s="215"/>
      <c r="D39" s="217" t="s">
        <v>282</v>
      </c>
      <c r="E39" s="217" t="s">
        <v>283</v>
      </c>
    </row>
    <row r="40" spans="1:5" ht="10.95" customHeight="1" x14ac:dyDescent="0.25">
      <c r="A40" s="215"/>
      <c r="B40" s="215" t="s">
        <v>284</v>
      </c>
      <c r="C40" s="215"/>
      <c r="D40" s="217" t="s">
        <v>285</v>
      </c>
      <c r="E40" s="217" t="s">
        <v>286</v>
      </c>
    </row>
    <row r="41" spans="1:5" ht="10.95" customHeight="1" x14ac:dyDescent="0.25">
      <c r="A41" s="215"/>
      <c r="B41" s="218"/>
      <c r="C41" s="219"/>
      <c r="D41" s="217" t="s">
        <v>287</v>
      </c>
      <c r="E41" s="217" t="s">
        <v>288</v>
      </c>
    </row>
    <row r="42" spans="1:5" ht="10.95" customHeight="1" x14ac:dyDescent="0.25">
      <c r="A42" s="215"/>
      <c r="B42" s="215" t="s">
        <v>289</v>
      </c>
      <c r="C42" s="219"/>
      <c r="D42" s="217" t="s">
        <v>290</v>
      </c>
      <c r="E42" s="217" t="s">
        <v>291</v>
      </c>
    </row>
    <row r="43" spans="1:5" ht="10.95" customHeight="1" x14ac:dyDescent="0.25">
      <c r="A43" s="215"/>
      <c r="B43" s="215" t="s">
        <v>292</v>
      </c>
      <c r="C43" s="219"/>
      <c r="D43" s="217" t="s">
        <v>293</v>
      </c>
      <c r="E43" s="217" t="s">
        <v>294</v>
      </c>
    </row>
    <row r="44" spans="1:5" ht="10.95" customHeight="1" x14ac:dyDescent="0.25">
      <c r="A44" s="219"/>
      <c r="B44" s="220"/>
      <c r="C44" s="219"/>
      <c r="D44" s="215"/>
      <c r="E44" s="217" t="s">
        <v>295</v>
      </c>
    </row>
    <row r="45" spans="1:5" ht="10.95" customHeight="1" x14ac:dyDescent="0.25">
      <c r="A45" s="219"/>
      <c r="B45" s="220"/>
      <c r="C45" s="219"/>
      <c r="D45" s="217" t="s">
        <v>296</v>
      </c>
      <c r="E45" s="217" t="s">
        <v>297</v>
      </c>
    </row>
    <row r="46" spans="1:5" ht="10.95" customHeight="1" x14ac:dyDescent="0.25">
      <c r="A46" s="219"/>
      <c r="B46" s="220"/>
      <c r="C46" s="219"/>
      <c r="D46" s="217" t="s">
        <v>298</v>
      </c>
      <c r="E46" s="217" t="s">
        <v>299</v>
      </c>
    </row>
    <row r="47" spans="1:5" ht="10.95" customHeight="1" x14ac:dyDescent="0.25">
      <c r="A47" s="219"/>
      <c r="B47" s="220"/>
      <c r="C47" s="219"/>
      <c r="D47" s="217" t="s">
        <v>300</v>
      </c>
      <c r="E47" s="217" t="s">
        <v>301</v>
      </c>
    </row>
    <row r="48" spans="1:5" ht="10.95" customHeight="1" x14ac:dyDescent="0.25">
      <c r="A48" s="219"/>
      <c r="B48" s="220"/>
      <c r="C48" s="219"/>
      <c r="D48" s="217" t="s">
        <v>302</v>
      </c>
      <c r="E48" s="217" t="s">
        <v>303</v>
      </c>
    </row>
    <row r="49" spans="1:5" ht="10.95" customHeight="1" x14ac:dyDescent="0.25">
      <c r="A49" s="219"/>
      <c r="B49" s="220"/>
      <c r="C49" s="219"/>
      <c r="D49" s="215"/>
      <c r="E49" s="217"/>
    </row>
    <row r="50" spans="1:5" ht="10.95" customHeight="1" x14ac:dyDescent="0.25">
      <c r="A50" s="219"/>
      <c r="B50" s="220"/>
      <c r="C50" s="219"/>
      <c r="D50" s="215"/>
      <c r="E50" s="217"/>
    </row>
    <row r="51" spans="1:5" ht="10.95" customHeight="1" x14ac:dyDescent="0.25">
      <c r="A51" s="215"/>
      <c r="B51" s="218" t="s">
        <v>304</v>
      </c>
      <c r="C51" s="219"/>
    </row>
    <row r="52" spans="1:5" ht="10.95" customHeight="1" x14ac:dyDescent="0.25">
      <c r="A52" s="215"/>
      <c r="B52" s="221" t="s">
        <v>305</v>
      </c>
      <c r="C52" s="219"/>
    </row>
    <row r="53" spans="1:5" ht="10.95" customHeight="1" x14ac:dyDescent="0.25">
      <c r="A53" s="215"/>
      <c r="B53" s="221"/>
      <c r="C53" s="219"/>
    </row>
    <row r="54" spans="1:5" ht="30" customHeight="1" x14ac:dyDescent="0.25">
      <c r="A54" s="215"/>
      <c r="B54" s="221"/>
      <c r="C54" s="219"/>
    </row>
    <row r="55" spans="1:5" ht="18" customHeight="1" x14ac:dyDescent="0.25">
      <c r="A55" s="2"/>
      <c r="B55" s="228" t="s">
        <v>306</v>
      </c>
      <c r="C55" s="228"/>
      <c r="D55" s="228"/>
    </row>
    <row r="56" spans="1:5" ht="18" customHeight="1" x14ac:dyDescent="0.25">
      <c r="A56" s="219"/>
      <c r="B56" s="228"/>
      <c r="C56" s="228"/>
      <c r="D56" s="228"/>
    </row>
    <row r="57" spans="1:5" ht="10.95" customHeight="1" x14ac:dyDescent="0.25">
      <c r="A57" s="219"/>
      <c r="B57" s="222" t="s">
        <v>307</v>
      </c>
      <c r="C57" s="219"/>
    </row>
    <row r="58" spans="1:5" ht="10.95" customHeight="1" x14ac:dyDescent="0.25">
      <c r="A58" s="219"/>
      <c r="C58" s="2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100" workbookViewId="0"/>
  </sheetViews>
  <sheetFormatPr baseColWidth="10" defaultColWidth="11.5546875" defaultRowHeight="12" x14ac:dyDescent="0.25"/>
  <cols>
    <col min="1" max="1" width="1.6640625" style="8" customWidth="1"/>
    <col min="2" max="2" width="36.6640625" style="11" customWidth="1"/>
    <col min="3" max="3" width="2.6640625" style="158" customWidth="1"/>
    <col min="4" max="4" width="2.33203125" style="11" customWidth="1"/>
    <col min="5" max="5" width="3.33203125" style="8" customWidth="1"/>
    <col min="6" max="6" width="37.6640625" style="11" customWidth="1"/>
    <col min="7" max="7" width="2.6640625" style="158" customWidth="1"/>
    <col min="8" max="8" width="9.5546875" style="11" customWidth="1"/>
    <col min="9" max="16384" width="11.5546875" style="11"/>
  </cols>
  <sheetData>
    <row r="1" spans="1:11" ht="103.95" customHeight="1" x14ac:dyDescent="0.4">
      <c r="A1" s="60" t="s">
        <v>37</v>
      </c>
      <c r="B1" s="60"/>
      <c r="C1" s="160"/>
      <c r="G1" s="157"/>
      <c r="H1" s="229" t="s">
        <v>129</v>
      </c>
    </row>
    <row r="2" spans="1:11" ht="20.7" customHeight="1" x14ac:dyDescent="0.25">
      <c r="C2" s="203" t="s">
        <v>34</v>
      </c>
      <c r="G2" s="203" t="s">
        <v>34</v>
      </c>
      <c r="H2" s="229"/>
    </row>
    <row r="3" spans="1:11" ht="12" customHeight="1" x14ac:dyDescent="0.25">
      <c r="A3" s="48"/>
      <c r="B3" s="48"/>
      <c r="C3" s="78"/>
      <c r="D3" s="48"/>
      <c r="H3" s="229"/>
    </row>
    <row r="4" spans="1:11" ht="12" customHeight="1" x14ac:dyDescent="0.25">
      <c r="A4" s="48" t="s">
        <v>30</v>
      </c>
      <c r="B4" s="206" t="s">
        <v>334</v>
      </c>
      <c r="C4" s="69"/>
      <c r="D4" s="48"/>
      <c r="E4" s="148">
        <v>5</v>
      </c>
      <c r="F4" s="148" t="s">
        <v>152</v>
      </c>
      <c r="G4" s="151"/>
      <c r="H4" s="229"/>
    </row>
    <row r="5" spans="1:11" ht="12" customHeight="1" x14ac:dyDescent="0.25">
      <c r="A5" s="48"/>
      <c r="B5" s="48"/>
      <c r="C5" s="78"/>
      <c r="D5" s="48"/>
      <c r="E5" s="148"/>
      <c r="F5" s="148" t="s">
        <v>194</v>
      </c>
      <c r="G5" s="151"/>
      <c r="H5" s="229"/>
    </row>
    <row r="6" spans="1:11" ht="12" customHeight="1" x14ac:dyDescent="0.25">
      <c r="A6" s="48"/>
      <c r="B6" s="223" t="s">
        <v>35</v>
      </c>
      <c r="C6" s="78"/>
      <c r="D6" s="48"/>
      <c r="E6" s="148"/>
      <c r="F6" s="148" t="s">
        <v>153</v>
      </c>
      <c r="G6" s="151"/>
      <c r="H6" s="229"/>
    </row>
    <row r="7" spans="1:11" ht="12" customHeight="1" x14ac:dyDescent="0.25">
      <c r="A7" s="48"/>
      <c r="B7" s="48"/>
      <c r="C7" s="78"/>
      <c r="D7" s="48"/>
      <c r="E7" s="148"/>
      <c r="F7" s="148" t="s">
        <v>252</v>
      </c>
      <c r="G7" s="151" t="s">
        <v>30</v>
      </c>
      <c r="H7" s="229"/>
    </row>
    <row r="8" spans="1:11" ht="12" customHeight="1" x14ac:dyDescent="0.25">
      <c r="A8" s="148">
        <v>1</v>
      </c>
      <c r="B8" s="148" t="s">
        <v>161</v>
      </c>
      <c r="C8" s="151"/>
      <c r="D8" s="48"/>
      <c r="E8" s="148"/>
      <c r="F8" s="148" t="s">
        <v>154</v>
      </c>
      <c r="G8" s="151" t="s">
        <v>30</v>
      </c>
      <c r="H8" s="48"/>
      <c r="I8" s="62"/>
      <c r="J8" s="62"/>
      <c r="K8" s="62"/>
    </row>
    <row r="9" spans="1:11" ht="12" customHeight="1" x14ac:dyDescent="0.25">
      <c r="A9" s="148" t="s">
        <v>30</v>
      </c>
      <c r="B9" s="148" t="s">
        <v>171</v>
      </c>
      <c r="C9" s="151"/>
      <c r="D9" s="48"/>
      <c r="E9" s="148"/>
      <c r="F9" s="205" t="s">
        <v>151</v>
      </c>
      <c r="G9" s="151">
        <v>9</v>
      </c>
      <c r="H9" s="48"/>
      <c r="I9" s="141"/>
      <c r="J9" s="141"/>
    </row>
    <row r="10" spans="1:11" ht="12" customHeight="1" x14ac:dyDescent="0.25">
      <c r="A10" s="148" t="s">
        <v>30</v>
      </c>
      <c r="B10" s="148" t="s">
        <v>162</v>
      </c>
      <c r="C10" s="151"/>
      <c r="D10" s="48"/>
      <c r="H10" s="62"/>
    </row>
    <row r="11" spans="1:11" ht="12" customHeight="1" x14ac:dyDescent="0.25">
      <c r="A11" s="148"/>
      <c r="B11" s="148" t="s">
        <v>254</v>
      </c>
      <c r="C11" s="151" t="s">
        <v>30</v>
      </c>
      <c r="D11" s="48"/>
      <c r="E11" s="148">
        <v>6</v>
      </c>
      <c r="F11" s="148" t="s">
        <v>149</v>
      </c>
      <c r="G11" s="151"/>
      <c r="H11" s="62"/>
    </row>
    <row r="12" spans="1:11" ht="12" customHeight="1" x14ac:dyDescent="0.25">
      <c r="A12" s="148"/>
      <c r="B12" s="205" t="s">
        <v>163</v>
      </c>
      <c r="C12" s="151">
        <v>7</v>
      </c>
      <c r="D12" s="48"/>
      <c r="E12" s="148" t="s">
        <v>30</v>
      </c>
      <c r="F12" s="148" t="s">
        <v>147</v>
      </c>
      <c r="G12" s="151"/>
    </row>
    <row r="13" spans="1:11" ht="12" customHeight="1" x14ac:dyDescent="0.25">
      <c r="D13" s="48"/>
      <c r="E13" s="148"/>
      <c r="F13" s="148" t="s">
        <v>253</v>
      </c>
      <c r="G13" s="151" t="s">
        <v>30</v>
      </c>
    </row>
    <row r="14" spans="1:11" ht="12" customHeight="1" x14ac:dyDescent="0.25">
      <c r="A14" s="148">
        <v>2</v>
      </c>
      <c r="B14" s="148" t="s">
        <v>95</v>
      </c>
      <c r="C14" s="151"/>
      <c r="D14" s="61"/>
      <c r="E14" s="148"/>
      <c r="F14" s="205" t="s">
        <v>148</v>
      </c>
      <c r="G14" s="151">
        <v>11</v>
      </c>
    </row>
    <row r="15" spans="1:11" ht="12" customHeight="1" x14ac:dyDescent="0.25">
      <c r="A15" s="148"/>
      <c r="B15" s="148" t="s">
        <v>146</v>
      </c>
      <c r="C15" s="151"/>
      <c r="D15"/>
    </row>
    <row r="16" spans="1:11" ht="12" customHeight="1" x14ac:dyDescent="0.25">
      <c r="A16" s="148"/>
      <c r="B16" s="148" t="s">
        <v>312</v>
      </c>
      <c r="C16" s="151"/>
      <c r="D16" s="61"/>
      <c r="E16" s="148">
        <v>7</v>
      </c>
      <c r="F16" s="148" t="s">
        <v>188</v>
      </c>
      <c r="G16" s="151"/>
    </row>
    <row r="17" spans="1:10" ht="12" customHeight="1" x14ac:dyDescent="0.25">
      <c r="A17" s="148"/>
      <c r="B17" s="205" t="s">
        <v>313</v>
      </c>
      <c r="C17" s="151">
        <v>12</v>
      </c>
      <c r="D17" s="61"/>
      <c r="E17" s="148"/>
      <c r="F17" s="148" t="s">
        <v>309</v>
      </c>
      <c r="G17" s="151"/>
    </row>
    <row r="18" spans="1:10" ht="12" customHeight="1" x14ac:dyDescent="0.25">
      <c r="D18" s="48"/>
      <c r="E18" s="148"/>
      <c r="F18" s="148" t="s">
        <v>189</v>
      </c>
      <c r="G18" s="151"/>
    </row>
    <row r="19" spans="1:10" ht="12" customHeight="1" x14ac:dyDescent="0.25">
      <c r="A19" s="148">
        <v>3</v>
      </c>
      <c r="B19" s="148" t="s">
        <v>155</v>
      </c>
      <c r="C19" s="151"/>
      <c r="D19" s="48"/>
      <c r="E19" s="148"/>
      <c r="F19" s="148" t="s">
        <v>256</v>
      </c>
      <c r="G19" s="151"/>
    </row>
    <row r="20" spans="1:10" ht="12" customHeight="1" x14ac:dyDescent="0.25">
      <c r="A20" s="204"/>
      <c r="B20" s="148" t="s">
        <v>261</v>
      </c>
      <c r="C20" s="151" t="s">
        <v>30</v>
      </c>
      <c r="D20" s="48"/>
      <c r="E20" s="148"/>
      <c r="F20" s="148" t="s">
        <v>191</v>
      </c>
      <c r="G20" s="151" t="s">
        <v>30</v>
      </c>
    </row>
    <row r="21" spans="1:10" ht="12" customHeight="1" x14ac:dyDescent="0.25">
      <c r="A21" s="148"/>
      <c r="B21" s="205" t="s">
        <v>156</v>
      </c>
      <c r="C21" s="151">
        <v>23</v>
      </c>
      <c r="D21" s="48"/>
      <c r="E21" s="148"/>
      <c r="F21" s="205" t="s">
        <v>190</v>
      </c>
      <c r="G21" s="151">
        <v>13</v>
      </c>
      <c r="I21" s="12"/>
      <c r="J21" s="12"/>
    </row>
    <row r="22" spans="1:10" ht="12" customHeight="1" x14ac:dyDescent="0.25">
      <c r="A22"/>
      <c r="B22"/>
      <c r="C22" s="29"/>
      <c r="D22" s="48"/>
      <c r="E22" s="48"/>
      <c r="F22" s="48"/>
      <c r="G22" s="78"/>
      <c r="I22" s="12"/>
      <c r="J22" s="12"/>
    </row>
    <row r="23" spans="1:10" ht="12" customHeight="1" x14ac:dyDescent="0.25">
      <c r="D23" s="48"/>
      <c r="E23" s="148">
        <v>8</v>
      </c>
      <c r="F23" s="207" t="s">
        <v>268</v>
      </c>
      <c r="G23" s="151"/>
      <c r="I23" s="12"/>
      <c r="J23" s="12"/>
    </row>
    <row r="24" spans="1:10" ht="12" customHeight="1" x14ac:dyDescent="0.25">
      <c r="A24" s="48"/>
      <c r="B24" s="223" t="s">
        <v>36</v>
      </c>
      <c r="C24" s="78"/>
      <c r="D24" s="48"/>
      <c r="E24" s="148"/>
      <c r="F24" s="207" t="s">
        <v>310</v>
      </c>
      <c r="G24" s="151"/>
      <c r="I24" s="12"/>
      <c r="J24" s="12"/>
    </row>
    <row r="25" spans="1:10" ht="12" customHeight="1" x14ac:dyDescent="0.25">
      <c r="A25" s="48"/>
      <c r="C25" s="78"/>
      <c r="D25" s="48"/>
      <c r="F25" s="207" t="s">
        <v>311</v>
      </c>
      <c r="I25" s="12"/>
      <c r="J25" s="12"/>
    </row>
    <row r="26" spans="1:10" ht="12" customHeight="1" x14ac:dyDescent="0.25">
      <c r="D26" s="48"/>
      <c r="E26" s="148"/>
      <c r="F26" s="207" t="s">
        <v>257</v>
      </c>
      <c r="G26" s="151"/>
      <c r="J26" s="12"/>
    </row>
    <row r="27" spans="1:10" ht="12" customHeight="1" x14ac:dyDescent="0.25">
      <c r="A27" s="148">
        <v>1</v>
      </c>
      <c r="B27" s="148" t="s">
        <v>172</v>
      </c>
      <c r="C27" s="151"/>
      <c r="D27" s="48"/>
      <c r="E27" s="148"/>
      <c r="F27" s="207" t="s">
        <v>131</v>
      </c>
      <c r="G27" s="151" t="s">
        <v>30</v>
      </c>
      <c r="I27" s="12"/>
    </row>
    <row r="28" spans="1:10" ht="12" customHeight="1" x14ac:dyDescent="0.25">
      <c r="A28" s="148"/>
      <c r="B28" s="148" t="s">
        <v>71</v>
      </c>
      <c r="C28" s="151"/>
      <c r="D28" s="48"/>
      <c r="E28" s="148"/>
      <c r="F28" s="208" t="s">
        <v>130</v>
      </c>
      <c r="G28" s="151">
        <v>17</v>
      </c>
    </row>
    <row r="29" spans="1:10" ht="12" customHeight="1" x14ac:dyDescent="0.25">
      <c r="A29" s="148"/>
      <c r="B29" s="148" t="s">
        <v>72</v>
      </c>
      <c r="C29" s="151"/>
    </row>
    <row r="30" spans="1:10" ht="12" customHeight="1" x14ac:dyDescent="0.25">
      <c r="A30" s="148"/>
      <c r="B30" s="148" t="s">
        <v>249</v>
      </c>
      <c r="C30" s="151"/>
      <c r="D30" s="48"/>
      <c r="E30" s="148">
        <v>9</v>
      </c>
      <c r="F30" s="148" t="s">
        <v>155</v>
      </c>
      <c r="G30" s="151"/>
    </row>
    <row r="31" spans="1:10" ht="12" customHeight="1" x14ac:dyDescent="0.25">
      <c r="A31" s="148"/>
      <c r="B31" s="205" t="s">
        <v>132</v>
      </c>
      <c r="C31" s="151">
        <v>4</v>
      </c>
      <c r="D31" s="48"/>
      <c r="E31" s="148"/>
      <c r="F31" s="148" t="s">
        <v>158</v>
      </c>
      <c r="G31" s="151"/>
    </row>
    <row r="32" spans="1:10" ht="12" customHeight="1" x14ac:dyDescent="0.25">
      <c r="E32" s="148"/>
      <c r="F32" s="148" t="s">
        <v>258</v>
      </c>
      <c r="G32" s="151"/>
    </row>
    <row r="33" spans="1:7" ht="12" customHeight="1" x14ac:dyDescent="0.25">
      <c r="A33" s="148">
        <v>2</v>
      </c>
      <c r="B33" s="148" t="s">
        <v>135</v>
      </c>
      <c r="C33" s="151"/>
      <c r="D33" s="48"/>
      <c r="E33" s="148"/>
      <c r="F33" s="205" t="s">
        <v>151</v>
      </c>
      <c r="G33" s="151">
        <v>21</v>
      </c>
    </row>
    <row r="34" spans="1:7" ht="12" customHeight="1" x14ac:dyDescent="0.25">
      <c r="A34" s="148"/>
      <c r="B34" s="148" t="s">
        <v>136</v>
      </c>
      <c r="C34" s="151"/>
      <c r="D34" s="48"/>
      <c r="E34" s="148" t="s">
        <v>30</v>
      </c>
    </row>
    <row r="35" spans="1:7" ht="12" customHeight="1" x14ac:dyDescent="0.25">
      <c r="A35" s="148"/>
      <c r="B35" s="148" t="s">
        <v>250</v>
      </c>
      <c r="C35" s="151"/>
      <c r="D35" s="48"/>
      <c r="E35" s="148">
        <v>10</v>
      </c>
      <c r="F35" s="148" t="s">
        <v>157</v>
      </c>
      <c r="G35" s="151"/>
    </row>
    <row r="36" spans="1:7" ht="12" customHeight="1" x14ac:dyDescent="0.25">
      <c r="A36" s="148"/>
      <c r="B36" s="205" t="s">
        <v>132</v>
      </c>
      <c r="C36" s="151">
        <v>5</v>
      </c>
      <c r="D36" s="48"/>
      <c r="E36" s="148"/>
      <c r="F36" s="148" t="s">
        <v>174</v>
      </c>
      <c r="G36" s="151"/>
    </row>
    <row r="37" spans="1:7" ht="12" customHeight="1" x14ac:dyDescent="0.25">
      <c r="B37" s="62"/>
      <c r="C37" s="161"/>
      <c r="D37" s="48"/>
      <c r="E37" s="148"/>
      <c r="F37" s="148" t="s">
        <v>175</v>
      </c>
      <c r="G37" s="151" t="s">
        <v>30</v>
      </c>
    </row>
    <row r="38" spans="1:7" ht="12" customHeight="1" x14ac:dyDescent="0.25">
      <c r="A38" s="148">
        <v>3</v>
      </c>
      <c r="B38" s="148" t="s">
        <v>152</v>
      </c>
      <c r="C38" s="151"/>
      <c r="D38" s="48"/>
      <c r="E38" s="148"/>
      <c r="F38" s="148" t="s">
        <v>259</v>
      </c>
      <c r="G38" s="151"/>
    </row>
    <row r="39" spans="1:7" ht="12" customHeight="1" x14ac:dyDescent="0.25">
      <c r="A39" s="148"/>
      <c r="B39" s="148" t="s">
        <v>192</v>
      </c>
      <c r="C39" s="151"/>
      <c r="D39" s="48"/>
      <c r="E39" s="148"/>
      <c r="F39" s="205" t="s">
        <v>148</v>
      </c>
      <c r="G39" s="151">
        <v>22</v>
      </c>
    </row>
    <row r="40" spans="1:7" ht="12" customHeight="1" x14ac:dyDescent="0.25">
      <c r="A40" s="148"/>
      <c r="B40" s="148" t="s">
        <v>193</v>
      </c>
      <c r="C40" s="151" t="s">
        <v>30</v>
      </c>
      <c r="D40" s="48"/>
    </row>
    <row r="41" spans="1:7" ht="12" customHeight="1" x14ac:dyDescent="0.25">
      <c r="A41" s="148"/>
      <c r="B41" s="148" t="s">
        <v>250</v>
      </c>
      <c r="C41" s="151" t="s">
        <v>30</v>
      </c>
      <c r="D41" s="48"/>
      <c r="E41" s="148">
        <v>11</v>
      </c>
      <c r="F41" s="148" t="s">
        <v>155</v>
      </c>
      <c r="G41" s="151"/>
    </row>
    <row r="42" spans="1:7" ht="12" customHeight="1" x14ac:dyDescent="0.25">
      <c r="A42" s="148"/>
      <c r="B42" s="205" t="s">
        <v>132</v>
      </c>
      <c r="C42" s="151">
        <v>6</v>
      </c>
      <c r="D42" s="48"/>
      <c r="E42" s="148"/>
      <c r="F42" s="148" t="s">
        <v>159</v>
      </c>
      <c r="G42" s="151"/>
    </row>
    <row r="43" spans="1:7" ht="12" customHeight="1" x14ac:dyDescent="0.25">
      <c r="D43" s="48"/>
      <c r="E43" s="148"/>
      <c r="F43" s="148" t="s">
        <v>260</v>
      </c>
      <c r="G43" s="151"/>
    </row>
    <row r="44" spans="1:7" ht="12" customHeight="1" x14ac:dyDescent="0.25">
      <c r="A44" s="148">
        <v>4</v>
      </c>
      <c r="B44" s="148" t="s">
        <v>139</v>
      </c>
      <c r="C44" s="151" t="s">
        <v>30</v>
      </c>
      <c r="D44" s="48"/>
      <c r="E44" s="148"/>
      <c r="F44" s="205" t="s">
        <v>160</v>
      </c>
      <c r="G44" s="151">
        <v>23</v>
      </c>
    </row>
    <row r="45" spans="1:7" ht="12" customHeight="1" x14ac:dyDescent="0.25">
      <c r="A45" s="148"/>
      <c r="B45" s="148" t="s">
        <v>140</v>
      </c>
      <c r="C45" s="151"/>
      <c r="D45" s="48"/>
    </row>
    <row r="46" spans="1:7" ht="12" customHeight="1" x14ac:dyDescent="0.25">
      <c r="A46" s="148"/>
      <c r="B46" s="148" t="s">
        <v>251</v>
      </c>
      <c r="C46" s="151"/>
      <c r="D46" s="48"/>
    </row>
    <row r="47" spans="1:7" ht="12" customHeight="1" x14ac:dyDescent="0.25">
      <c r="A47" s="148"/>
      <c r="B47" s="148" t="s">
        <v>141</v>
      </c>
      <c r="C47" s="151" t="s">
        <v>30</v>
      </c>
      <c r="D47" s="48"/>
    </row>
    <row r="48" spans="1:7" ht="12" customHeight="1" x14ac:dyDescent="0.25">
      <c r="A48" s="148"/>
      <c r="B48" s="205" t="s">
        <v>142</v>
      </c>
      <c r="C48" s="151">
        <v>8</v>
      </c>
      <c r="D48" s="48"/>
    </row>
    <row r="49" spans="4:4" ht="12" customHeight="1" x14ac:dyDescent="0.25">
      <c r="D49" s="48"/>
    </row>
    <row r="50" spans="4:4" ht="12" customHeight="1" x14ac:dyDescent="0.25">
      <c r="D50" s="48"/>
    </row>
    <row r="51" spans="4:4" ht="12" customHeight="1" x14ac:dyDescent="0.25">
      <c r="D51" s="48"/>
    </row>
    <row r="52" spans="4:4" ht="12" customHeight="1" x14ac:dyDescent="0.25"/>
    <row r="53" spans="4:4" ht="12" customHeight="1" x14ac:dyDescent="0.25"/>
    <row r="54" spans="4:4" ht="12" customHeight="1" x14ac:dyDescent="0.25"/>
    <row r="55" spans="4:4" ht="12" customHeight="1" x14ac:dyDescent="0.25"/>
    <row r="56" spans="4:4" ht="12" customHeight="1" x14ac:dyDescent="0.25"/>
    <row r="57" spans="4:4" ht="12" customHeight="1" x14ac:dyDescent="0.25"/>
    <row r="58" spans="4:4" ht="12" customHeight="1" x14ac:dyDescent="0.25"/>
    <row r="59" spans="4:4" ht="12" customHeight="1" x14ac:dyDescent="0.25"/>
    <row r="60" spans="4:4" ht="12" customHeight="1" x14ac:dyDescent="0.25"/>
    <row r="61" spans="4:4" ht="12" customHeight="1" x14ac:dyDescent="0.25"/>
    <row r="62" spans="4:4" ht="12" customHeight="1" x14ac:dyDescent="0.25"/>
    <row r="63" spans="4:4" ht="12" customHeight="1" x14ac:dyDescent="0.25"/>
    <row r="64" spans="4:4" ht="12" customHeight="1" x14ac:dyDescent="0.25"/>
    <row r="65" spans="5:7" ht="12" customHeight="1" x14ac:dyDescent="0.25"/>
    <row r="66" spans="5:7" ht="12" customHeight="1" x14ac:dyDescent="0.25"/>
    <row r="67" spans="5:7" ht="12" customHeight="1" x14ac:dyDescent="0.25"/>
    <row r="68" spans="5:7" ht="12" customHeight="1" x14ac:dyDescent="0.25"/>
    <row r="69" spans="5:7" ht="12" customHeight="1" x14ac:dyDescent="0.25"/>
    <row r="70" spans="5:7" ht="12" customHeight="1" x14ac:dyDescent="0.25"/>
    <row r="71" spans="5:7" ht="12" customHeight="1" x14ac:dyDescent="0.25"/>
    <row r="72" spans="5:7" ht="12" customHeight="1" x14ac:dyDescent="0.25"/>
    <row r="73" spans="5:7" ht="12" customHeight="1" x14ac:dyDescent="0.25"/>
    <row r="74" spans="5:7" ht="12" customHeight="1" x14ac:dyDescent="0.25"/>
    <row r="75" spans="5:7" ht="12" customHeight="1" x14ac:dyDescent="0.25"/>
    <row r="76" spans="5:7" ht="12" customHeight="1" x14ac:dyDescent="0.25">
      <c r="E76" s="13"/>
      <c r="F76" s="59"/>
      <c r="G76" s="159"/>
    </row>
    <row r="77" spans="5:7" ht="12" customHeight="1" x14ac:dyDescent="0.25">
      <c r="E77" s="13"/>
      <c r="F77" s="59"/>
      <c r="G77" s="159"/>
    </row>
    <row r="78" spans="5:7" ht="12" customHeight="1" x14ac:dyDescent="0.25">
      <c r="E78" s="13"/>
      <c r="F78" s="59"/>
      <c r="G78" s="159"/>
    </row>
    <row r="79" spans="5:7" ht="12" customHeight="1" x14ac:dyDescent="0.25">
      <c r="E79" s="13"/>
      <c r="F79" s="59"/>
      <c r="G79" s="159"/>
    </row>
    <row r="80" spans="5:7" ht="12" customHeight="1" x14ac:dyDescent="0.25">
      <c r="E80" s="13"/>
      <c r="F80" s="59"/>
      <c r="G80" s="159"/>
    </row>
    <row r="81" spans="5:7" x14ac:dyDescent="0.25">
      <c r="E81" s="13"/>
      <c r="F81" s="59"/>
      <c r="G81" s="159"/>
    </row>
    <row r="82" spans="5:7" x14ac:dyDescent="0.25">
      <c r="E82" s="13"/>
      <c r="F82" s="59"/>
      <c r="G82" s="159"/>
    </row>
    <row r="83" spans="5:7" x14ac:dyDescent="0.25">
      <c r="E83" s="13"/>
      <c r="F83" s="59"/>
      <c r="G83" s="159"/>
    </row>
    <row r="84" spans="5:7" x14ac:dyDescent="0.25">
      <c r="E84" s="13"/>
      <c r="F84" s="59"/>
      <c r="G84" s="159"/>
    </row>
    <row r="85" spans="5:7" x14ac:dyDescent="0.25">
      <c r="E85" s="13"/>
      <c r="F85" s="59"/>
      <c r="G85" s="159"/>
    </row>
    <row r="86" spans="5:7" x14ac:dyDescent="0.25">
      <c r="E86" s="13"/>
      <c r="F86" s="59"/>
      <c r="G86" s="159"/>
    </row>
    <row r="87" spans="5:7" x14ac:dyDescent="0.25">
      <c r="E87" s="13"/>
      <c r="F87" s="59"/>
      <c r="G87" s="159"/>
    </row>
    <row r="88" spans="5:7" x14ac:dyDescent="0.25">
      <c r="E88" s="13"/>
      <c r="F88" s="59"/>
      <c r="G88" s="159"/>
    </row>
    <row r="89" spans="5:7" x14ac:dyDescent="0.25">
      <c r="E89" s="13"/>
      <c r="F89" s="59"/>
      <c r="G89" s="159"/>
    </row>
    <row r="90" spans="5:7" x14ac:dyDescent="0.25">
      <c r="E90" s="13"/>
      <c r="F90" s="59"/>
      <c r="G90" s="159"/>
    </row>
    <row r="91" spans="5:7" x14ac:dyDescent="0.25">
      <c r="E91" s="13"/>
      <c r="F91" s="59"/>
      <c r="G91" s="159"/>
    </row>
    <row r="92" spans="5:7" x14ac:dyDescent="0.25">
      <c r="E92" s="13"/>
      <c r="F92" s="59"/>
      <c r="G92" s="159"/>
    </row>
    <row r="93" spans="5:7" x14ac:dyDescent="0.25">
      <c r="E93" s="13"/>
      <c r="F93" s="59"/>
      <c r="G93" s="159"/>
    </row>
    <row r="94" spans="5:7" x14ac:dyDescent="0.25">
      <c r="E94" s="13"/>
      <c r="F94" s="59"/>
      <c r="G94" s="159"/>
    </row>
    <row r="95" spans="5:7" x14ac:dyDescent="0.25">
      <c r="E95" s="13"/>
      <c r="F95" s="59"/>
      <c r="G95" s="159"/>
    </row>
    <row r="96" spans="5:7" x14ac:dyDescent="0.25">
      <c r="E96" s="13"/>
      <c r="F96" s="59"/>
      <c r="G96" s="159"/>
    </row>
    <row r="97" spans="1:7" x14ac:dyDescent="0.25">
      <c r="A97" s="11"/>
      <c r="E97" s="13"/>
      <c r="F97" s="59"/>
      <c r="G97" s="159"/>
    </row>
    <row r="98" spans="1:7" x14ac:dyDescent="0.25">
      <c r="A98" s="11"/>
    </row>
    <row r="99" spans="1:7" x14ac:dyDescent="0.25">
      <c r="A99" s="11"/>
    </row>
    <row r="100" spans="1:7" x14ac:dyDescent="0.25">
      <c r="A100" s="11"/>
    </row>
    <row r="101" spans="1:7" x14ac:dyDescent="0.25">
      <c r="A101" s="11"/>
    </row>
    <row r="102" spans="1:7" x14ac:dyDescent="0.25">
      <c r="A102" s="11"/>
    </row>
    <row r="103" spans="1:7" x14ac:dyDescent="0.25">
      <c r="A103" s="11"/>
    </row>
    <row r="104" spans="1:7" x14ac:dyDescent="0.25">
      <c r="A104" s="11"/>
    </row>
    <row r="105" spans="1:7" x14ac:dyDescent="0.25">
      <c r="A105" s="11"/>
    </row>
    <row r="106" spans="1:7" x14ac:dyDescent="0.25">
      <c r="A106" s="11"/>
    </row>
    <row r="107" spans="1:7" x14ac:dyDescent="0.25">
      <c r="A107" s="11"/>
    </row>
  </sheetData>
  <mergeCells count="1">
    <mergeCell ref="H1:H7"/>
  </mergeCells>
  <phoneticPr fontId="9" type="noConversion"/>
  <hyperlinks>
    <hyperlink ref="I9:J9" location="Inhaltsverzeichnis!E9" display="Inhaltsverzeichnis!E9"/>
    <hyperlink ref="B6" location="'05-tab-3+Grafik1'!A76" display="Grafiken"/>
    <hyperlink ref="B24" location="'03-tab-1'!A1" display="Tabellen"/>
    <hyperlink ref="A8:C12" location="'05-tab-3+Grafik1'!A76" display="'05-tab-3+Grafik1'!A76"/>
    <hyperlink ref="A14:C17" location="'10-tab-6+Grafik2'!A71" display="'10-tab-6+Grafik2'!A71"/>
    <hyperlink ref="A19:C21" location="'22-Grafik3+tab11_ZBW'!A1" display="'22-Grafik3+tab11_ZBW'!A1"/>
    <hyperlink ref="A27:C31" location="'03-tab-1'!A1" display="'03-tab-1'!A1"/>
    <hyperlink ref="A33:C36" location="'04-tab-2'!A1" display="'04-tab-2'!A1"/>
    <hyperlink ref="A38:C42" location="'05-tab-3+Grafik1'!A1" display="'05-tab-3+Grafik1'!A1"/>
    <hyperlink ref="A44:C48" location="'07-tab-4'!A1" display="'07-tab-4'!A1"/>
    <hyperlink ref="E4:G9" location="'08-tab-5'!A1" display="'08-tab-5'!A1"/>
    <hyperlink ref="E11:G14" location="'10-tab-6+Grafik2'!A1" display="'10-tab-6+Grafik2'!A1"/>
    <hyperlink ref="E16:G21" location="'12-tab-7'!A1" display="'12-tab-7'!A1"/>
    <hyperlink ref="E23:G28" location="'16-tab-8'!A1" display="'16-tab-8'!A1"/>
    <hyperlink ref="E30:G33" location="'20-tab9_ZBW'!A1" display="'20-tab9_ZBW'!A1"/>
    <hyperlink ref="E35:G39" location="'21-tab10_ZBW'!A1" display="'21-tab10_ZBW'!A1"/>
    <hyperlink ref="E41:G44" location="'22-Grafik3+tab11_ZBW'!A19" display="'22-Grafik3+tab11_ZBW'!A19"/>
    <hyperlink ref="B4" r:id="rId1" display="Metada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zoomScaleSheetLayoutView="100" workbookViewId="0">
      <pane ySplit="4" topLeftCell="A5" activePane="bottomLeft" state="frozen"/>
      <selection pane="bottomLeft" activeCell="A5" sqref="A5:N5"/>
    </sheetView>
  </sheetViews>
  <sheetFormatPr baseColWidth="10" defaultColWidth="11.5546875" defaultRowHeight="13.2" x14ac:dyDescent="0.25"/>
  <cols>
    <col min="1" max="1" width="7.44140625" style="49" customWidth="1"/>
    <col min="2" max="4" width="6.6640625" style="49" customWidth="1"/>
    <col min="5" max="8" width="6.44140625" style="49" customWidth="1"/>
    <col min="9" max="9" width="6.6640625" style="49" customWidth="1"/>
    <col min="10" max="14" width="6.44140625" style="49" customWidth="1"/>
    <col min="15" max="16384" width="11.5546875" style="49"/>
  </cols>
  <sheetData>
    <row r="1" spans="1:15" s="29" customFormat="1" ht="39" customHeight="1" x14ac:dyDescent="0.25">
      <c r="A1" s="230" t="s">
        <v>233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50"/>
    </row>
    <row r="2" spans="1:15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2"/>
    </row>
    <row r="3" spans="1:15" ht="66" customHeight="1" x14ac:dyDescent="0.25">
      <c r="A3" s="240" t="s">
        <v>61</v>
      </c>
      <c r="B3" s="233" t="s">
        <v>40</v>
      </c>
      <c r="C3" s="233" t="s">
        <v>62</v>
      </c>
      <c r="D3" s="233" t="s">
        <v>63</v>
      </c>
      <c r="E3" s="236" t="s">
        <v>124</v>
      </c>
      <c r="F3" s="239"/>
      <c r="G3" s="236" t="s">
        <v>201</v>
      </c>
      <c r="H3" s="239"/>
      <c r="I3" s="235" t="s">
        <v>211</v>
      </c>
      <c r="J3" s="235"/>
      <c r="K3" s="236" t="s">
        <v>164</v>
      </c>
      <c r="L3" s="237"/>
      <c r="M3" s="233" t="s">
        <v>64</v>
      </c>
      <c r="N3" s="234"/>
      <c r="O3" s="22"/>
    </row>
    <row r="4" spans="1:15" ht="24" customHeight="1" x14ac:dyDescent="0.25">
      <c r="A4" s="241"/>
      <c r="B4" s="238"/>
      <c r="C4" s="238"/>
      <c r="D4" s="238"/>
      <c r="E4" s="55" t="s">
        <v>38</v>
      </c>
      <c r="F4" s="55" t="s">
        <v>65</v>
      </c>
      <c r="G4" s="55" t="s">
        <v>38</v>
      </c>
      <c r="H4" s="55" t="s">
        <v>65</v>
      </c>
      <c r="I4" s="55" t="s">
        <v>38</v>
      </c>
      <c r="J4" s="55" t="s">
        <v>65</v>
      </c>
      <c r="K4" s="55" t="s">
        <v>38</v>
      </c>
      <c r="L4" s="30" t="s">
        <v>65</v>
      </c>
      <c r="M4" s="30" t="s">
        <v>38</v>
      </c>
      <c r="N4" s="30" t="s">
        <v>65</v>
      </c>
      <c r="O4" s="22"/>
    </row>
    <row r="5" spans="1:15" ht="12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2"/>
    </row>
    <row r="6" spans="1:15" ht="12" customHeight="1" x14ac:dyDescent="0.25">
      <c r="A6" s="71"/>
      <c r="B6" s="246" t="s">
        <v>77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2"/>
    </row>
    <row r="7" spans="1:15" s="21" customFormat="1" ht="12" customHeight="1" x14ac:dyDescent="0.25">
      <c r="A7" s="71"/>
      <c r="B7" s="246" t="s">
        <v>79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2"/>
    </row>
    <row r="8" spans="1:15" ht="12" customHeight="1" x14ac:dyDescent="0.25">
      <c r="A8" s="91" t="s">
        <v>12</v>
      </c>
      <c r="B8" s="167">
        <v>30902</v>
      </c>
      <c r="C8" s="167">
        <v>15589</v>
      </c>
      <c r="D8" s="167">
        <v>15313</v>
      </c>
      <c r="E8" s="167">
        <v>3295</v>
      </c>
      <c r="F8" s="167">
        <v>1331</v>
      </c>
      <c r="G8" s="167">
        <v>2406</v>
      </c>
      <c r="H8" s="167">
        <v>1022</v>
      </c>
      <c r="I8" s="167">
        <v>4862</v>
      </c>
      <c r="J8" s="167">
        <v>2193</v>
      </c>
      <c r="K8" s="167">
        <v>8231</v>
      </c>
      <c r="L8" s="167">
        <v>3921</v>
      </c>
      <c r="M8" s="167">
        <v>12108</v>
      </c>
      <c r="N8" s="167">
        <v>6846</v>
      </c>
      <c r="O8" s="22"/>
    </row>
    <row r="9" spans="1:15" ht="12" customHeight="1" x14ac:dyDescent="0.25">
      <c r="A9" s="91" t="s">
        <v>75</v>
      </c>
      <c r="B9" s="167">
        <v>29823</v>
      </c>
      <c r="C9" s="167">
        <v>15138</v>
      </c>
      <c r="D9" s="167">
        <v>14685</v>
      </c>
      <c r="E9" s="167">
        <v>3127</v>
      </c>
      <c r="F9" s="167">
        <v>1240</v>
      </c>
      <c r="G9" s="167">
        <v>2287</v>
      </c>
      <c r="H9" s="167">
        <v>975</v>
      </c>
      <c r="I9" s="167">
        <v>4313</v>
      </c>
      <c r="J9" s="167">
        <v>1964</v>
      </c>
      <c r="K9" s="167">
        <v>7687</v>
      </c>
      <c r="L9" s="167">
        <v>3638</v>
      </c>
      <c r="M9" s="167">
        <v>12409</v>
      </c>
      <c r="N9" s="167">
        <v>6868</v>
      </c>
    </row>
    <row r="10" spans="1:15" ht="12" customHeight="1" x14ac:dyDescent="0.25">
      <c r="A10" s="168" t="s">
        <v>76</v>
      </c>
      <c r="B10" s="167">
        <v>28167</v>
      </c>
      <c r="C10" s="167">
        <v>14021</v>
      </c>
      <c r="D10" s="167">
        <v>14146</v>
      </c>
      <c r="E10" s="167">
        <v>2777</v>
      </c>
      <c r="F10" s="167">
        <v>1139</v>
      </c>
      <c r="G10" s="167">
        <v>2048</v>
      </c>
      <c r="H10" s="167">
        <v>925</v>
      </c>
      <c r="I10" s="167">
        <v>3733</v>
      </c>
      <c r="J10" s="167">
        <v>1704</v>
      </c>
      <c r="K10" s="167">
        <v>7283</v>
      </c>
      <c r="L10" s="167">
        <v>3578</v>
      </c>
      <c r="M10" s="167">
        <v>12326</v>
      </c>
      <c r="N10" s="167">
        <v>6800</v>
      </c>
    </row>
    <row r="11" spans="1:15" ht="12" customHeight="1" x14ac:dyDescent="0.25">
      <c r="A11" s="168" t="s">
        <v>87</v>
      </c>
      <c r="B11" s="167">
        <v>26638</v>
      </c>
      <c r="C11" s="167">
        <v>13563</v>
      </c>
      <c r="D11" s="167">
        <v>13075</v>
      </c>
      <c r="E11" s="167">
        <v>2730</v>
      </c>
      <c r="F11" s="167">
        <v>1119</v>
      </c>
      <c r="G11" s="167">
        <v>1963</v>
      </c>
      <c r="H11" s="167">
        <v>819</v>
      </c>
      <c r="I11" s="167">
        <v>3792</v>
      </c>
      <c r="J11" s="167">
        <v>1721</v>
      </c>
      <c r="K11" s="167">
        <v>6517</v>
      </c>
      <c r="L11" s="167">
        <v>3022</v>
      </c>
      <c r="M11" s="167">
        <v>11636</v>
      </c>
      <c r="N11" s="167">
        <v>6394</v>
      </c>
    </row>
    <row r="12" spans="1:15" ht="12" customHeight="1" x14ac:dyDescent="0.25">
      <c r="A12" s="168" t="s">
        <v>117</v>
      </c>
      <c r="B12" s="167">
        <v>24900</v>
      </c>
      <c r="C12" s="167">
        <v>12705</v>
      </c>
      <c r="D12" s="167">
        <v>12195</v>
      </c>
      <c r="E12" s="167">
        <v>2487</v>
      </c>
      <c r="F12" s="167">
        <v>1025</v>
      </c>
      <c r="G12" s="167">
        <v>1874</v>
      </c>
      <c r="H12" s="167">
        <v>815</v>
      </c>
      <c r="I12" s="167">
        <v>3249</v>
      </c>
      <c r="J12" s="167">
        <v>1452</v>
      </c>
      <c r="K12" s="167">
        <v>6109</v>
      </c>
      <c r="L12" s="167">
        <v>2842</v>
      </c>
      <c r="M12" s="167">
        <v>11181</v>
      </c>
      <c r="N12" s="167">
        <v>6061</v>
      </c>
    </row>
    <row r="13" spans="1:15" ht="12" customHeight="1" x14ac:dyDescent="0.25">
      <c r="A13" s="168" t="s">
        <v>134</v>
      </c>
      <c r="B13" s="167">
        <v>30594</v>
      </c>
      <c r="C13" s="167">
        <v>15178</v>
      </c>
      <c r="D13" s="167">
        <v>15416</v>
      </c>
      <c r="E13" s="167">
        <v>2339</v>
      </c>
      <c r="F13" s="167">
        <v>1039</v>
      </c>
      <c r="G13" s="167">
        <v>1908</v>
      </c>
      <c r="H13" s="167">
        <v>795</v>
      </c>
      <c r="I13" s="167">
        <v>3212</v>
      </c>
      <c r="J13" s="167">
        <v>1417</v>
      </c>
      <c r="K13" s="167">
        <v>6643</v>
      </c>
      <c r="L13" s="167">
        <v>3122</v>
      </c>
      <c r="M13" s="167" t="s">
        <v>202</v>
      </c>
      <c r="N13" s="167">
        <v>9043</v>
      </c>
    </row>
    <row r="14" spans="1:15" ht="12" customHeight="1" x14ac:dyDescent="0.25">
      <c r="A14" s="168" t="s">
        <v>200</v>
      </c>
      <c r="B14" s="167">
        <v>25619</v>
      </c>
      <c r="C14" s="167">
        <v>12995</v>
      </c>
      <c r="D14" s="167">
        <v>12624</v>
      </c>
      <c r="E14" s="167">
        <v>2115</v>
      </c>
      <c r="F14" s="167">
        <v>906</v>
      </c>
      <c r="G14" s="167">
        <v>1896</v>
      </c>
      <c r="H14" s="167">
        <v>819</v>
      </c>
      <c r="I14" s="167">
        <v>2909</v>
      </c>
      <c r="J14" s="167">
        <v>1307</v>
      </c>
      <c r="K14" s="167">
        <v>7103</v>
      </c>
      <c r="L14" s="167">
        <v>3390</v>
      </c>
      <c r="M14" s="167">
        <v>11596</v>
      </c>
      <c r="N14" s="167">
        <v>6202</v>
      </c>
    </row>
    <row r="15" spans="1:15" s="93" customFormat="1" ht="12" customHeight="1" x14ac:dyDescent="0.25">
      <c r="A15" s="92" t="s">
        <v>210</v>
      </c>
      <c r="B15" s="167">
        <v>24853</v>
      </c>
      <c r="C15" s="167">
        <v>12570</v>
      </c>
      <c r="D15" s="167">
        <v>12283</v>
      </c>
      <c r="E15" s="167">
        <v>2430</v>
      </c>
      <c r="F15" s="167">
        <v>1032</v>
      </c>
      <c r="G15" s="167">
        <v>1842</v>
      </c>
      <c r="H15" s="167">
        <v>763</v>
      </c>
      <c r="I15" s="167">
        <v>2261</v>
      </c>
      <c r="J15" s="167">
        <v>1024</v>
      </c>
      <c r="K15" s="167">
        <v>6608</v>
      </c>
      <c r="L15" s="167">
        <v>3066</v>
      </c>
      <c r="M15" s="167">
        <v>11712</v>
      </c>
      <c r="N15" s="167">
        <v>6398</v>
      </c>
    </row>
    <row r="16" spans="1:15" s="93" customFormat="1" ht="12" customHeight="1" x14ac:dyDescent="0.25">
      <c r="A16" s="176" t="s">
        <v>232</v>
      </c>
      <c r="B16" s="167">
        <v>25884</v>
      </c>
      <c r="C16" s="167">
        <v>13175</v>
      </c>
      <c r="D16" s="167">
        <v>12709</v>
      </c>
      <c r="E16" s="167">
        <v>3009</v>
      </c>
      <c r="F16" s="167">
        <v>1197</v>
      </c>
      <c r="G16" s="167">
        <v>1725</v>
      </c>
      <c r="H16" s="167">
        <v>719</v>
      </c>
      <c r="I16" s="167">
        <v>2363</v>
      </c>
      <c r="J16" s="167">
        <v>1076</v>
      </c>
      <c r="K16" s="167">
        <v>6556</v>
      </c>
      <c r="L16" s="167">
        <v>3028</v>
      </c>
      <c r="M16" s="167">
        <v>12231</v>
      </c>
      <c r="N16" s="167">
        <v>6689</v>
      </c>
    </row>
    <row r="17" spans="1:14" ht="12" customHeight="1" x14ac:dyDescent="0.25">
      <c r="A17" s="72"/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</row>
    <row r="18" spans="1:14" ht="12" customHeight="1" x14ac:dyDescent="0.3">
      <c r="A18" s="79"/>
      <c r="B18" s="247" t="s">
        <v>165</v>
      </c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</row>
    <row r="19" spans="1:14" ht="12" customHeight="1" x14ac:dyDescent="0.25">
      <c r="A19" s="72" t="s">
        <v>12</v>
      </c>
      <c r="B19" s="37">
        <v>100</v>
      </c>
      <c r="C19" s="51">
        <v>50.44657303734386</v>
      </c>
      <c r="D19" s="51">
        <v>49.55342696265614</v>
      </c>
      <c r="E19" s="51">
        <v>10.662740275710309</v>
      </c>
      <c r="F19" s="51">
        <v>40.394537177541729</v>
      </c>
      <c r="G19" s="51">
        <v>7.7859038249951462</v>
      </c>
      <c r="H19" s="51">
        <v>42.477140482128014</v>
      </c>
      <c r="I19" s="51">
        <v>15.733609475114879</v>
      </c>
      <c r="J19" s="51">
        <v>45.104895104895107</v>
      </c>
      <c r="K19" s="51">
        <v>26.635816452009578</v>
      </c>
      <c r="L19" s="51">
        <v>47.636982140687643</v>
      </c>
      <c r="M19" s="51">
        <v>39.181929972170089</v>
      </c>
      <c r="N19" s="51">
        <v>56.541129831516351</v>
      </c>
    </row>
    <row r="20" spans="1:14" ht="12" customHeight="1" x14ac:dyDescent="0.25">
      <c r="A20" s="72" t="s">
        <v>75</v>
      </c>
      <c r="B20" s="37">
        <v>100</v>
      </c>
      <c r="C20" s="51">
        <v>50.759480937531428</v>
      </c>
      <c r="D20" s="51">
        <v>49.240519062468564</v>
      </c>
      <c r="E20" s="51">
        <v>10.4851959896724</v>
      </c>
      <c r="F20" s="51">
        <v>39.654621042532781</v>
      </c>
      <c r="G20" s="51">
        <v>7.6685779431982031</v>
      </c>
      <c r="H20" s="51">
        <v>42.632269348491477</v>
      </c>
      <c r="I20" s="51">
        <v>14.461992421956207</v>
      </c>
      <c r="J20" s="51">
        <v>45.536749362392769</v>
      </c>
      <c r="K20" s="51">
        <v>25.7754082419609</v>
      </c>
      <c r="L20" s="51">
        <v>47.32665539222063</v>
      </c>
      <c r="M20" s="51">
        <v>41.608825403212286</v>
      </c>
      <c r="N20" s="51">
        <v>55.346925618502702</v>
      </c>
    </row>
    <row r="21" spans="1:14" ht="12" customHeight="1" x14ac:dyDescent="0.25">
      <c r="A21" s="72" t="s">
        <v>76</v>
      </c>
      <c r="B21" s="37">
        <v>100</v>
      </c>
      <c r="C21" s="51">
        <v>49.778109134803138</v>
      </c>
      <c r="D21" s="51">
        <v>50.221890865196862</v>
      </c>
      <c r="E21" s="51">
        <v>9.859054922426953</v>
      </c>
      <c r="F21" s="51">
        <v>41.015484335613969</v>
      </c>
      <c r="G21" s="51">
        <v>7.2709198707707605</v>
      </c>
      <c r="H21" s="51">
        <v>45.166015625</v>
      </c>
      <c r="I21" s="51">
        <v>13.253097596478147</v>
      </c>
      <c r="J21" s="51">
        <v>45.646932761853733</v>
      </c>
      <c r="K21" s="51">
        <v>25.856498739659884</v>
      </c>
      <c r="L21" s="51">
        <v>49.128106549498831</v>
      </c>
      <c r="M21" s="51">
        <v>43.760428870664256</v>
      </c>
      <c r="N21" s="51">
        <v>55.167937692682131</v>
      </c>
    </row>
    <row r="22" spans="1:14" ht="12" customHeight="1" x14ac:dyDescent="0.25">
      <c r="A22" s="72" t="s">
        <v>87</v>
      </c>
      <c r="B22" s="37">
        <v>100</v>
      </c>
      <c r="C22" s="51">
        <v>50.915984683534802</v>
      </c>
      <c r="D22" s="51">
        <v>49.084015316465198</v>
      </c>
      <c r="E22" s="51">
        <v>10.248517155942638</v>
      </c>
      <c r="F22" s="51">
        <v>40.989010989010985</v>
      </c>
      <c r="G22" s="51">
        <v>7.3691718597492306</v>
      </c>
      <c r="H22" s="51">
        <v>41.721854304635762</v>
      </c>
      <c r="I22" s="51">
        <v>14.235302950671972</v>
      </c>
      <c r="J22" s="51">
        <v>45.385021097046412</v>
      </c>
      <c r="K22" s="51">
        <v>24.465049928673324</v>
      </c>
      <c r="L22" s="51">
        <v>46.371029614853462</v>
      </c>
      <c r="M22" s="51">
        <v>43.681958104962838</v>
      </c>
      <c r="N22" s="51">
        <v>54.950154692334138</v>
      </c>
    </row>
    <row r="23" spans="1:14" ht="12" customHeight="1" x14ac:dyDescent="0.25">
      <c r="A23" s="72" t="s">
        <v>117</v>
      </c>
      <c r="B23" s="37">
        <v>100</v>
      </c>
      <c r="C23" s="51">
        <v>51.024096385542165</v>
      </c>
      <c r="D23" s="51">
        <v>48.975903614457835</v>
      </c>
      <c r="E23" s="51">
        <v>9.9879518072289155</v>
      </c>
      <c r="F23" s="51">
        <v>41.214314435062327</v>
      </c>
      <c r="G23" s="51">
        <v>7.5261044176706831</v>
      </c>
      <c r="H23" s="51">
        <v>43.489861259338312</v>
      </c>
      <c r="I23" s="51">
        <v>13.048192771084338</v>
      </c>
      <c r="J23" s="51">
        <v>44.690674053554943</v>
      </c>
      <c r="K23" s="51">
        <v>24.53413654618474</v>
      </c>
      <c r="L23" s="51">
        <v>46.521525617940746</v>
      </c>
      <c r="M23" s="51">
        <v>44.903614457831324</v>
      </c>
      <c r="N23" s="51">
        <v>54.20803148197836</v>
      </c>
    </row>
    <row r="24" spans="1:14" ht="12" customHeight="1" x14ac:dyDescent="0.25">
      <c r="A24" s="168" t="s">
        <v>134</v>
      </c>
      <c r="B24" s="37">
        <v>100</v>
      </c>
      <c r="C24" s="51">
        <v>49.611034843433352</v>
      </c>
      <c r="D24" s="51">
        <v>50.388965156566648</v>
      </c>
      <c r="E24" s="51">
        <v>7.6452899261293066</v>
      </c>
      <c r="F24" s="51">
        <v>44.420692603676784</v>
      </c>
      <c r="G24" s="51">
        <v>6.23651696411061</v>
      </c>
      <c r="H24" s="51">
        <v>41.666666666666664</v>
      </c>
      <c r="I24" s="51">
        <v>10.498790612538405</v>
      </c>
      <c r="J24" s="51">
        <v>44.115815691158154</v>
      </c>
      <c r="K24" s="51">
        <v>21.713407857749885</v>
      </c>
      <c r="L24" s="51">
        <v>46.996838777660699</v>
      </c>
      <c r="M24" s="51">
        <v>53.905994639471793</v>
      </c>
      <c r="N24" s="51">
        <v>54.832646131457679</v>
      </c>
    </row>
    <row r="25" spans="1:14" ht="12" customHeight="1" x14ac:dyDescent="0.25">
      <c r="A25" s="168" t="s">
        <v>200</v>
      </c>
      <c r="B25" s="37">
        <v>100</v>
      </c>
      <c r="C25" s="51">
        <v>50.724071977828956</v>
      </c>
      <c r="D25" s="51">
        <v>49.275928022171044</v>
      </c>
      <c r="E25" s="51">
        <v>8.2555915531441499</v>
      </c>
      <c r="F25" s="51">
        <v>42.836879432624116</v>
      </c>
      <c r="G25" s="51">
        <v>7.4007572504781605</v>
      </c>
      <c r="H25" s="51">
        <v>43.196202531645568</v>
      </c>
      <c r="I25" s="51">
        <v>11.354853819430891</v>
      </c>
      <c r="J25" s="51">
        <v>44.929529047782744</v>
      </c>
      <c r="K25" s="51">
        <v>27.725516218431633</v>
      </c>
      <c r="L25" s="51">
        <v>47.726312825566659</v>
      </c>
      <c r="M25" s="51">
        <v>45.263281158515163</v>
      </c>
      <c r="N25" s="51">
        <v>53.483959986202137</v>
      </c>
    </row>
    <row r="26" spans="1:14" s="93" customFormat="1" ht="12" customHeight="1" x14ac:dyDescent="0.25">
      <c r="A26" s="92" t="s">
        <v>210</v>
      </c>
      <c r="B26" s="37">
        <v>100</v>
      </c>
      <c r="C26" s="51">
        <v>50.577395083088561</v>
      </c>
      <c r="D26" s="51">
        <v>49.422604916911439</v>
      </c>
      <c r="E26" s="51">
        <v>9.7774916509073364</v>
      </c>
      <c r="F26" s="51">
        <v>42.46913580246914</v>
      </c>
      <c r="G26" s="51">
        <v>7.4115800909346952</v>
      </c>
      <c r="H26" s="51">
        <v>41.422366992399567</v>
      </c>
      <c r="I26" s="51">
        <v>9.0974932603709817</v>
      </c>
      <c r="J26" s="51">
        <v>45.28969482529854</v>
      </c>
      <c r="K26" s="51">
        <v>26.58833943588299</v>
      </c>
      <c r="L26" s="51">
        <v>46.398305084745758</v>
      </c>
      <c r="M26" s="51">
        <v>47.125095561903997</v>
      </c>
      <c r="N26" s="51">
        <v>54.627732240437155</v>
      </c>
    </row>
    <row r="27" spans="1:14" s="93" customFormat="1" ht="12" customHeight="1" x14ac:dyDescent="0.25">
      <c r="A27" s="176" t="s">
        <v>232</v>
      </c>
      <c r="B27" s="37">
        <v>100</v>
      </c>
      <c r="C27" s="51">
        <v>50.900169989182508</v>
      </c>
      <c r="D27" s="51">
        <v>49.099830010817492</v>
      </c>
      <c r="E27" s="51">
        <v>11.624942049142327</v>
      </c>
      <c r="F27" s="51">
        <v>39.780658025922236</v>
      </c>
      <c r="G27" s="51">
        <v>6.6643486323597587</v>
      </c>
      <c r="H27" s="51">
        <v>41.681159420289852</v>
      </c>
      <c r="I27" s="51">
        <v>9.1291917787049908</v>
      </c>
      <c r="J27" s="51">
        <v>45.535336436732969</v>
      </c>
      <c r="K27" s="51">
        <v>25.328388193478595</v>
      </c>
      <c r="L27" s="51">
        <v>46.186699206833438</v>
      </c>
      <c r="M27" s="51">
        <v>47.253129346314324</v>
      </c>
      <c r="N27" s="51">
        <v>54.688905240781622</v>
      </c>
    </row>
    <row r="28" spans="1:14" ht="12" customHeight="1" x14ac:dyDescent="0.25">
      <c r="A28" s="72"/>
      <c r="B28" s="4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14" ht="12" customHeight="1" x14ac:dyDescent="0.25">
      <c r="A29" s="72"/>
      <c r="B29" s="244" t="s">
        <v>80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</row>
    <row r="30" spans="1:14" s="21" customFormat="1" ht="12" customHeight="1" x14ac:dyDescent="0.25">
      <c r="A30" s="79"/>
      <c r="B30" s="244" t="s">
        <v>79</v>
      </c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</row>
    <row r="31" spans="1:14" ht="12" customHeight="1" x14ac:dyDescent="0.25">
      <c r="A31" s="72" t="s">
        <v>12</v>
      </c>
      <c r="B31" s="167">
        <v>4360</v>
      </c>
      <c r="C31" s="167">
        <v>2228</v>
      </c>
      <c r="D31" s="167">
        <v>2132</v>
      </c>
      <c r="E31" s="167">
        <v>983</v>
      </c>
      <c r="F31" s="167">
        <v>415</v>
      </c>
      <c r="G31" s="167">
        <v>524</v>
      </c>
      <c r="H31" s="167">
        <v>229</v>
      </c>
      <c r="I31" s="167">
        <v>1103</v>
      </c>
      <c r="J31" s="167">
        <v>542</v>
      </c>
      <c r="K31" s="167">
        <v>1070</v>
      </c>
      <c r="L31" s="167">
        <v>534</v>
      </c>
      <c r="M31" s="167">
        <v>680</v>
      </c>
      <c r="N31" s="167">
        <v>412</v>
      </c>
    </row>
    <row r="32" spans="1:14" ht="12" customHeight="1" x14ac:dyDescent="0.25">
      <c r="A32" s="72" t="s">
        <v>75</v>
      </c>
      <c r="B32" s="167">
        <v>4363</v>
      </c>
      <c r="C32" s="167">
        <v>2339</v>
      </c>
      <c r="D32" s="167">
        <v>2024</v>
      </c>
      <c r="E32" s="167">
        <v>957</v>
      </c>
      <c r="F32" s="167">
        <v>358</v>
      </c>
      <c r="G32" s="167">
        <v>565</v>
      </c>
      <c r="H32" s="167">
        <v>240</v>
      </c>
      <c r="I32" s="167">
        <v>1024</v>
      </c>
      <c r="J32" s="167">
        <v>496</v>
      </c>
      <c r="K32" s="167">
        <v>1105</v>
      </c>
      <c r="L32" s="167">
        <v>559</v>
      </c>
      <c r="M32" s="167">
        <v>712</v>
      </c>
      <c r="N32" s="167">
        <v>371</v>
      </c>
    </row>
    <row r="33" spans="1:15" ht="12" customHeight="1" x14ac:dyDescent="0.25">
      <c r="A33" s="72" t="s">
        <v>76</v>
      </c>
      <c r="B33" s="167">
        <v>3553</v>
      </c>
      <c r="C33" s="167">
        <v>1839</v>
      </c>
      <c r="D33" s="167">
        <v>1714</v>
      </c>
      <c r="E33" s="167">
        <v>659</v>
      </c>
      <c r="F33" s="167">
        <v>277</v>
      </c>
      <c r="G33" s="167">
        <v>449</v>
      </c>
      <c r="H33" s="167">
        <v>207</v>
      </c>
      <c r="I33" s="167">
        <v>839</v>
      </c>
      <c r="J33" s="167">
        <v>399</v>
      </c>
      <c r="K33" s="167">
        <v>908</v>
      </c>
      <c r="L33" s="167">
        <v>451</v>
      </c>
      <c r="M33" s="167">
        <v>698</v>
      </c>
      <c r="N33" s="167">
        <v>380</v>
      </c>
    </row>
    <row r="34" spans="1:15" ht="12" customHeight="1" x14ac:dyDescent="0.25">
      <c r="A34" s="72" t="s">
        <v>87</v>
      </c>
      <c r="B34" s="167">
        <v>3667</v>
      </c>
      <c r="C34" s="167">
        <v>1935</v>
      </c>
      <c r="D34" s="167">
        <v>1732</v>
      </c>
      <c r="E34" s="167">
        <v>711</v>
      </c>
      <c r="F34" s="167">
        <v>277</v>
      </c>
      <c r="G34" s="167">
        <v>388</v>
      </c>
      <c r="H34" s="167">
        <v>162</v>
      </c>
      <c r="I34" s="167">
        <v>888</v>
      </c>
      <c r="J34" s="167">
        <v>472</v>
      </c>
      <c r="K34" s="167">
        <v>874</v>
      </c>
      <c r="L34" s="167">
        <v>383</v>
      </c>
      <c r="M34" s="167">
        <v>806</v>
      </c>
      <c r="N34" s="167">
        <v>438</v>
      </c>
    </row>
    <row r="35" spans="1:15" ht="12" customHeight="1" x14ac:dyDescent="0.25">
      <c r="A35" s="72" t="s">
        <v>117</v>
      </c>
      <c r="B35" s="167">
        <v>3603</v>
      </c>
      <c r="C35" s="167">
        <v>1865</v>
      </c>
      <c r="D35" s="167">
        <v>1738</v>
      </c>
      <c r="E35" s="167">
        <v>632</v>
      </c>
      <c r="F35" s="167">
        <v>243</v>
      </c>
      <c r="G35" s="167">
        <v>404</v>
      </c>
      <c r="H35" s="167">
        <v>179</v>
      </c>
      <c r="I35" s="167">
        <v>715</v>
      </c>
      <c r="J35" s="167">
        <v>337</v>
      </c>
      <c r="K35" s="167">
        <v>829</v>
      </c>
      <c r="L35" s="167">
        <v>404</v>
      </c>
      <c r="M35" s="167">
        <v>1023</v>
      </c>
      <c r="N35" s="167">
        <v>575</v>
      </c>
    </row>
    <row r="36" spans="1:15" ht="12" customHeight="1" x14ac:dyDescent="0.25">
      <c r="A36" s="168" t="s">
        <v>134</v>
      </c>
      <c r="B36" s="167">
        <v>4027</v>
      </c>
      <c r="C36" s="167">
        <v>1975</v>
      </c>
      <c r="D36" s="167">
        <v>2052</v>
      </c>
      <c r="E36" s="167">
        <v>583</v>
      </c>
      <c r="F36" s="167">
        <v>254</v>
      </c>
      <c r="G36" s="167">
        <v>401</v>
      </c>
      <c r="H36" s="167">
        <v>169</v>
      </c>
      <c r="I36" s="167">
        <v>661</v>
      </c>
      <c r="J36" s="167">
        <v>306</v>
      </c>
      <c r="K36" s="167">
        <v>925</v>
      </c>
      <c r="L36" s="167">
        <v>457</v>
      </c>
      <c r="M36" s="167" t="s">
        <v>203</v>
      </c>
      <c r="N36" s="167">
        <v>866</v>
      </c>
    </row>
    <row r="37" spans="1:15" ht="12" customHeight="1" x14ac:dyDescent="0.25">
      <c r="A37" s="168" t="s">
        <v>200</v>
      </c>
      <c r="B37" s="167">
        <v>3555</v>
      </c>
      <c r="C37" s="167">
        <v>1771</v>
      </c>
      <c r="D37" s="167">
        <v>1784</v>
      </c>
      <c r="E37" s="167">
        <v>509</v>
      </c>
      <c r="F37" s="167">
        <v>214</v>
      </c>
      <c r="G37" s="167">
        <v>355</v>
      </c>
      <c r="H37" s="167">
        <v>165</v>
      </c>
      <c r="I37" s="167">
        <v>640</v>
      </c>
      <c r="J37" s="167">
        <v>299</v>
      </c>
      <c r="K37" s="167">
        <v>936</v>
      </c>
      <c r="L37" s="167">
        <v>489</v>
      </c>
      <c r="M37" s="167">
        <v>1115</v>
      </c>
      <c r="N37" s="167">
        <v>617</v>
      </c>
    </row>
    <row r="38" spans="1:15" s="93" customFormat="1" ht="12" customHeight="1" x14ac:dyDescent="0.25">
      <c r="A38" s="92" t="s">
        <v>210</v>
      </c>
      <c r="B38" s="167">
        <v>3236</v>
      </c>
      <c r="C38" s="167">
        <v>1634</v>
      </c>
      <c r="D38" s="167">
        <v>1602</v>
      </c>
      <c r="E38" s="167">
        <v>627</v>
      </c>
      <c r="F38" s="167">
        <v>271</v>
      </c>
      <c r="G38" s="167">
        <v>338</v>
      </c>
      <c r="H38" s="167">
        <v>147</v>
      </c>
      <c r="I38" s="167">
        <v>441</v>
      </c>
      <c r="J38" s="167">
        <v>199</v>
      </c>
      <c r="K38" s="167">
        <v>881</v>
      </c>
      <c r="L38" s="167">
        <v>443</v>
      </c>
      <c r="M38" s="167">
        <v>949</v>
      </c>
      <c r="N38" s="167">
        <v>542</v>
      </c>
    </row>
    <row r="39" spans="1:15" s="93" customFormat="1" ht="12" customHeight="1" x14ac:dyDescent="0.25">
      <c r="A39" s="176" t="s">
        <v>232</v>
      </c>
      <c r="B39" s="167">
        <v>3142</v>
      </c>
      <c r="C39" s="167">
        <v>1624</v>
      </c>
      <c r="D39" s="167">
        <v>1518</v>
      </c>
      <c r="E39" s="167">
        <v>791</v>
      </c>
      <c r="F39" s="167">
        <v>315</v>
      </c>
      <c r="G39" s="167">
        <v>250</v>
      </c>
      <c r="H39" s="167">
        <v>109</v>
      </c>
      <c r="I39" s="167">
        <v>431</v>
      </c>
      <c r="J39" s="167">
        <v>195</v>
      </c>
      <c r="K39" s="167">
        <v>767</v>
      </c>
      <c r="L39" s="167">
        <v>374</v>
      </c>
      <c r="M39" s="167">
        <v>903</v>
      </c>
      <c r="N39" s="167">
        <v>525</v>
      </c>
    </row>
    <row r="40" spans="1:15" ht="12" customHeight="1" x14ac:dyDescent="0.25">
      <c r="A40" s="7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17"/>
      <c r="N40" s="17"/>
    </row>
    <row r="41" spans="1:15" ht="12" customHeight="1" x14ac:dyDescent="0.3">
      <c r="A41" s="80"/>
      <c r="B41" s="247" t="s">
        <v>165</v>
      </c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</row>
    <row r="42" spans="1:15" ht="12" customHeight="1" x14ac:dyDescent="0.25">
      <c r="A42" s="72" t="s">
        <v>12</v>
      </c>
      <c r="B42" s="37">
        <v>100</v>
      </c>
      <c r="C42" s="51">
        <v>51.100917431192663</v>
      </c>
      <c r="D42" s="51">
        <v>48.899082568807337</v>
      </c>
      <c r="E42" s="51">
        <v>22.545871559633028</v>
      </c>
      <c r="F42" s="51">
        <v>42.217700915564599</v>
      </c>
      <c r="G42" s="51">
        <v>12.01834862385321</v>
      </c>
      <c r="H42" s="51">
        <v>43.702290076335878</v>
      </c>
      <c r="I42" s="51">
        <v>25.298165137614678</v>
      </c>
      <c r="J42" s="51">
        <v>49.138712601994563</v>
      </c>
      <c r="K42" s="51">
        <v>24.541284403669724</v>
      </c>
      <c r="L42" s="51">
        <v>49.90654205607477</v>
      </c>
      <c r="M42" s="51">
        <v>15.596330275229358</v>
      </c>
      <c r="N42" s="51">
        <v>60.588235294117645</v>
      </c>
    </row>
    <row r="43" spans="1:15" ht="12" customHeight="1" x14ac:dyDescent="0.25">
      <c r="A43" s="72" t="s">
        <v>75</v>
      </c>
      <c r="B43" s="37">
        <v>100</v>
      </c>
      <c r="C43" s="51">
        <v>53.609901443960574</v>
      </c>
      <c r="D43" s="51">
        <v>46.390098556039419</v>
      </c>
      <c r="E43" s="51">
        <v>21.934448773779511</v>
      </c>
      <c r="F43" s="51">
        <v>37.408568443051202</v>
      </c>
      <c r="G43" s="51">
        <v>12.949805179922071</v>
      </c>
      <c r="H43" s="51">
        <v>42.477876106194692</v>
      </c>
      <c r="I43" s="51">
        <v>23.470089388035756</v>
      </c>
      <c r="J43" s="51">
        <v>48.4375</v>
      </c>
      <c r="K43" s="51">
        <v>25.326610130644049</v>
      </c>
      <c r="L43" s="51">
        <v>50.588235294117645</v>
      </c>
      <c r="M43" s="51">
        <v>16.31904652761861</v>
      </c>
      <c r="N43" s="51">
        <v>52.106741573033709</v>
      </c>
    </row>
    <row r="44" spans="1:15" ht="12" customHeight="1" x14ac:dyDescent="0.25">
      <c r="A44" s="72" t="s">
        <v>76</v>
      </c>
      <c r="B44" s="37">
        <v>100</v>
      </c>
      <c r="C44" s="51">
        <v>51.759076836476211</v>
      </c>
      <c r="D44" s="51">
        <v>48.240923163523782</v>
      </c>
      <c r="E44" s="51">
        <v>18.547706163805238</v>
      </c>
      <c r="F44" s="51">
        <v>42.03338391502276</v>
      </c>
      <c r="G44" s="51">
        <v>12.637207993245145</v>
      </c>
      <c r="H44" s="51">
        <v>46.102449888641431</v>
      </c>
      <c r="I44" s="51">
        <v>23.613847452856739</v>
      </c>
      <c r="J44" s="51">
        <v>47.556615017878428</v>
      </c>
      <c r="K44" s="51">
        <v>25.555868280326482</v>
      </c>
      <c r="L44" s="51">
        <v>49.669603524229075</v>
      </c>
      <c r="M44" s="51">
        <v>19.645370109766393</v>
      </c>
      <c r="N44" s="51">
        <v>54.441260744985676</v>
      </c>
    </row>
    <row r="45" spans="1:15" ht="12" customHeight="1" x14ac:dyDescent="0.25">
      <c r="A45" s="72" t="s">
        <v>87</v>
      </c>
      <c r="B45" s="37">
        <v>100</v>
      </c>
      <c r="C45" s="51">
        <v>52.767930188164712</v>
      </c>
      <c r="D45" s="51">
        <v>47.232069811835288</v>
      </c>
      <c r="E45" s="51">
        <v>19.389146441232615</v>
      </c>
      <c r="F45" s="51">
        <v>38.959212376933898</v>
      </c>
      <c r="G45" s="51">
        <v>10.580856285792201</v>
      </c>
      <c r="H45" s="51">
        <v>41.75257731958763</v>
      </c>
      <c r="I45" s="51">
        <v>24.215980365421327</v>
      </c>
      <c r="J45" s="51">
        <v>53.153153153153156</v>
      </c>
      <c r="K45" s="51">
        <v>23.834196891191709</v>
      </c>
      <c r="L45" s="51">
        <v>43.821510297482838</v>
      </c>
      <c r="M45" s="51">
        <v>21.979820016362147</v>
      </c>
      <c r="N45" s="51">
        <v>54.3424317617866</v>
      </c>
    </row>
    <row r="46" spans="1:15" ht="12" customHeight="1" x14ac:dyDescent="0.25">
      <c r="A46" s="72" t="s">
        <v>117</v>
      </c>
      <c r="B46" s="37">
        <v>100</v>
      </c>
      <c r="C46" s="51">
        <v>51.762420205384402</v>
      </c>
      <c r="D46" s="51">
        <v>48.237579794615598</v>
      </c>
      <c r="E46" s="51">
        <v>17.540938107132945</v>
      </c>
      <c r="F46" s="51">
        <v>38.449367088607595</v>
      </c>
      <c r="G46" s="51">
        <v>11.212878157091312</v>
      </c>
      <c r="H46" s="51">
        <v>44.306930693069305</v>
      </c>
      <c r="I46" s="51">
        <v>19.844573966139329</v>
      </c>
      <c r="J46" s="51">
        <v>47.132867132867133</v>
      </c>
      <c r="K46" s="51">
        <v>23.008603941160143</v>
      </c>
      <c r="L46" s="51">
        <v>48.73341375150784</v>
      </c>
      <c r="M46" s="51">
        <v>28.393005828476269</v>
      </c>
      <c r="N46" s="51">
        <v>56.207233626588469</v>
      </c>
      <c r="O46" s="49" t="s">
        <v>30</v>
      </c>
    </row>
    <row r="47" spans="1:15" ht="12" customHeight="1" x14ac:dyDescent="0.25">
      <c r="A47" s="168" t="s">
        <v>134</v>
      </c>
      <c r="B47" s="37">
        <v>100</v>
      </c>
      <c r="C47" s="51">
        <v>49.04395331512292</v>
      </c>
      <c r="D47" s="51">
        <v>50.95604668487708</v>
      </c>
      <c r="E47" s="51">
        <v>14.477278370995778</v>
      </c>
      <c r="F47" s="51">
        <v>43.567753001715268</v>
      </c>
      <c r="G47" s="51">
        <v>9.9577849515768566</v>
      </c>
      <c r="H47" s="51">
        <v>42.144638403990022</v>
      </c>
      <c r="I47" s="51">
        <v>16.414204122175317</v>
      </c>
      <c r="J47" s="51">
        <v>46.293494704992433</v>
      </c>
      <c r="K47" s="51">
        <v>22.969952818475292</v>
      </c>
      <c r="L47" s="51">
        <v>49.405405405405403</v>
      </c>
      <c r="M47" s="51">
        <v>36.180779736776756</v>
      </c>
      <c r="N47" s="51">
        <v>59.43719972546328</v>
      </c>
    </row>
    <row r="48" spans="1:15" ht="12" customHeight="1" x14ac:dyDescent="0.25">
      <c r="A48" s="168" t="s">
        <v>200</v>
      </c>
      <c r="B48" s="37">
        <v>100</v>
      </c>
      <c r="C48" s="51">
        <v>49.817158931082979</v>
      </c>
      <c r="D48" s="51">
        <v>50.182841068917021</v>
      </c>
      <c r="E48" s="51">
        <v>14.317862165963431</v>
      </c>
      <c r="F48" s="51">
        <v>42.043222003929273</v>
      </c>
      <c r="G48" s="51">
        <v>9.9859353023909989</v>
      </c>
      <c r="H48" s="51">
        <v>46.478873239436616</v>
      </c>
      <c r="I48" s="51">
        <v>18.0028129395218</v>
      </c>
      <c r="J48" s="51">
        <v>46.71875</v>
      </c>
      <c r="K48" s="51">
        <v>26.329113924050635</v>
      </c>
      <c r="L48" s="51">
        <v>52.243589743589745</v>
      </c>
      <c r="M48" s="51">
        <v>31.364275668073137</v>
      </c>
      <c r="N48" s="51">
        <v>55.336322869955154</v>
      </c>
    </row>
    <row r="49" spans="1:14" s="93" customFormat="1" ht="12" customHeight="1" x14ac:dyDescent="0.25">
      <c r="A49" s="92" t="s">
        <v>210</v>
      </c>
      <c r="B49" s="37">
        <v>100</v>
      </c>
      <c r="C49" s="51">
        <v>50.494437577255866</v>
      </c>
      <c r="D49" s="51">
        <v>49.505562422744127</v>
      </c>
      <c r="E49" s="51">
        <v>19.375772558714463</v>
      </c>
      <c r="F49" s="51">
        <v>43.221690590111642</v>
      </c>
      <c r="G49" s="51">
        <v>10.444993819530286</v>
      </c>
      <c r="H49" s="51">
        <v>43.491124260355029</v>
      </c>
      <c r="I49" s="51">
        <v>13.627935723114955</v>
      </c>
      <c r="J49" s="51">
        <v>45.124716553287982</v>
      </c>
      <c r="K49" s="51">
        <v>27.224969097651417</v>
      </c>
      <c r="L49" s="51">
        <v>50.283768444948919</v>
      </c>
      <c r="M49" s="51">
        <v>29.326328800988875</v>
      </c>
      <c r="N49" s="51">
        <v>57.112750263435196</v>
      </c>
    </row>
    <row r="50" spans="1:14" s="93" customFormat="1" ht="12" customHeight="1" x14ac:dyDescent="0.25">
      <c r="A50" s="176" t="s">
        <v>232</v>
      </c>
      <c r="B50" s="37">
        <v>100</v>
      </c>
      <c r="C50" s="51">
        <v>51.686823679185231</v>
      </c>
      <c r="D50" s="51">
        <v>48.313176320814769</v>
      </c>
      <c r="E50" s="51">
        <v>25.175047740292808</v>
      </c>
      <c r="F50" s="51">
        <v>39.823008849557525</v>
      </c>
      <c r="G50" s="51">
        <v>7.9567154678548695</v>
      </c>
      <c r="H50" s="51">
        <v>43.6</v>
      </c>
      <c r="I50" s="51">
        <v>13.717377466581794</v>
      </c>
      <c r="J50" s="51">
        <v>45.243619489559165</v>
      </c>
      <c r="K50" s="51">
        <v>24.411203055378738</v>
      </c>
      <c r="L50" s="51">
        <v>48.761408083441985</v>
      </c>
      <c r="M50" s="51">
        <v>28.739656269891789</v>
      </c>
      <c r="N50" s="51">
        <v>58.139534883720927</v>
      </c>
    </row>
    <row r="51" spans="1:14" ht="12" customHeight="1" x14ac:dyDescent="0.25">
      <c r="A51" s="25" t="s">
        <v>31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ht="81" customHeight="1" x14ac:dyDescent="0.25">
      <c r="A52" s="242" t="s">
        <v>314</v>
      </c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</row>
  </sheetData>
  <mergeCells count="19">
    <mergeCell ref="A52:N52"/>
    <mergeCell ref="B30:N30"/>
    <mergeCell ref="A5:N5"/>
    <mergeCell ref="B7:N7"/>
    <mergeCell ref="B18:N18"/>
    <mergeCell ref="B41:N41"/>
    <mergeCell ref="B6:N6"/>
    <mergeCell ref="B29:N29"/>
    <mergeCell ref="A1:N1"/>
    <mergeCell ref="A2:N2"/>
    <mergeCell ref="M3:N3"/>
    <mergeCell ref="I3:J3"/>
    <mergeCell ref="K3:L3"/>
    <mergeCell ref="D3:D4"/>
    <mergeCell ref="E3:F3"/>
    <mergeCell ref="B3:B4"/>
    <mergeCell ref="C3:C4"/>
    <mergeCell ref="G3:H3"/>
    <mergeCell ref="A3:A4"/>
  </mergeCells>
  <phoneticPr fontId="9" type="noConversion"/>
  <hyperlinks>
    <hyperlink ref="A1:N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zoomScaleSheetLayoutView="100" workbookViewId="0">
      <pane ySplit="4" topLeftCell="A5" activePane="bottomLeft" state="frozen"/>
      <selection pane="bottomLeft" activeCell="A5" sqref="A5:N5"/>
    </sheetView>
  </sheetViews>
  <sheetFormatPr baseColWidth="10" defaultColWidth="11.44140625" defaultRowHeight="13.2" x14ac:dyDescent="0.25"/>
  <cols>
    <col min="1" max="1" width="7.44140625" style="49" bestFit="1" customWidth="1"/>
    <col min="2" max="4" width="6.6640625" style="49" customWidth="1"/>
    <col min="5" max="8" width="6.44140625" style="49" customWidth="1"/>
    <col min="9" max="9" width="6.6640625" style="49" customWidth="1"/>
    <col min="10" max="14" width="6.44140625" style="49" customWidth="1"/>
    <col min="15" max="16384" width="11.44140625" style="49"/>
  </cols>
  <sheetData>
    <row r="1" spans="1:15" s="29" customFormat="1" ht="24" customHeight="1" x14ac:dyDescent="0.25">
      <c r="A1" s="248" t="s">
        <v>234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50"/>
    </row>
    <row r="2" spans="1:15" ht="12" customHeigh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2"/>
    </row>
    <row r="3" spans="1:15" ht="66" customHeight="1" x14ac:dyDescent="0.25">
      <c r="A3" s="257" t="s">
        <v>61</v>
      </c>
      <c r="B3" s="251" t="s">
        <v>40</v>
      </c>
      <c r="C3" s="251" t="s">
        <v>62</v>
      </c>
      <c r="D3" s="251" t="s">
        <v>63</v>
      </c>
      <c r="E3" s="253" t="s">
        <v>125</v>
      </c>
      <c r="F3" s="254"/>
      <c r="G3" s="236" t="s">
        <v>205</v>
      </c>
      <c r="H3" s="239"/>
      <c r="I3" s="235" t="s">
        <v>211</v>
      </c>
      <c r="J3" s="235"/>
      <c r="K3" s="253" t="s">
        <v>164</v>
      </c>
      <c r="L3" s="255"/>
      <c r="M3" s="251" t="s">
        <v>64</v>
      </c>
      <c r="N3" s="263"/>
      <c r="O3" s="22"/>
    </row>
    <row r="4" spans="1:15" ht="24" customHeight="1" x14ac:dyDescent="0.25">
      <c r="A4" s="258"/>
      <c r="B4" s="252"/>
      <c r="C4" s="252"/>
      <c r="D4" s="252"/>
      <c r="E4" s="35" t="s">
        <v>38</v>
      </c>
      <c r="F4" s="35" t="s">
        <v>65</v>
      </c>
      <c r="G4" s="35" t="s">
        <v>38</v>
      </c>
      <c r="H4" s="35" t="s">
        <v>65</v>
      </c>
      <c r="I4" s="35" t="s">
        <v>38</v>
      </c>
      <c r="J4" s="35" t="s">
        <v>65</v>
      </c>
      <c r="K4" s="36" t="s">
        <v>38</v>
      </c>
      <c r="L4" s="36" t="s">
        <v>65</v>
      </c>
      <c r="M4" s="36" t="s">
        <v>38</v>
      </c>
      <c r="N4" s="36" t="s">
        <v>65</v>
      </c>
      <c r="O4" s="22"/>
    </row>
    <row r="5" spans="1:15" ht="12" customHeight="1" x14ac:dyDescent="0.25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2"/>
    </row>
    <row r="6" spans="1:15" ht="12" customHeight="1" x14ac:dyDescent="0.25">
      <c r="A6" s="70"/>
      <c r="B6" s="256" t="s">
        <v>77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2"/>
    </row>
    <row r="7" spans="1:15" s="21" customFormat="1" ht="12" customHeight="1" x14ac:dyDescent="0.25">
      <c r="A7" s="70"/>
      <c r="B7" s="256" t="s">
        <v>79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2"/>
    </row>
    <row r="8" spans="1:15" ht="12" customHeight="1" x14ac:dyDescent="0.25">
      <c r="A8" s="72" t="s">
        <v>12</v>
      </c>
      <c r="B8" s="167">
        <v>30716</v>
      </c>
      <c r="C8" s="167">
        <v>15462</v>
      </c>
      <c r="D8" s="167">
        <v>15254</v>
      </c>
      <c r="E8" s="167">
        <v>3175</v>
      </c>
      <c r="F8" s="167">
        <v>1298</v>
      </c>
      <c r="G8" s="167">
        <v>2340</v>
      </c>
      <c r="H8" s="167">
        <v>996</v>
      </c>
      <c r="I8" s="167">
        <v>4862</v>
      </c>
      <c r="J8" s="167">
        <v>2193</v>
      </c>
      <c r="K8" s="167">
        <v>8231</v>
      </c>
      <c r="L8" s="167">
        <v>3921</v>
      </c>
      <c r="M8" s="167">
        <v>12108</v>
      </c>
      <c r="N8" s="167">
        <v>6846</v>
      </c>
      <c r="O8" s="22"/>
    </row>
    <row r="9" spans="1:15" ht="12" customHeight="1" x14ac:dyDescent="0.25">
      <c r="A9" s="72" t="s">
        <v>75</v>
      </c>
      <c r="B9" s="167">
        <v>29823</v>
      </c>
      <c r="C9" s="167">
        <v>15138</v>
      </c>
      <c r="D9" s="167">
        <v>14685</v>
      </c>
      <c r="E9" s="167">
        <v>3127</v>
      </c>
      <c r="F9" s="167">
        <v>1240</v>
      </c>
      <c r="G9" s="167">
        <v>2287</v>
      </c>
      <c r="H9" s="167">
        <v>975</v>
      </c>
      <c r="I9" s="167">
        <v>4313</v>
      </c>
      <c r="J9" s="167">
        <v>1964</v>
      </c>
      <c r="K9" s="167">
        <v>7687</v>
      </c>
      <c r="L9" s="167">
        <v>3638</v>
      </c>
      <c r="M9" s="167">
        <v>12409</v>
      </c>
      <c r="N9" s="167">
        <v>6868</v>
      </c>
    </row>
    <row r="10" spans="1:15" ht="12" customHeight="1" x14ac:dyDescent="0.25">
      <c r="A10" s="72" t="s">
        <v>76</v>
      </c>
      <c r="B10" s="167">
        <v>28167</v>
      </c>
      <c r="C10" s="167">
        <v>14021</v>
      </c>
      <c r="D10" s="167">
        <v>14146</v>
      </c>
      <c r="E10" s="167">
        <v>2777</v>
      </c>
      <c r="F10" s="167">
        <v>1139</v>
      </c>
      <c r="G10" s="167">
        <v>2048</v>
      </c>
      <c r="H10" s="167">
        <v>925</v>
      </c>
      <c r="I10" s="167">
        <v>3733</v>
      </c>
      <c r="J10" s="167">
        <v>1704</v>
      </c>
      <c r="K10" s="167">
        <v>7283</v>
      </c>
      <c r="L10" s="167">
        <v>3578</v>
      </c>
      <c r="M10" s="167">
        <v>12326</v>
      </c>
      <c r="N10" s="167">
        <v>6800</v>
      </c>
    </row>
    <row r="11" spans="1:15" ht="12" customHeight="1" x14ac:dyDescent="0.25">
      <c r="A11" s="72" t="s">
        <v>87</v>
      </c>
      <c r="B11" s="167">
        <v>26638</v>
      </c>
      <c r="C11" s="167">
        <v>13563</v>
      </c>
      <c r="D11" s="167">
        <v>13075</v>
      </c>
      <c r="E11" s="167">
        <v>2730</v>
      </c>
      <c r="F11" s="167">
        <v>1119</v>
      </c>
      <c r="G11" s="167">
        <v>1963</v>
      </c>
      <c r="H11" s="167">
        <v>819</v>
      </c>
      <c r="I11" s="167">
        <v>3792</v>
      </c>
      <c r="J11" s="167">
        <v>1721</v>
      </c>
      <c r="K11" s="167">
        <v>6517</v>
      </c>
      <c r="L11" s="167">
        <v>3022</v>
      </c>
      <c r="M11" s="167">
        <v>11636</v>
      </c>
      <c r="N11" s="167">
        <v>6394</v>
      </c>
    </row>
    <row r="12" spans="1:15" ht="12" customHeight="1" x14ac:dyDescent="0.25">
      <c r="A12" s="72" t="s">
        <v>117</v>
      </c>
      <c r="B12" s="167">
        <v>24900</v>
      </c>
      <c r="C12" s="167">
        <v>12705</v>
      </c>
      <c r="D12" s="167">
        <v>12195</v>
      </c>
      <c r="E12" s="167">
        <v>2487</v>
      </c>
      <c r="F12" s="167">
        <v>1025</v>
      </c>
      <c r="G12" s="167">
        <v>1874</v>
      </c>
      <c r="H12" s="167">
        <v>815</v>
      </c>
      <c r="I12" s="167">
        <v>3249</v>
      </c>
      <c r="J12" s="167">
        <v>1452</v>
      </c>
      <c r="K12" s="167">
        <v>6109</v>
      </c>
      <c r="L12" s="167">
        <v>2842</v>
      </c>
      <c r="M12" s="167">
        <v>11181</v>
      </c>
      <c r="N12" s="167">
        <v>6061</v>
      </c>
    </row>
    <row r="13" spans="1:15" ht="12" customHeight="1" x14ac:dyDescent="0.25">
      <c r="A13" s="176" t="s">
        <v>134</v>
      </c>
      <c r="B13" s="167">
        <v>30594</v>
      </c>
      <c r="C13" s="167">
        <v>15178</v>
      </c>
      <c r="D13" s="167">
        <v>15416</v>
      </c>
      <c r="E13" s="167">
        <v>2339</v>
      </c>
      <c r="F13" s="167">
        <v>1039</v>
      </c>
      <c r="G13" s="167">
        <v>1908</v>
      </c>
      <c r="H13" s="167">
        <v>795</v>
      </c>
      <c r="I13" s="167">
        <v>3212</v>
      </c>
      <c r="J13" s="167">
        <v>1417</v>
      </c>
      <c r="K13" s="167">
        <v>6643</v>
      </c>
      <c r="L13" s="167">
        <v>3122</v>
      </c>
      <c r="M13" s="167" t="s">
        <v>167</v>
      </c>
      <c r="N13" s="167">
        <v>9043</v>
      </c>
    </row>
    <row r="14" spans="1:15" ht="12" customHeight="1" x14ac:dyDescent="0.25">
      <c r="A14" s="176" t="s">
        <v>200</v>
      </c>
      <c r="B14" s="167">
        <v>25619</v>
      </c>
      <c r="C14" s="167">
        <v>12995</v>
      </c>
      <c r="D14" s="167">
        <v>12624</v>
      </c>
      <c r="E14" s="167">
        <v>2115</v>
      </c>
      <c r="F14" s="167">
        <v>906</v>
      </c>
      <c r="G14" s="167">
        <v>1896</v>
      </c>
      <c r="H14" s="167">
        <v>819</v>
      </c>
      <c r="I14" s="167">
        <v>2909</v>
      </c>
      <c r="J14" s="167">
        <v>1307</v>
      </c>
      <c r="K14" s="167">
        <v>7103</v>
      </c>
      <c r="L14" s="167">
        <v>3390</v>
      </c>
      <c r="M14" s="167">
        <v>11596</v>
      </c>
      <c r="N14" s="167">
        <v>6202</v>
      </c>
    </row>
    <row r="15" spans="1:15" s="93" customFormat="1" ht="12" customHeight="1" x14ac:dyDescent="0.25">
      <c r="A15" s="176" t="s">
        <v>210</v>
      </c>
      <c r="B15" s="167">
        <v>24853</v>
      </c>
      <c r="C15" s="167">
        <v>12570</v>
      </c>
      <c r="D15" s="167">
        <v>12283</v>
      </c>
      <c r="E15" s="167">
        <v>2430</v>
      </c>
      <c r="F15" s="167">
        <v>1032</v>
      </c>
      <c r="G15" s="167">
        <v>1842</v>
      </c>
      <c r="H15" s="167">
        <v>763</v>
      </c>
      <c r="I15" s="167">
        <v>2261</v>
      </c>
      <c r="J15" s="167">
        <v>1024</v>
      </c>
      <c r="K15" s="167">
        <v>6608</v>
      </c>
      <c r="L15" s="167">
        <v>3066</v>
      </c>
      <c r="M15" s="167">
        <v>11712</v>
      </c>
      <c r="N15" s="167">
        <v>6398</v>
      </c>
    </row>
    <row r="16" spans="1:15" s="93" customFormat="1" ht="12" customHeight="1" x14ac:dyDescent="0.25">
      <c r="A16" s="176" t="s">
        <v>232</v>
      </c>
      <c r="B16" s="167">
        <v>25884</v>
      </c>
      <c r="C16" s="167">
        <v>13175</v>
      </c>
      <c r="D16" s="167">
        <v>12709</v>
      </c>
      <c r="E16" s="167">
        <v>3009</v>
      </c>
      <c r="F16" s="167">
        <v>1197</v>
      </c>
      <c r="G16" s="167">
        <v>1725</v>
      </c>
      <c r="H16" s="167">
        <v>719</v>
      </c>
      <c r="I16" s="167">
        <v>2363</v>
      </c>
      <c r="J16" s="167">
        <v>1076</v>
      </c>
      <c r="K16" s="167">
        <v>6556</v>
      </c>
      <c r="L16" s="167">
        <v>3028</v>
      </c>
      <c r="M16" s="167">
        <v>12231</v>
      </c>
      <c r="N16" s="167">
        <v>6689</v>
      </c>
    </row>
    <row r="17" spans="1:14" ht="12" customHeight="1" x14ac:dyDescent="0.25">
      <c r="A17" s="73"/>
      <c r="B17" s="53"/>
      <c r="C17" s="53"/>
      <c r="D17" s="53"/>
      <c r="E17" s="17"/>
      <c r="F17" s="17"/>
      <c r="G17" s="17"/>
      <c r="H17" s="17"/>
      <c r="I17" s="17"/>
      <c r="J17" s="17"/>
      <c r="K17" s="53"/>
      <c r="L17" s="53"/>
      <c r="M17" s="17"/>
      <c r="N17" s="17"/>
    </row>
    <row r="18" spans="1:14" s="57" customFormat="1" ht="12" customHeight="1" x14ac:dyDescent="0.3">
      <c r="A18" s="56"/>
      <c r="B18" s="256" t="s">
        <v>166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</row>
    <row r="19" spans="1:14" s="93" customFormat="1" ht="12" customHeight="1" x14ac:dyDescent="0.25">
      <c r="A19" s="72" t="s">
        <v>12</v>
      </c>
      <c r="B19" s="37">
        <v>100</v>
      </c>
      <c r="C19" s="51">
        <v>50.3385857533533</v>
      </c>
      <c r="D19" s="51">
        <v>49.6614142466467</v>
      </c>
      <c r="E19" s="51">
        <v>10.336632374007031</v>
      </c>
      <c r="F19" s="51">
        <v>40.881889763779526</v>
      </c>
      <c r="G19" s="51">
        <v>7.6181794504492775</v>
      </c>
      <c r="H19" s="51">
        <v>42.564102564102562</v>
      </c>
      <c r="I19" s="51">
        <v>15.828883969266831</v>
      </c>
      <c r="J19" s="51">
        <v>45.104895104895107</v>
      </c>
      <c r="K19" s="51">
        <v>26.797108998567523</v>
      </c>
      <c r="L19" s="51">
        <v>47.636982140687643</v>
      </c>
      <c r="M19" s="51">
        <v>39.419195207709336</v>
      </c>
      <c r="N19" s="51">
        <v>56.541129831516351</v>
      </c>
    </row>
    <row r="20" spans="1:14" s="93" customFormat="1" ht="12" customHeight="1" x14ac:dyDescent="0.25">
      <c r="A20" s="72" t="s">
        <v>75</v>
      </c>
      <c r="B20" s="37">
        <v>100</v>
      </c>
      <c r="C20" s="51">
        <v>50.759480937531436</v>
      </c>
      <c r="D20" s="51">
        <v>49.240519062468564</v>
      </c>
      <c r="E20" s="51">
        <v>10.4851959896724</v>
      </c>
      <c r="F20" s="51">
        <v>39.654621042532781</v>
      </c>
      <c r="G20" s="51">
        <v>7.6685779431982031</v>
      </c>
      <c r="H20" s="51">
        <v>42.632269348491477</v>
      </c>
      <c r="I20" s="51">
        <v>14.461992421956209</v>
      </c>
      <c r="J20" s="51">
        <v>45.536749362392769</v>
      </c>
      <c r="K20" s="51">
        <v>25.775408241960903</v>
      </c>
      <c r="L20" s="51">
        <v>47.32665539222063</v>
      </c>
      <c r="M20" s="51">
        <v>41.608825403212286</v>
      </c>
      <c r="N20" s="51">
        <v>55.346925618502702</v>
      </c>
    </row>
    <row r="21" spans="1:14" s="93" customFormat="1" ht="12" customHeight="1" x14ac:dyDescent="0.25">
      <c r="A21" s="72" t="s">
        <v>76</v>
      </c>
      <c r="B21" s="37">
        <v>100</v>
      </c>
      <c r="C21" s="51">
        <v>49.778109134803138</v>
      </c>
      <c r="D21" s="51">
        <v>50.221890865196862</v>
      </c>
      <c r="E21" s="51">
        <v>9.859054922426953</v>
      </c>
      <c r="F21" s="51">
        <v>41.015484335613969</v>
      </c>
      <c r="G21" s="51">
        <v>7.2709198707707605</v>
      </c>
      <c r="H21" s="51">
        <v>45.166015625</v>
      </c>
      <c r="I21" s="51">
        <v>13.253097596478149</v>
      </c>
      <c r="J21" s="51">
        <v>45.646932761853733</v>
      </c>
      <c r="K21" s="51">
        <v>25.856498739659887</v>
      </c>
      <c r="L21" s="51">
        <v>49.128106549498831</v>
      </c>
      <c r="M21" s="51">
        <v>43.760428870664249</v>
      </c>
      <c r="N21" s="51">
        <v>55.167937692682138</v>
      </c>
    </row>
    <row r="22" spans="1:14" s="93" customFormat="1" ht="12" customHeight="1" x14ac:dyDescent="0.25">
      <c r="A22" s="72" t="s">
        <v>87</v>
      </c>
      <c r="B22" s="37">
        <v>100</v>
      </c>
      <c r="C22" s="51">
        <v>50.915984683534802</v>
      </c>
      <c r="D22" s="51">
        <v>49.084015316465198</v>
      </c>
      <c r="E22" s="51">
        <v>10.248517155942638</v>
      </c>
      <c r="F22" s="51">
        <v>40.989010989010985</v>
      </c>
      <c r="G22" s="51">
        <v>7.3691718597492306</v>
      </c>
      <c r="H22" s="51">
        <v>41.721854304635762</v>
      </c>
      <c r="I22" s="51">
        <v>14.235302950671972</v>
      </c>
      <c r="J22" s="51">
        <v>45.385021097046412</v>
      </c>
      <c r="K22" s="51">
        <v>24.465049928673324</v>
      </c>
      <c r="L22" s="51">
        <v>46.371029614853462</v>
      </c>
      <c r="M22" s="51">
        <v>43.681958104962838</v>
      </c>
      <c r="N22" s="51">
        <v>54.950154692334138</v>
      </c>
    </row>
    <row r="23" spans="1:14" s="93" customFormat="1" ht="12" customHeight="1" x14ac:dyDescent="0.25">
      <c r="A23" s="72" t="s">
        <v>117</v>
      </c>
      <c r="B23" s="37">
        <v>100</v>
      </c>
      <c r="C23" s="51">
        <v>51.024096385542165</v>
      </c>
      <c r="D23" s="51">
        <v>48.975903614457835</v>
      </c>
      <c r="E23" s="51">
        <v>9.9879518072289155</v>
      </c>
      <c r="F23" s="51">
        <v>41.214314435062327</v>
      </c>
      <c r="G23" s="51">
        <v>7.5261044176706831</v>
      </c>
      <c r="H23" s="51">
        <v>43.489861259338312</v>
      </c>
      <c r="I23" s="51">
        <v>13.048192771084338</v>
      </c>
      <c r="J23" s="51">
        <v>44.690674053554943</v>
      </c>
      <c r="K23" s="51">
        <v>24.53413654618474</v>
      </c>
      <c r="L23" s="51">
        <v>46.521525617940746</v>
      </c>
      <c r="M23" s="51">
        <v>44.903614457831324</v>
      </c>
      <c r="N23" s="51">
        <v>54.20803148197836</v>
      </c>
    </row>
    <row r="24" spans="1:14" s="93" customFormat="1" ht="12" customHeight="1" x14ac:dyDescent="0.25">
      <c r="A24" s="176" t="s">
        <v>134</v>
      </c>
      <c r="B24" s="37">
        <v>100</v>
      </c>
      <c r="C24" s="51">
        <v>49.611034843433352</v>
      </c>
      <c r="D24" s="51">
        <v>50.388965156566648</v>
      </c>
      <c r="E24" s="51">
        <v>7.6452899261293066</v>
      </c>
      <c r="F24" s="51">
        <v>44.420692603676784</v>
      </c>
      <c r="G24" s="51">
        <v>6.23651696411061</v>
      </c>
      <c r="H24" s="51">
        <v>41.666666666666664</v>
      </c>
      <c r="I24" s="51">
        <v>10.498790612538405</v>
      </c>
      <c r="J24" s="51">
        <v>44.115815691158154</v>
      </c>
      <c r="K24" s="51">
        <v>21.713407857749885</v>
      </c>
      <c r="L24" s="51">
        <v>46.996838777660699</v>
      </c>
      <c r="M24" s="51">
        <v>53.905994639471793</v>
      </c>
      <c r="N24" s="51">
        <v>54.832646131457679</v>
      </c>
    </row>
    <row r="25" spans="1:14" s="93" customFormat="1" ht="12" customHeight="1" x14ac:dyDescent="0.25">
      <c r="A25" s="176" t="s">
        <v>200</v>
      </c>
      <c r="B25" s="37">
        <v>100</v>
      </c>
      <c r="C25" s="51">
        <v>50.724071977828956</v>
      </c>
      <c r="D25" s="51">
        <v>49.275928022171044</v>
      </c>
      <c r="E25" s="51">
        <v>8.2555915531441499</v>
      </c>
      <c r="F25" s="51">
        <v>42.836879432624116</v>
      </c>
      <c r="G25" s="51">
        <v>7.4007572504781605</v>
      </c>
      <c r="H25" s="51">
        <v>43.196202531645568</v>
      </c>
      <c r="I25" s="51">
        <v>11.354853819430891</v>
      </c>
      <c r="J25" s="51">
        <v>44.929529047782744</v>
      </c>
      <c r="K25" s="51">
        <v>27.725516218431633</v>
      </c>
      <c r="L25" s="51">
        <v>47.726312825566659</v>
      </c>
      <c r="M25" s="51">
        <v>45.263281158515163</v>
      </c>
      <c r="N25" s="51">
        <v>53.483959986202137</v>
      </c>
    </row>
    <row r="26" spans="1:14" s="93" customFormat="1" ht="12" customHeight="1" x14ac:dyDescent="0.25">
      <c r="A26" s="176" t="s">
        <v>210</v>
      </c>
      <c r="B26" s="37">
        <v>100</v>
      </c>
      <c r="C26" s="51">
        <v>50.577395083088561</v>
      </c>
      <c r="D26" s="51">
        <v>49.422604916911439</v>
      </c>
      <c r="E26" s="51">
        <v>9.7774916509073364</v>
      </c>
      <c r="F26" s="51">
        <v>42.46913580246914</v>
      </c>
      <c r="G26" s="51">
        <v>7.4115800909346952</v>
      </c>
      <c r="H26" s="51">
        <v>41.422366992399567</v>
      </c>
      <c r="I26" s="51">
        <v>9.0974932603709817</v>
      </c>
      <c r="J26" s="51">
        <v>45.28969482529854</v>
      </c>
      <c r="K26" s="51">
        <v>26.58833943588299</v>
      </c>
      <c r="L26" s="51">
        <v>46.398305084745758</v>
      </c>
      <c r="M26" s="51">
        <v>47.125095561903997</v>
      </c>
      <c r="N26" s="51">
        <v>54.627732240437155</v>
      </c>
    </row>
    <row r="27" spans="1:14" s="93" customFormat="1" ht="12" customHeight="1" x14ac:dyDescent="0.25">
      <c r="A27" s="176" t="s">
        <v>232</v>
      </c>
      <c r="B27" s="37">
        <v>100</v>
      </c>
      <c r="C27" s="51">
        <v>50.900169989182508</v>
      </c>
      <c r="D27" s="51">
        <v>49.099830010817492</v>
      </c>
      <c r="E27" s="51">
        <v>11.624942049142327</v>
      </c>
      <c r="F27" s="51">
        <v>39.780658025922236</v>
      </c>
      <c r="G27" s="51">
        <v>6.6643486323597587</v>
      </c>
      <c r="H27" s="51">
        <v>41.681159420289852</v>
      </c>
      <c r="I27" s="51">
        <v>9.1291917787049908</v>
      </c>
      <c r="J27" s="51">
        <v>45.535336436732969</v>
      </c>
      <c r="K27" s="51">
        <v>25.328388193478595</v>
      </c>
      <c r="L27" s="51">
        <v>46.186699206833438</v>
      </c>
      <c r="M27" s="51">
        <v>47.253129346314324</v>
      </c>
      <c r="N27" s="51">
        <v>54.688905240781622</v>
      </c>
    </row>
    <row r="28" spans="1:14" ht="12" customHeight="1" x14ac:dyDescent="0.25">
      <c r="A28" s="73"/>
      <c r="B28" s="37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 ht="12" customHeight="1" x14ac:dyDescent="0.25">
      <c r="A29" s="73"/>
      <c r="B29" s="256" t="s">
        <v>80</v>
      </c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</row>
    <row r="30" spans="1:14" s="21" customFormat="1" ht="12" customHeight="1" x14ac:dyDescent="0.25">
      <c r="A30" s="56"/>
      <c r="B30" s="256" t="s">
        <v>79</v>
      </c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</row>
    <row r="31" spans="1:14" ht="12" customHeight="1" x14ac:dyDescent="0.25">
      <c r="A31" s="72" t="s">
        <v>12</v>
      </c>
      <c r="B31" s="167">
        <v>4333</v>
      </c>
      <c r="C31" s="167">
        <v>2210</v>
      </c>
      <c r="D31" s="167">
        <v>2123</v>
      </c>
      <c r="E31" s="167">
        <v>963</v>
      </c>
      <c r="F31" s="167">
        <v>410</v>
      </c>
      <c r="G31" s="167">
        <v>517</v>
      </c>
      <c r="H31" s="167">
        <v>225</v>
      </c>
      <c r="I31" s="167">
        <v>1103</v>
      </c>
      <c r="J31" s="167">
        <v>542</v>
      </c>
      <c r="K31" s="167">
        <v>1070</v>
      </c>
      <c r="L31" s="167">
        <v>534</v>
      </c>
      <c r="M31" s="167">
        <v>680</v>
      </c>
      <c r="N31" s="167">
        <v>412</v>
      </c>
    </row>
    <row r="32" spans="1:14" ht="12" customHeight="1" x14ac:dyDescent="0.25">
      <c r="A32" s="72" t="s">
        <v>75</v>
      </c>
      <c r="B32" s="167">
        <v>4363</v>
      </c>
      <c r="C32" s="167">
        <v>2339</v>
      </c>
      <c r="D32" s="167">
        <v>2024</v>
      </c>
      <c r="E32" s="167">
        <v>957</v>
      </c>
      <c r="F32" s="167">
        <v>358</v>
      </c>
      <c r="G32" s="167">
        <v>565</v>
      </c>
      <c r="H32" s="167">
        <v>240</v>
      </c>
      <c r="I32" s="167">
        <v>1024</v>
      </c>
      <c r="J32" s="167">
        <v>496</v>
      </c>
      <c r="K32" s="167">
        <v>1105</v>
      </c>
      <c r="L32" s="167">
        <v>559</v>
      </c>
      <c r="M32" s="167">
        <v>712</v>
      </c>
      <c r="N32" s="167">
        <v>371</v>
      </c>
    </row>
    <row r="33" spans="1:15" ht="12" customHeight="1" x14ac:dyDescent="0.25">
      <c r="A33" s="72" t="s">
        <v>76</v>
      </c>
      <c r="B33" s="167">
        <v>3553</v>
      </c>
      <c r="C33" s="167">
        <v>1839</v>
      </c>
      <c r="D33" s="167">
        <v>1714</v>
      </c>
      <c r="E33" s="167">
        <v>659</v>
      </c>
      <c r="F33" s="167">
        <v>277</v>
      </c>
      <c r="G33" s="167">
        <v>449</v>
      </c>
      <c r="H33" s="167">
        <v>207</v>
      </c>
      <c r="I33" s="167">
        <v>839</v>
      </c>
      <c r="J33" s="167">
        <v>399</v>
      </c>
      <c r="K33" s="167">
        <v>908</v>
      </c>
      <c r="L33" s="167">
        <v>451</v>
      </c>
      <c r="M33" s="167">
        <v>698</v>
      </c>
      <c r="N33" s="167">
        <v>380</v>
      </c>
    </row>
    <row r="34" spans="1:15" ht="12" customHeight="1" x14ac:dyDescent="0.25">
      <c r="A34" s="72" t="s">
        <v>87</v>
      </c>
      <c r="B34" s="167">
        <v>3667</v>
      </c>
      <c r="C34" s="167">
        <v>1935</v>
      </c>
      <c r="D34" s="167">
        <v>1732</v>
      </c>
      <c r="E34" s="167">
        <v>711</v>
      </c>
      <c r="F34" s="167">
        <v>277</v>
      </c>
      <c r="G34" s="167">
        <v>388</v>
      </c>
      <c r="H34" s="167">
        <v>162</v>
      </c>
      <c r="I34" s="167">
        <v>888</v>
      </c>
      <c r="J34" s="167">
        <v>472</v>
      </c>
      <c r="K34" s="167">
        <v>874</v>
      </c>
      <c r="L34" s="167">
        <v>383</v>
      </c>
      <c r="M34" s="167">
        <v>806</v>
      </c>
      <c r="N34" s="167">
        <v>438</v>
      </c>
    </row>
    <row r="35" spans="1:15" ht="12" customHeight="1" x14ac:dyDescent="0.25">
      <c r="A35" s="72" t="s">
        <v>117</v>
      </c>
      <c r="B35" s="167">
        <v>3603</v>
      </c>
      <c r="C35" s="167">
        <v>1865</v>
      </c>
      <c r="D35" s="167">
        <v>1738</v>
      </c>
      <c r="E35" s="167">
        <v>632</v>
      </c>
      <c r="F35" s="167">
        <v>243</v>
      </c>
      <c r="G35" s="167">
        <v>404</v>
      </c>
      <c r="H35" s="167">
        <v>179</v>
      </c>
      <c r="I35" s="167">
        <v>715</v>
      </c>
      <c r="J35" s="167">
        <v>337</v>
      </c>
      <c r="K35" s="167">
        <v>829</v>
      </c>
      <c r="L35" s="167">
        <v>404</v>
      </c>
      <c r="M35" s="167">
        <v>1023</v>
      </c>
      <c r="N35" s="167">
        <v>575</v>
      </c>
    </row>
    <row r="36" spans="1:15" ht="12" customHeight="1" x14ac:dyDescent="0.25">
      <c r="A36" s="176" t="s">
        <v>134</v>
      </c>
      <c r="B36" s="167">
        <v>4027</v>
      </c>
      <c r="C36" s="167">
        <v>1975</v>
      </c>
      <c r="D36" s="167">
        <v>2052</v>
      </c>
      <c r="E36" s="167">
        <v>583</v>
      </c>
      <c r="F36" s="167">
        <v>254</v>
      </c>
      <c r="G36" s="167">
        <v>401</v>
      </c>
      <c r="H36" s="167">
        <v>169</v>
      </c>
      <c r="I36" s="167">
        <v>661</v>
      </c>
      <c r="J36" s="167">
        <v>306</v>
      </c>
      <c r="K36" s="167">
        <v>925</v>
      </c>
      <c r="L36" s="167">
        <v>457</v>
      </c>
      <c r="M36" s="167" t="s">
        <v>173</v>
      </c>
      <c r="N36" s="167">
        <v>866</v>
      </c>
    </row>
    <row r="37" spans="1:15" ht="12" customHeight="1" x14ac:dyDescent="0.25">
      <c r="A37" s="176" t="s">
        <v>200</v>
      </c>
      <c r="B37" s="167">
        <v>3555</v>
      </c>
      <c r="C37" s="167">
        <v>1771</v>
      </c>
      <c r="D37" s="167">
        <v>1784</v>
      </c>
      <c r="E37" s="167">
        <v>509</v>
      </c>
      <c r="F37" s="167">
        <v>214</v>
      </c>
      <c r="G37" s="167">
        <v>355</v>
      </c>
      <c r="H37" s="167">
        <v>165</v>
      </c>
      <c r="I37" s="167">
        <v>640</v>
      </c>
      <c r="J37" s="167">
        <v>299</v>
      </c>
      <c r="K37" s="167">
        <v>936</v>
      </c>
      <c r="L37" s="167">
        <v>489</v>
      </c>
      <c r="M37" s="167">
        <v>1115</v>
      </c>
      <c r="N37" s="167">
        <v>617</v>
      </c>
    </row>
    <row r="38" spans="1:15" ht="12" customHeight="1" x14ac:dyDescent="0.25">
      <c r="A38" s="176" t="s">
        <v>210</v>
      </c>
      <c r="B38" s="167">
        <v>3236</v>
      </c>
      <c r="C38" s="167">
        <v>1634</v>
      </c>
      <c r="D38" s="167">
        <v>1602</v>
      </c>
      <c r="E38" s="167">
        <v>627</v>
      </c>
      <c r="F38" s="167">
        <v>271</v>
      </c>
      <c r="G38" s="167">
        <v>338</v>
      </c>
      <c r="H38" s="167">
        <v>147</v>
      </c>
      <c r="I38" s="167">
        <v>441</v>
      </c>
      <c r="J38" s="167">
        <v>199</v>
      </c>
      <c r="K38" s="167">
        <v>881</v>
      </c>
      <c r="L38" s="167">
        <v>443</v>
      </c>
      <c r="M38" s="167">
        <v>949</v>
      </c>
      <c r="N38" s="167">
        <v>542</v>
      </c>
    </row>
    <row r="39" spans="1:15" ht="12" customHeight="1" x14ac:dyDescent="0.25">
      <c r="A39" s="176" t="s">
        <v>232</v>
      </c>
      <c r="B39" s="167">
        <v>3142</v>
      </c>
      <c r="C39" s="167">
        <v>1624</v>
      </c>
      <c r="D39" s="167">
        <v>1518</v>
      </c>
      <c r="E39" s="167">
        <v>791</v>
      </c>
      <c r="F39" s="167">
        <v>315</v>
      </c>
      <c r="G39" s="167">
        <v>250</v>
      </c>
      <c r="H39" s="167">
        <v>109</v>
      </c>
      <c r="I39" s="167">
        <v>431</v>
      </c>
      <c r="J39" s="167">
        <v>195</v>
      </c>
      <c r="K39" s="167">
        <v>767</v>
      </c>
      <c r="L39" s="167">
        <v>374</v>
      </c>
      <c r="M39" s="167">
        <v>903</v>
      </c>
      <c r="N39" s="167">
        <v>525</v>
      </c>
    </row>
    <row r="40" spans="1:15" ht="12" customHeight="1" x14ac:dyDescent="0.25">
      <c r="A40" s="73"/>
      <c r="B40" s="53"/>
      <c r="C40" s="53"/>
      <c r="D40" s="53"/>
      <c r="E40" s="15"/>
      <c r="F40" s="15"/>
      <c r="G40" s="15"/>
      <c r="H40" s="15"/>
      <c r="I40" s="15"/>
      <c r="J40" s="15"/>
      <c r="K40" s="53"/>
      <c r="L40" s="53"/>
      <c r="M40" s="15"/>
      <c r="N40" s="15"/>
    </row>
    <row r="41" spans="1:15" s="57" customFormat="1" ht="12" customHeight="1" x14ac:dyDescent="0.3">
      <c r="B41" s="256" t="s">
        <v>166</v>
      </c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49"/>
    </row>
    <row r="42" spans="1:15" s="93" customFormat="1" ht="12" customHeight="1" x14ac:dyDescent="0.25">
      <c r="A42" s="72" t="s">
        <v>12</v>
      </c>
      <c r="B42" s="37">
        <v>100</v>
      </c>
      <c r="C42" s="51">
        <v>51.003923378721439</v>
      </c>
      <c r="D42" s="51">
        <v>48.996076621278561</v>
      </c>
      <c r="E42" s="51">
        <v>22.224786522040159</v>
      </c>
      <c r="F42" s="51">
        <v>42.575285565939772</v>
      </c>
      <c r="G42" s="51">
        <v>11.931687052850219</v>
      </c>
      <c r="H42" s="51">
        <v>43.520309477756285</v>
      </c>
      <c r="I42" s="51">
        <v>25.455804292637897</v>
      </c>
      <c r="J42" s="51">
        <v>49.138712601994563</v>
      </c>
      <c r="K42" s="51">
        <v>24.694207246711287</v>
      </c>
      <c r="L42" s="51">
        <v>49.90654205607477</v>
      </c>
      <c r="M42" s="51">
        <v>15.693514885760443</v>
      </c>
      <c r="N42" s="51">
        <v>60.588235294117645</v>
      </c>
    </row>
    <row r="43" spans="1:15" s="93" customFormat="1" ht="12" customHeight="1" x14ac:dyDescent="0.25">
      <c r="A43" s="72" t="s">
        <v>75</v>
      </c>
      <c r="B43" s="37">
        <v>100</v>
      </c>
      <c r="C43" s="51">
        <v>53.609901443960581</v>
      </c>
      <c r="D43" s="51">
        <v>46.390098556039419</v>
      </c>
      <c r="E43" s="51">
        <v>21.934448773779508</v>
      </c>
      <c r="F43" s="51">
        <v>37.408568443051202</v>
      </c>
      <c r="G43" s="51">
        <v>12.949805179922071</v>
      </c>
      <c r="H43" s="51">
        <v>42.477876106194692</v>
      </c>
      <c r="I43" s="51">
        <v>23.470089388035756</v>
      </c>
      <c r="J43" s="51">
        <v>48.4375</v>
      </c>
      <c r="K43" s="51">
        <v>25.326610130644053</v>
      </c>
      <c r="L43" s="51">
        <v>50.588235294117645</v>
      </c>
      <c r="M43" s="51">
        <v>16.31904652761861</v>
      </c>
      <c r="N43" s="51">
        <v>52.106741573033709</v>
      </c>
    </row>
    <row r="44" spans="1:15" s="93" customFormat="1" ht="12" customHeight="1" x14ac:dyDescent="0.25">
      <c r="A44" s="72" t="s">
        <v>76</v>
      </c>
      <c r="B44" s="37">
        <v>100</v>
      </c>
      <c r="C44" s="51">
        <v>51.759076836476218</v>
      </c>
      <c r="D44" s="51">
        <v>48.240923163523782</v>
      </c>
      <c r="E44" s="51">
        <v>18.547706163805234</v>
      </c>
      <c r="F44" s="51">
        <v>42.03338391502276</v>
      </c>
      <c r="G44" s="51">
        <v>12.637207993245145</v>
      </c>
      <c r="H44" s="51">
        <v>46.102449888641424</v>
      </c>
      <c r="I44" s="51">
        <v>23.613847452856742</v>
      </c>
      <c r="J44" s="51">
        <v>47.556615017878428</v>
      </c>
      <c r="K44" s="51">
        <v>25.555868280326486</v>
      </c>
      <c r="L44" s="51">
        <v>49.669603524229075</v>
      </c>
      <c r="M44" s="51">
        <v>19.645370109766393</v>
      </c>
      <c r="N44" s="51">
        <v>54.441260744985676</v>
      </c>
    </row>
    <row r="45" spans="1:15" s="93" customFormat="1" ht="12" customHeight="1" x14ac:dyDescent="0.25">
      <c r="A45" s="72" t="s">
        <v>87</v>
      </c>
      <c r="B45" s="37">
        <v>100</v>
      </c>
      <c r="C45" s="51">
        <v>52.767930188164712</v>
      </c>
      <c r="D45" s="51">
        <v>47.232069811835288</v>
      </c>
      <c r="E45" s="51">
        <v>19.389146441232615</v>
      </c>
      <c r="F45" s="51">
        <v>38.959212376933898</v>
      </c>
      <c r="G45" s="51">
        <v>10.580856285792201</v>
      </c>
      <c r="H45" s="51">
        <v>41.75257731958763</v>
      </c>
      <c r="I45" s="51">
        <v>24.215980365421327</v>
      </c>
      <c r="J45" s="51">
        <v>53.153153153153156</v>
      </c>
      <c r="K45" s="51">
        <v>23.834196891191709</v>
      </c>
      <c r="L45" s="51">
        <v>43.821510297482838</v>
      </c>
      <c r="M45" s="51">
        <v>21.979820016362147</v>
      </c>
      <c r="N45" s="51">
        <v>54.3424317617866</v>
      </c>
    </row>
    <row r="46" spans="1:15" s="93" customFormat="1" ht="12" customHeight="1" x14ac:dyDescent="0.25">
      <c r="A46" s="72" t="s">
        <v>117</v>
      </c>
      <c r="B46" s="37">
        <v>100</v>
      </c>
      <c r="C46" s="51">
        <v>51.762420205384402</v>
      </c>
      <c r="D46" s="51">
        <v>48.237579794615598</v>
      </c>
      <c r="E46" s="51">
        <v>17.540938107132945</v>
      </c>
      <c r="F46" s="51">
        <v>38.449367088607595</v>
      </c>
      <c r="G46" s="51">
        <v>11.212878157091312</v>
      </c>
      <c r="H46" s="51">
        <v>44.306930693069305</v>
      </c>
      <c r="I46" s="51">
        <v>19.844573966139329</v>
      </c>
      <c r="J46" s="51">
        <v>47.132867132867133</v>
      </c>
      <c r="K46" s="51">
        <v>23.008603941160143</v>
      </c>
      <c r="L46" s="51">
        <v>48.73341375150784</v>
      </c>
      <c r="M46" s="51">
        <v>28.393005828476269</v>
      </c>
      <c r="N46" s="51">
        <v>56.207233626588469</v>
      </c>
    </row>
    <row r="47" spans="1:15" s="93" customFormat="1" ht="12" customHeight="1" x14ac:dyDescent="0.25">
      <c r="A47" s="176" t="s">
        <v>134</v>
      </c>
      <c r="B47" s="37">
        <v>100</v>
      </c>
      <c r="C47" s="51">
        <v>49.04395331512292</v>
      </c>
      <c r="D47" s="51">
        <v>50.95604668487708</v>
      </c>
      <c r="E47" s="51">
        <v>14.477278370995778</v>
      </c>
      <c r="F47" s="51">
        <v>43.567753001715268</v>
      </c>
      <c r="G47" s="51">
        <v>9.9577849515768566</v>
      </c>
      <c r="H47" s="51">
        <v>42.144638403990022</v>
      </c>
      <c r="I47" s="51">
        <v>16.414204122175317</v>
      </c>
      <c r="J47" s="51">
        <v>46.293494704992433</v>
      </c>
      <c r="K47" s="51">
        <v>22.969952818475292</v>
      </c>
      <c r="L47" s="51">
        <v>49.405405405405403</v>
      </c>
      <c r="M47" s="51">
        <v>36.180779736776756</v>
      </c>
      <c r="N47" s="51">
        <v>59.43719972546328</v>
      </c>
    </row>
    <row r="48" spans="1:15" s="93" customFormat="1" ht="12" customHeight="1" x14ac:dyDescent="0.25">
      <c r="A48" s="176" t="s">
        <v>200</v>
      </c>
      <c r="B48" s="37">
        <v>100</v>
      </c>
      <c r="C48" s="51">
        <v>49.817158931082979</v>
      </c>
      <c r="D48" s="51">
        <v>50.182841068917021</v>
      </c>
      <c r="E48" s="51">
        <v>14.317862165963431</v>
      </c>
      <c r="F48" s="51">
        <v>42.043222003929273</v>
      </c>
      <c r="G48" s="51">
        <v>9.9859353023909989</v>
      </c>
      <c r="H48" s="51">
        <v>46.478873239436616</v>
      </c>
      <c r="I48" s="51">
        <v>18.0028129395218</v>
      </c>
      <c r="J48" s="51">
        <v>46.71875</v>
      </c>
      <c r="K48" s="51">
        <v>26.329113924050635</v>
      </c>
      <c r="L48" s="51">
        <v>52.243589743589745</v>
      </c>
      <c r="M48" s="51">
        <v>31.364275668073137</v>
      </c>
      <c r="N48" s="51">
        <v>55.336322869955154</v>
      </c>
    </row>
    <row r="49" spans="1:14" s="93" customFormat="1" ht="12" customHeight="1" x14ac:dyDescent="0.25">
      <c r="A49" s="176" t="s">
        <v>210</v>
      </c>
      <c r="B49" s="37">
        <v>100</v>
      </c>
      <c r="C49" s="51">
        <v>50.494437577255866</v>
      </c>
      <c r="D49" s="51">
        <v>49.505562422744127</v>
      </c>
      <c r="E49" s="51">
        <v>19.375772558714463</v>
      </c>
      <c r="F49" s="51">
        <v>43.221690590111642</v>
      </c>
      <c r="G49" s="51">
        <v>10.444993819530286</v>
      </c>
      <c r="H49" s="51">
        <v>43.491124260355029</v>
      </c>
      <c r="I49" s="51">
        <v>13.627935723114955</v>
      </c>
      <c r="J49" s="51">
        <v>45.124716553287982</v>
      </c>
      <c r="K49" s="51">
        <v>27.224969097651417</v>
      </c>
      <c r="L49" s="51">
        <v>50.283768444948919</v>
      </c>
      <c r="M49" s="51">
        <v>29.326328800988875</v>
      </c>
      <c r="N49" s="51">
        <v>57.112750263435196</v>
      </c>
    </row>
    <row r="50" spans="1:14" s="93" customFormat="1" ht="12" customHeight="1" x14ac:dyDescent="0.25">
      <c r="A50" s="176" t="s">
        <v>232</v>
      </c>
      <c r="B50" s="37">
        <v>100</v>
      </c>
      <c r="C50" s="51">
        <v>51.686823679185231</v>
      </c>
      <c r="D50" s="51">
        <v>48.313176320814769</v>
      </c>
      <c r="E50" s="51">
        <v>25.175047740292808</v>
      </c>
      <c r="F50" s="51">
        <v>39.823008849557525</v>
      </c>
      <c r="G50" s="51">
        <v>7.9567154678548695</v>
      </c>
      <c r="H50" s="51">
        <v>43.6</v>
      </c>
      <c r="I50" s="51">
        <v>13.717377466581794</v>
      </c>
      <c r="J50" s="51">
        <v>45.243619489559165</v>
      </c>
      <c r="K50" s="51">
        <v>24.411203055378738</v>
      </c>
      <c r="L50" s="51">
        <v>48.761408083441985</v>
      </c>
      <c r="M50" s="51">
        <v>28.739656269891789</v>
      </c>
      <c r="N50" s="51">
        <v>58.139534883720927</v>
      </c>
    </row>
    <row r="51" spans="1:14" ht="12" customHeight="1" x14ac:dyDescent="0.25">
      <c r="A51" s="262" t="s">
        <v>60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</row>
    <row r="52" spans="1:14" ht="40.950000000000003" customHeight="1" x14ac:dyDescent="0.25">
      <c r="A52" s="260" t="s">
        <v>331</v>
      </c>
      <c r="B52" s="261"/>
      <c r="C52" s="261"/>
      <c r="D52" s="261"/>
      <c r="E52" s="261"/>
      <c r="F52" s="261"/>
      <c r="G52" s="261"/>
      <c r="H52" s="261"/>
      <c r="I52" s="261"/>
      <c r="J52" s="261"/>
      <c r="K52" s="261"/>
      <c r="L52" s="261"/>
      <c r="M52" s="261"/>
      <c r="N52" s="261"/>
    </row>
  </sheetData>
  <mergeCells count="20">
    <mergeCell ref="B29:N29"/>
    <mergeCell ref="A3:A4"/>
    <mergeCell ref="A5:N5"/>
    <mergeCell ref="A52:N52"/>
    <mergeCell ref="A51:N51"/>
    <mergeCell ref="B30:N30"/>
    <mergeCell ref="B41:N41"/>
    <mergeCell ref="B7:N7"/>
    <mergeCell ref="B18:N18"/>
    <mergeCell ref="M3:N3"/>
    <mergeCell ref="B6:N6"/>
    <mergeCell ref="A1:N1"/>
    <mergeCell ref="A2:N2"/>
    <mergeCell ref="B3:B4"/>
    <mergeCell ref="C3:C4"/>
    <mergeCell ref="D3:D4"/>
    <mergeCell ref="E3:F3"/>
    <mergeCell ref="G3:H3"/>
    <mergeCell ref="I3:J3"/>
    <mergeCell ref="K3:L3"/>
  </mergeCells>
  <phoneticPr fontId="9" type="noConversion"/>
  <hyperlinks>
    <hyperlink ref="A1:N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zoomScaleNormal="100" zoomScaleSheetLayoutView="100" workbookViewId="0">
      <pane ySplit="4" topLeftCell="A5" activePane="bottomLeft" state="frozen"/>
      <selection pane="bottomLeft" activeCell="A5" sqref="A5:N5"/>
    </sheetView>
  </sheetViews>
  <sheetFormatPr baseColWidth="10" defaultColWidth="11.5546875" defaultRowHeight="13.2" x14ac:dyDescent="0.25"/>
  <cols>
    <col min="1" max="1" width="7.44140625" style="21" customWidth="1"/>
    <col min="2" max="4" width="6.6640625" style="21" customWidth="1"/>
    <col min="5" max="8" width="6.44140625" style="21" customWidth="1"/>
    <col min="9" max="9" width="6.6640625" style="21" customWidth="1"/>
    <col min="10" max="14" width="6.44140625" style="21" customWidth="1"/>
    <col min="15" max="16384" width="11.5546875" style="21"/>
  </cols>
  <sheetData>
    <row r="1" spans="1:16" s="29" customFormat="1" ht="40.5" customHeight="1" x14ac:dyDescent="0.25">
      <c r="A1" s="249" t="s">
        <v>235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</row>
    <row r="2" spans="1:16" ht="12" customHeigh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1:16" ht="66" customHeight="1" x14ac:dyDescent="0.25">
      <c r="A3" s="268" t="s">
        <v>61</v>
      </c>
      <c r="B3" s="266" t="s">
        <v>40</v>
      </c>
      <c r="C3" s="266" t="s">
        <v>62</v>
      </c>
      <c r="D3" s="266" t="s">
        <v>63</v>
      </c>
      <c r="E3" s="253" t="s">
        <v>125</v>
      </c>
      <c r="F3" s="254"/>
      <c r="G3" s="266" t="s">
        <v>205</v>
      </c>
      <c r="H3" s="266"/>
      <c r="I3" s="235" t="s">
        <v>211</v>
      </c>
      <c r="J3" s="235"/>
      <c r="K3" s="266" t="s">
        <v>164</v>
      </c>
      <c r="L3" s="266"/>
      <c r="M3" s="266" t="s">
        <v>64</v>
      </c>
      <c r="N3" s="253"/>
    </row>
    <row r="4" spans="1:16" ht="27.75" customHeight="1" x14ac:dyDescent="0.25">
      <c r="A4" s="268"/>
      <c r="B4" s="266"/>
      <c r="C4" s="266"/>
      <c r="D4" s="266"/>
      <c r="E4" s="14" t="s">
        <v>38</v>
      </c>
      <c r="F4" s="14" t="s">
        <v>65</v>
      </c>
      <c r="G4" s="14" t="s">
        <v>38</v>
      </c>
      <c r="H4" s="14" t="s">
        <v>65</v>
      </c>
      <c r="I4" s="14" t="s">
        <v>38</v>
      </c>
      <c r="J4" s="14" t="s">
        <v>65</v>
      </c>
      <c r="K4" s="14" t="s">
        <v>38</v>
      </c>
      <c r="L4" s="14" t="s">
        <v>65</v>
      </c>
      <c r="M4" s="14" t="s">
        <v>38</v>
      </c>
      <c r="N4" s="34" t="s">
        <v>65</v>
      </c>
    </row>
    <row r="5" spans="1:16" s="10" customFormat="1" ht="12" customHeight="1" x14ac:dyDescent="0.2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</row>
    <row r="6" spans="1:16" s="10" customFormat="1" ht="12" customHeight="1" x14ac:dyDescent="0.2">
      <c r="A6" s="70"/>
      <c r="B6" s="246" t="s">
        <v>137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</row>
    <row r="7" spans="1:16" s="10" customFormat="1" ht="12" customHeight="1" x14ac:dyDescent="0.2">
      <c r="A7" s="70"/>
      <c r="B7" s="246" t="s">
        <v>79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</row>
    <row r="8" spans="1:16" s="10" customFormat="1" ht="12" customHeight="1" x14ac:dyDescent="0.2">
      <c r="A8" s="72" t="s">
        <v>12</v>
      </c>
      <c r="B8" s="167">
        <v>32719</v>
      </c>
      <c r="C8" s="167">
        <v>16448</v>
      </c>
      <c r="D8" s="167">
        <v>16271</v>
      </c>
      <c r="E8" s="167">
        <v>3175</v>
      </c>
      <c r="F8" s="167">
        <v>1298</v>
      </c>
      <c r="G8" s="167">
        <v>2340</v>
      </c>
      <c r="H8" s="167">
        <v>996</v>
      </c>
      <c r="I8" s="167">
        <v>4862</v>
      </c>
      <c r="J8" s="167">
        <v>2193</v>
      </c>
      <c r="K8" s="167">
        <v>10234</v>
      </c>
      <c r="L8" s="167">
        <v>4938</v>
      </c>
      <c r="M8" s="167">
        <v>12108</v>
      </c>
      <c r="N8" s="167">
        <v>6846</v>
      </c>
    </row>
    <row r="9" spans="1:16" s="10" customFormat="1" ht="12" customHeight="1" x14ac:dyDescent="0.2">
      <c r="A9" s="72" t="s">
        <v>75</v>
      </c>
      <c r="B9" s="167">
        <v>31780</v>
      </c>
      <c r="C9" s="167">
        <v>16102</v>
      </c>
      <c r="D9" s="167">
        <v>15678</v>
      </c>
      <c r="E9" s="167">
        <v>3127</v>
      </c>
      <c r="F9" s="167">
        <v>1240</v>
      </c>
      <c r="G9" s="167">
        <v>2287</v>
      </c>
      <c r="H9" s="167">
        <v>975</v>
      </c>
      <c r="I9" s="167">
        <v>4313</v>
      </c>
      <c r="J9" s="167">
        <v>1964</v>
      </c>
      <c r="K9" s="167">
        <v>9644</v>
      </c>
      <c r="L9" s="167">
        <v>4631</v>
      </c>
      <c r="M9" s="167">
        <v>12409</v>
      </c>
      <c r="N9" s="167">
        <v>6868</v>
      </c>
    </row>
    <row r="10" spans="1:16" s="10" customFormat="1" ht="12" customHeight="1" x14ac:dyDescent="0.2">
      <c r="A10" s="72" t="s">
        <v>76</v>
      </c>
      <c r="B10" s="167">
        <v>30233</v>
      </c>
      <c r="C10" s="167">
        <v>15038</v>
      </c>
      <c r="D10" s="167">
        <v>15195</v>
      </c>
      <c r="E10" s="167">
        <v>2777</v>
      </c>
      <c r="F10" s="167">
        <v>1139</v>
      </c>
      <c r="G10" s="167">
        <v>2048</v>
      </c>
      <c r="H10" s="167">
        <v>925</v>
      </c>
      <c r="I10" s="167">
        <v>3733</v>
      </c>
      <c r="J10" s="167">
        <v>1704</v>
      </c>
      <c r="K10" s="167">
        <v>9349</v>
      </c>
      <c r="L10" s="167">
        <v>4627</v>
      </c>
      <c r="M10" s="167">
        <v>12326</v>
      </c>
      <c r="N10" s="167">
        <v>6800</v>
      </c>
    </row>
    <row r="11" spans="1:16" s="10" customFormat="1" ht="12" customHeight="1" x14ac:dyDescent="0.2">
      <c r="A11" s="72" t="s">
        <v>87</v>
      </c>
      <c r="B11" s="167">
        <v>28677</v>
      </c>
      <c r="C11" s="167">
        <v>14583</v>
      </c>
      <c r="D11" s="167">
        <v>14094</v>
      </c>
      <c r="E11" s="167">
        <v>2730</v>
      </c>
      <c r="F11" s="167">
        <v>1119</v>
      </c>
      <c r="G11" s="167">
        <v>1963</v>
      </c>
      <c r="H11" s="167">
        <v>819</v>
      </c>
      <c r="I11" s="167">
        <v>3792</v>
      </c>
      <c r="J11" s="167">
        <v>1721</v>
      </c>
      <c r="K11" s="167">
        <v>8556</v>
      </c>
      <c r="L11" s="167">
        <v>4041</v>
      </c>
      <c r="M11" s="167">
        <v>11636</v>
      </c>
      <c r="N11" s="167">
        <v>6394</v>
      </c>
    </row>
    <row r="12" spans="1:16" s="10" customFormat="1" ht="12" customHeight="1" x14ac:dyDescent="0.2">
      <c r="A12" s="72" t="s">
        <v>117</v>
      </c>
      <c r="B12" s="167">
        <v>27058</v>
      </c>
      <c r="C12" s="167">
        <v>13786</v>
      </c>
      <c r="D12" s="167">
        <v>13272</v>
      </c>
      <c r="E12" s="167">
        <v>2487</v>
      </c>
      <c r="F12" s="167">
        <v>1025</v>
      </c>
      <c r="G12" s="167">
        <v>1874</v>
      </c>
      <c r="H12" s="167">
        <v>815</v>
      </c>
      <c r="I12" s="167">
        <v>3249</v>
      </c>
      <c r="J12" s="167">
        <v>1452</v>
      </c>
      <c r="K12" s="167">
        <v>8267</v>
      </c>
      <c r="L12" s="167">
        <v>3919</v>
      </c>
      <c r="M12" s="167">
        <v>11181</v>
      </c>
      <c r="N12" s="167">
        <v>6061</v>
      </c>
    </row>
    <row r="13" spans="1:16" s="10" customFormat="1" ht="12" customHeight="1" x14ac:dyDescent="0.2">
      <c r="A13" s="176" t="s">
        <v>134</v>
      </c>
      <c r="B13" s="167">
        <v>32856</v>
      </c>
      <c r="C13" s="167">
        <v>16301</v>
      </c>
      <c r="D13" s="167">
        <v>16555</v>
      </c>
      <c r="E13" s="167">
        <v>2339</v>
      </c>
      <c r="F13" s="167">
        <v>1039</v>
      </c>
      <c r="G13" s="167">
        <v>1908</v>
      </c>
      <c r="H13" s="167">
        <v>795</v>
      </c>
      <c r="I13" s="167">
        <v>3212</v>
      </c>
      <c r="J13" s="167">
        <v>1417</v>
      </c>
      <c r="K13" s="167">
        <v>8905</v>
      </c>
      <c r="L13" s="167">
        <v>4261</v>
      </c>
      <c r="M13" s="167" t="s">
        <v>167</v>
      </c>
      <c r="N13" s="167">
        <v>9043</v>
      </c>
    </row>
    <row r="14" spans="1:16" s="10" customFormat="1" ht="12" customHeight="1" x14ac:dyDescent="0.2">
      <c r="A14" s="176" t="s">
        <v>200</v>
      </c>
      <c r="B14" s="167">
        <v>28009</v>
      </c>
      <c r="C14" s="167">
        <v>14125</v>
      </c>
      <c r="D14" s="167">
        <v>13884</v>
      </c>
      <c r="E14" s="167">
        <v>2115</v>
      </c>
      <c r="F14" s="167">
        <v>906</v>
      </c>
      <c r="G14" s="167">
        <v>1896</v>
      </c>
      <c r="H14" s="167">
        <v>819</v>
      </c>
      <c r="I14" s="167">
        <v>2909</v>
      </c>
      <c r="J14" s="167">
        <v>1307</v>
      </c>
      <c r="K14" s="167">
        <v>9493</v>
      </c>
      <c r="L14" s="167">
        <v>4650</v>
      </c>
      <c r="M14" s="167">
        <v>11596</v>
      </c>
      <c r="N14" s="167">
        <v>6202</v>
      </c>
      <c r="P14" s="15"/>
    </row>
    <row r="15" spans="1:16" s="10" customFormat="1" ht="12" customHeight="1" x14ac:dyDescent="0.2">
      <c r="A15" s="176" t="s">
        <v>210</v>
      </c>
      <c r="B15" s="167">
        <v>27772</v>
      </c>
      <c r="C15" s="167">
        <v>14059</v>
      </c>
      <c r="D15" s="167">
        <v>13713</v>
      </c>
      <c r="E15" s="167">
        <v>2430</v>
      </c>
      <c r="F15" s="167">
        <v>1032</v>
      </c>
      <c r="G15" s="167">
        <v>1842</v>
      </c>
      <c r="H15" s="167">
        <v>763</v>
      </c>
      <c r="I15" s="167">
        <v>2261</v>
      </c>
      <c r="J15" s="167">
        <v>1024</v>
      </c>
      <c r="K15" s="167">
        <v>9527</v>
      </c>
      <c r="L15" s="167">
        <v>4496</v>
      </c>
      <c r="M15" s="167">
        <v>11712</v>
      </c>
      <c r="N15" s="167">
        <v>6398</v>
      </c>
      <c r="P15" s="15"/>
    </row>
    <row r="16" spans="1:16" s="10" customFormat="1" ht="12" customHeight="1" x14ac:dyDescent="0.2">
      <c r="A16" s="176" t="s">
        <v>232</v>
      </c>
      <c r="B16" s="167">
        <v>29082</v>
      </c>
      <c r="C16" s="167">
        <v>14819</v>
      </c>
      <c r="D16" s="167">
        <v>14263</v>
      </c>
      <c r="E16" s="167">
        <v>3009</v>
      </c>
      <c r="F16" s="167">
        <v>1197</v>
      </c>
      <c r="G16" s="167">
        <v>1725</v>
      </c>
      <c r="H16" s="167">
        <v>719</v>
      </c>
      <c r="I16" s="167">
        <v>2363</v>
      </c>
      <c r="J16" s="167">
        <v>1076</v>
      </c>
      <c r="K16" s="167">
        <v>9754</v>
      </c>
      <c r="L16" s="167">
        <v>4582</v>
      </c>
      <c r="M16" s="167">
        <v>12231</v>
      </c>
      <c r="N16" s="167">
        <v>6689</v>
      </c>
      <c r="P16" s="15"/>
    </row>
    <row r="17" spans="1:16" s="10" customFormat="1" ht="12" customHeight="1" x14ac:dyDescent="0.2">
      <c r="A17" s="73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P17" s="15"/>
    </row>
    <row r="18" spans="1:16" s="10" customFormat="1" ht="12" customHeight="1" x14ac:dyDescent="0.3">
      <c r="A18" s="56"/>
      <c r="B18" s="256" t="s">
        <v>166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P18" s="15"/>
    </row>
    <row r="19" spans="1:16" s="10" customFormat="1" ht="12" customHeight="1" x14ac:dyDescent="0.2">
      <c r="A19" s="72" t="s">
        <v>12</v>
      </c>
      <c r="B19" s="37">
        <v>100</v>
      </c>
      <c r="C19" s="51">
        <v>50.270485039273815</v>
      </c>
      <c r="D19" s="51">
        <v>49.729514960726185</v>
      </c>
      <c r="E19" s="51">
        <v>9.7038418044561272</v>
      </c>
      <c r="F19" s="51">
        <v>40.881889763779526</v>
      </c>
      <c r="G19" s="51">
        <v>7.1518078180873497</v>
      </c>
      <c r="H19" s="51">
        <v>42.564102564102562</v>
      </c>
      <c r="I19" s="51">
        <v>14.859867355359272</v>
      </c>
      <c r="J19" s="51">
        <v>45.104895104895107</v>
      </c>
      <c r="K19" s="51">
        <v>31.278462055686298</v>
      </c>
      <c r="L19" s="51">
        <v>48.250928278288058</v>
      </c>
      <c r="M19" s="51">
        <v>37.006020966410951</v>
      </c>
      <c r="N19" s="51">
        <v>56.541129831516351</v>
      </c>
      <c r="P19" s="15"/>
    </row>
    <row r="20" spans="1:16" s="10" customFormat="1" ht="12" customHeight="1" x14ac:dyDescent="0.2">
      <c r="A20" s="72" t="s">
        <v>75</v>
      </c>
      <c r="B20" s="37">
        <v>100</v>
      </c>
      <c r="C20" s="51">
        <v>50.667086217747013</v>
      </c>
      <c r="D20" s="51">
        <v>49.332913782252987</v>
      </c>
      <c r="E20" s="51">
        <v>9.8395217117684073</v>
      </c>
      <c r="F20" s="51">
        <v>39.654621042532781</v>
      </c>
      <c r="G20" s="51">
        <v>7.1963499056010072</v>
      </c>
      <c r="H20" s="51">
        <v>42.632269348491477</v>
      </c>
      <c r="I20" s="51">
        <v>13.571428571428571</v>
      </c>
      <c r="J20" s="51">
        <v>45.536749362392769</v>
      </c>
      <c r="K20" s="51">
        <v>30.346129641283827</v>
      </c>
      <c r="L20" s="51">
        <v>48.019493985897967</v>
      </c>
      <c r="M20" s="51">
        <v>39.046570169918191</v>
      </c>
      <c r="N20" s="51">
        <v>55.346925618502702</v>
      </c>
      <c r="P20" s="17"/>
    </row>
    <row r="21" spans="1:16" s="10" customFormat="1" ht="12" customHeight="1" x14ac:dyDescent="0.2">
      <c r="A21" s="72" t="s">
        <v>76</v>
      </c>
      <c r="B21" s="37">
        <v>100</v>
      </c>
      <c r="C21" s="51">
        <v>49.74034994873152</v>
      </c>
      <c r="D21" s="51">
        <v>50.25965005126848</v>
      </c>
      <c r="E21" s="51">
        <v>9.1853272913703563</v>
      </c>
      <c r="F21" s="51">
        <v>41.015484335613969</v>
      </c>
      <c r="G21" s="51">
        <v>6.7740548407369428</v>
      </c>
      <c r="H21" s="51">
        <v>45.166015625</v>
      </c>
      <c r="I21" s="51">
        <v>12.347434922104984</v>
      </c>
      <c r="J21" s="51">
        <v>45.646932761853733</v>
      </c>
      <c r="K21" s="51">
        <v>30.923163430688319</v>
      </c>
      <c r="L21" s="51">
        <v>49.491924269975399</v>
      </c>
      <c r="M21" s="51">
        <v>40.770019515099392</v>
      </c>
      <c r="N21" s="51">
        <v>55.167937692682138</v>
      </c>
      <c r="P21" s="17"/>
    </row>
    <row r="22" spans="1:16" s="10" customFormat="1" ht="12" customHeight="1" x14ac:dyDescent="0.2">
      <c r="A22" s="72" t="s">
        <v>87</v>
      </c>
      <c r="B22" s="37">
        <v>100</v>
      </c>
      <c r="C22" s="51">
        <v>50.85259964431426</v>
      </c>
      <c r="D22" s="51">
        <v>49.14740035568574</v>
      </c>
      <c r="E22" s="51">
        <v>9.5198242493984733</v>
      </c>
      <c r="F22" s="51">
        <v>40.989010989010985</v>
      </c>
      <c r="G22" s="51">
        <v>6.8452069602817591</v>
      </c>
      <c r="H22" s="51">
        <v>41.721854304635762</v>
      </c>
      <c r="I22" s="51">
        <v>13.223140495867769</v>
      </c>
      <c r="J22" s="51">
        <v>45.385021097046412</v>
      </c>
      <c r="K22" s="51">
        <v>29.835756878334553</v>
      </c>
      <c r="L22" s="51">
        <v>47.230014025245438</v>
      </c>
      <c r="M22" s="51">
        <v>40.576071416117443</v>
      </c>
      <c r="N22" s="51">
        <v>54.950154692334138</v>
      </c>
      <c r="P22" s="17"/>
    </row>
    <row r="23" spans="1:16" s="10" customFormat="1" ht="12" customHeight="1" x14ac:dyDescent="0.2">
      <c r="A23" s="72" t="s">
        <v>117</v>
      </c>
      <c r="B23" s="37">
        <v>100</v>
      </c>
      <c r="C23" s="51">
        <v>50.949811516002661</v>
      </c>
      <c r="D23" s="51">
        <v>49.050188483997339</v>
      </c>
      <c r="E23" s="51">
        <v>9.1913666937689413</v>
      </c>
      <c r="F23" s="51">
        <v>41.214314435062327</v>
      </c>
      <c r="G23" s="51">
        <v>6.9258629610466409</v>
      </c>
      <c r="H23" s="51">
        <v>43.489861259338312</v>
      </c>
      <c r="I23" s="51">
        <v>12.007539359893562</v>
      </c>
      <c r="J23" s="51">
        <v>44.690674053554943</v>
      </c>
      <c r="K23" s="51">
        <v>30.552886392194544</v>
      </c>
      <c r="L23" s="51">
        <v>47.40534655860651</v>
      </c>
      <c r="M23" s="51">
        <v>41.322344593096311</v>
      </c>
      <c r="N23" s="51">
        <v>54.20803148197836</v>
      </c>
    </row>
    <row r="24" spans="1:16" s="10" customFormat="1" ht="12" customHeight="1" x14ac:dyDescent="0.2">
      <c r="A24" s="176" t="s">
        <v>134</v>
      </c>
      <c r="B24" s="37">
        <v>100</v>
      </c>
      <c r="C24" s="51">
        <v>49.613464816167522</v>
      </c>
      <c r="D24" s="51">
        <v>50.386535183832478</v>
      </c>
      <c r="E24" s="51">
        <v>7.1189432675919164</v>
      </c>
      <c r="F24" s="51">
        <v>44.420692603676784</v>
      </c>
      <c r="G24" s="51">
        <v>5.8071585098612122</v>
      </c>
      <c r="H24" s="51">
        <v>41.666666666666664</v>
      </c>
      <c r="I24" s="51">
        <v>9.7759922084246416</v>
      </c>
      <c r="J24" s="51">
        <v>44.115815691158154</v>
      </c>
      <c r="K24" s="51">
        <v>27.103116630143656</v>
      </c>
      <c r="L24" s="51">
        <v>47.849522740033692</v>
      </c>
      <c r="M24" s="51">
        <v>50.194789383978573</v>
      </c>
      <c r="N24" s="51">
        <v>54.832646131457679</v>
      </c>
    </row>
    <row r="25" spans="1:16" s="10" customFormat="1" ht="12" customHeight="1" x14ac:dyDescent="0.2">
      <c r="A25" s="176" t="s">
        <v>200</v>
      </c>
      <c r="B25" s="37">
        <v>100</v>
      </c>
      <c r="C25" s="51">
        <v>50.430218858224144</v>
      </c>
      <c r="D25" s="51">
        <v>49.569781141775856</v>
      </c>
      <c r="E25" s="51">
        <v>7.5511442750544466</v>
      </c>
      <c r="F25" s="51">
        <v>42.836879432624116</v>
      </c>
      <c r="G25" s="51">
        <v>6.7692527401906526</v>
      </c>
      <c r="H25" s="51">
        <v>43.196202531645568</v>
      </c>
      <c r="I25" s="51">
        <v>10.385947374058338</v>
      </c>
      <c r="J25" s="51">
        <v>44.929529047782744</v>
      </c>
      <c r="K25" s="51">
        <v>33.892677353707739</v>
      </c>
      <c r="L25" s="51">
        <v>48.983461497945854</v>
      </c>
      <c r="M25" s="51">
        <v>41.400978256988822</v>
      </c>
      <c r="N25" s="51">
        <v>53.483959986202137</v>
      </c>
    </row>
    <row r="26" spans="1:16" s="10" customFormat="1" ht="12" customHeight="1" x14ac:dyDescent="0.2">
      <c r="A26" s="176" t="s">
        <v>210</v>
      </c>
      <c r="B26" s="37">
        <v>100</v>
      </c>
      <c r="C26" s="51">
        <v>50.622929569350426</v>
      </c>
      <c r="D26" s="51">
        <v>49.377070430649574</v>
      </c>
      <c r="E26" s="51">
        <v>8.7498199625522108</v>
      </c>
      <c r="F26" s="51">
        <v>42.46913580246914</v>
      </c>
      <c r="G26" s="51">
        <v>6.6325795765519224</v>
      </c>
      <c r="H26" s="51">
        <v>41.422366992399567</v>
      </c>
      <c r="I26" s="51">
        <v>8.1412933890249164</v>
      </c>
      <c r="J26" s="51">
        <v>45.28969482529854</v>
      </c>
      <c r="K26" s="51">
        <v>34.304335301742761</v>
      </c>
      <c r="L26" s="51">
        <v>47.192190616143591</v>
      </c>
      <c r="M26" s="51">
        <v>42.171971770128188</v>
      </c>
      <c r="N26" s="51">
        <v>54.627732240437155</v>
      </c>
      <c r="P26" s="15"/>
    </row>
    <row r="27" spans="1:16" s="10" customFormat="1" ht="12" customHeight="1" x14ac:dyDescent="0.2">
      <c r="A27" s="176" t="s">
        <v>232</v>
      </c>
      <c r="B27" s="37">
        <v>100</v>
      </c>
      <c r="C27" s="51">
        <v>50.95591774981088</v>
      </c>
      <c r="D27" s="51">
        <v>49.04408225018912</v>
      </c>
      <c r="E27" s="51">
        <v>10.346606148132865</v>
      </c>
      <c r="F27" s="51">
        <v>39.780658025922236</v>
      </c>
      <c r="G27" s="51">
        <v>5.9315040231070766</v>
      </c>
      <c r="H27" s="51">
        <v>41.681159420289852</v>
      </c>
      <c r="I27" s="51">
        <v>8.1253008733924759</v>
      </c>
      <c r="J27" s="51">
        <v>45.535336436732969</v>
      </c>
      <c r="K27" s="51">
        <v>33.539646516745755</v>
      </c>
      <c r="L27" s="51">
        <v>46.975599753947101</v>
      </c>
      <c r="M27" s="51">
        <v>42.056942438621824</v>
      </c>
      <c r="N27" s="51">
        <v>54.688905240781622</v>
      </c>
    </row>
    <row r="28" spans="1:16" s="10" customFormat="1" ht="12" customHeight="1" x14ac:dyDescent="0.2">
      <c r="A28" s="73"/>
      <c r="B28" s="37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</row>
    <row r="29" spans="1:16" s="10" customFormat="1" ht="12" customHeight="1" x14ac:dyDescent="0.2">
      <c r="A29" s="73"/>
      <c r="B29" s="246" t="s">
        <v>138</v>
      </c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</row>
    <row r="30" spans="1:16" s="10" customFormat="1" ht="12" customHeight="1" x14ac:dyDescent="0.2">
      <c r="A30" s="56"/>
      <c r="B30" s="246" t="s">
        <v>79</v>
      </c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</row>
    <row r="31" spans="1:16" s="10" customFormat="1" ht="12" customHeight="1" x14ac:dyDescent="0.2">
      <c r="A31" s="72" t="s">
        <v>12</v>
      </c>
      <c r="B31" s="167">
        <v>4597</v>
      </c>
      <c r="C31" s="167">
        <v>2341</v>
      </c>
      <c r="D31" s="167">
        <v>2256</v>
      </c>
      <c r="E31" s="167">
        <v>963</v>
      </c>
      <c r="F31" s="167">
        <v>410</v>
      </c>
      <c r="G31" s="167">
        <v>517</v>
      </c>
      <c r="H31" s="167">
        <v>225</v>
      </c>
      <c r="I31" s="167">
        <v>1103</v>
      </c>
      <c r="J31" s="167">
        <v>542</v>
      </c>
      <c r="K31" s="167">
        <v>1334</v>
      </c>
      <c r="L31" s="167">
        <v>667</v>
      </c>
      <c r="M31" s="167">
        <v>680</v>
      </c>
      <c r="N31" s="167">
        <v>412</v>
      </c>
    </row>
    <row r="32" spans="1:16" s="10" customFormat="1" ht="12" customHeight="1" x14ac:dyDescent="0.2">
      <c r="A32" s="72" t="s">
        <v>75</v>
      </c>
      <c r="B32" s="167">
        <v>4651</v>
      </c>
      <c r="C32" s="167">
        <v>2460</v>
      </c>
      <c r="D32" s="167">
        <v>2191</v>
      </c>
      <c r="E32" s="167">
        <v>957</v>
      </c>
      <c r="F32" s="167">
        <v>358</v>
      </c>
      <c r="G32" s="167">
        <v>565</v>
      </c>
      <c r="H32" s="167">
        <v>240</v>
      </c>
      <c r="I32" s="167">
        <v>1024</v>
      </c>
      <c r="J32" s="167">
        <v>496</v>
      </c>
      <c r="K32" s="167">
        <v>1393</v>
      </c>
      <c r="L32" s="167">
        <v>726</v>
      </c>
      <c r="M32" s="167">
        <v>712</v>
      </c>
      <c r="N32" s="167">
        <v>371</v>
      </c>
    </row>
    <row r="33" spans="1:14" s="10" customFormat="1" ht="12" customHeight="1" x14ac:dyDescent="0.2">
      <c r="A33" s="72" t="s">
        <v>76</v>
      </c>
      <c r="B33" s="167">
        <v>3828</v>
      </c>
      <c r="C33" s="167">
        <v>1980</v>
      </c>
      <c r="D33" s="167">
        <v>1848</v>
      </c>
      <c r="E33" s="167">
        <v>659</v>
      </c>
      <c r="F33" s="167">
        <v>277</v>
      </c>
      <c r="G33" s="167">
        <v>449</v>
      </c>
      <c r="H33" s="167">
        <v>207</v>
      </c>
      <c r="I33" s="167">
        <v>839</v>
      </c>
      <c r="J33" s="167">
        <v>399</v>
      </c>
      <c r="K33" s="167">
        <v>1183</v>
      </c>
      <c r="L33" s="167">
        <v>585</v>
      </c>
      <c r="M33" s="167">
        <v>698</v>
      </c>
      <c r="N33" s="167">
        <v>380</v>
      </c>
    </row>
    <row r="34" spans="1:14" s="10" customFormat="1" ht="12" customHeight="1" x14ac:dyDescent="0.2">
      <c r="A34" s="72" t="s">
        <v>87</v>
      </c>
      <c r="B34" s="167">
        <v>3966</v>
      </c>
      <c r="C34" s="167">
        <v>2071</v>
      </c>
      <c r="D34" s="167">
        <v>1895</v>
      </c>
      <c r="E34" s="167">
        <v>711</v>
      </c>
      <c r="F34" s="167">
        <v>277</v>
      </c>
      <c r="G34" s="167">
        <v>388</v>
      </c>
      <c r="H34" s="167">
        <v>162</v>
      </c>
      <c r="I34" s="167">
        <v>888</v>
      </c>
      <c r="J34" s="167">
        <v>472</v>
      </c>
      <c r="K34" s="167">
        <v>1173</v>
      </c>
      <c r="L34" s="167">
        <v>546</v>
      </c>
      <c r="M34" s="167">
        <v>806</v>
      </c>
      <c r="N34" s="167">
        <v>438</v>
      </c>
    </row>
    <row r="35" spans="1:14" s="10" customFormat="1" ht="12" customHeight="1" x14ac:dyDescent="0.2">
      <c r="A35" s="72" t="s">
        <v>117</v>
      </c>
      <c r="B35" s="167">
        <v>3899</v>
      </c>
      <c r="C35" s="167">
        <v>2004</v>
      </c>
      <c r="D35" s="167">
        <v>1895</v>
      </c>
      <c r="E35" s="167">
        <v>632</v>
      </c>
      <c r="F35" s="167">
        <v>243</v>
      </c>
      <c r="G35" s="167">
        <v>404</v>
      </c>
      <c r="H35" s="167">
        <v>179</v>
      </c>
      <c r="I35" s="167">
        <v>715</v>
      </c>
      <c r="J35" s="167">
        <v>337</v>
      </c>
      <c r="K35" s="167">
        <v>1125</v>
      </c>
      <c r="L35" s="167">
        <v>561</v>
      </c>
      <c r="M35" s="167">
        <v>1023</v>
      </c>
      <c r="N35" s="167">
        <v>575</v>
      </c>
    </row>
    <row r="36" spans="1:14" s="10" customFormat="1" ht="12" customHeight="1" x14ac:dyDescent="0.2">
      <c r="A36" s="176" t="s">
        <v>134</v>
      </c>
      <c r="B36" s="167">
        <v>4356</v>
      </c>
      <c r="C36" s="167">
        <v>2138</v>
      </c>
      <c r="D36" s="167">
        <v>2218</v>
      </c>
      <c r="E36" s="167">
        <v>583</v>
      </c>
      <c r="F36" s="167">
        <v>254</v>
      </c>
      <c r="G36" s="167">
        <v>401</v>
      </c>
      <c r="H36" s="167">
        <v>169</v>
      </c>
      <c r="I36" s="167">
        <v>661</v>
      </c>
      <c r="J36" s="167">
        <v>306</v>
      </c>
      <c r="K36" s="167">
        <v>1254</v>
      </c>
      <c r="L36" s="167">
        <v>623</v>
      </c>
      <c r="M36" s="167" t="s">
        <v>173</v>
      </c>
      <c r="N36" s="167">
        <v>866</v>
      </c>
    </row>
    <row r="37" spans="1:14" s="10" customFormat="1" ht="12" customHeight="1" x14ac:dyDescent="0.2">
      <c r="A37" s="176" t="s">
        <v>200</v>
      </c>
      <c r="B37" s="167">
        <v>3850</v>
      </c>
      <c r="C37" s="167">
        <v>1904</v>
      </c>
      <c r="D37" s="167">
        <v>1946</v>
      </c>
      <c r="E37" s="167">
        <v>509</v>
      </c>
      <c r="F37" s="167">
        <v>214</v>
      </c>
      <c r="G37" s="167">
        <v>355</v>
      </c>
      <c r="H37" s="167">
        <v>165</v>
      </c>
      <c r="I37" s="167">
        <v>640</v>
      </c>
      <c r="J37" s="167">
        <v>299</v>
      </c>
      <c r="K37" s="167">
        <v>1231</v>
      </c>
      <c r="L37" s="167">
        <v>651</v>
      </c>
      <c r="M37" s="167">
        <v>1115</v>
      </c>
      <c r="N37" s="167">
        <v>617</v>
      </c>
    </row>
    <row r="38" spans="1:14" s="10" customFormat="1" ht="12" customHeight="1" x14ac:dyDescent="0.2">
      <c r="A38" s="176" t="s">
        <v>210</v>
      </c>
      <c r="B38" s="167">
        <v>3586</v>
      </c>
      <c r="C38" s="167">
        <v>1814</v>
      </c>
      <c r="D38" s="167">
        <v>1772</v>
      </c>
      <c r="E38" s="167">
        <v>627</v>
      </c>
      <c r="F38" s="167">
        <v>271</v>
      </c>
      <c r="G38" s="167">
        <v>338</v>
      </c>
      <c r="H38" s="167">
        <v>147</v>
      </c>
      <c r="I38" s="167">
        <v>441</v>
      </c>
      <c r="J38" s="167">
        <v>199</v>
      </c>
      <c r="K38" s="167">
        <v>1231</v>
      </c>
      <c r="L38" s="167">
        <v>613</v>
      </c>
      <c r="M38" s="167">
        <v>949</v>
      </c>
      <c r="N38" s="167">
        <v>542</v>
      </c>
    </row>
    <row r="39" spans="1:14" s="10" customFormat="1" ht="12" customHeight="1" x14ac:dyDescent="0.2">
      <c r="A39" s="176" t="s">
        <v>232</v>
      </c>
      <c r="B39" s="167">
        <v>3511</v>
      </c>
      <c r="C39" s="167">
        <v>1817</v>
      </c>
      <c r="D39" s="167">
        <v>1694</v>
      </c>
      <c r="E39" s="167">
        <v>791</v>
      </c>
      <c r="F39" s="167">
        <v>315</v>
      </c>
      <c r="G39" s="167">
        <v>250</v>
      </c>
      <c r="H39" s="167">
        <v>109</v>
      </c>
      <c r="I39" s="167">
        <v>431</v>
      </c>
      <c r="J39" s="167">
        <v>195</v>
      </c>
      <c r="K39" s="167">
        <v>1136</v>
      </c>
      <c r="L39" s="167">
        <v>550</v>
      </c>
      <c r="M39" s="167">
        <v>903</v>
      </c>
      <c r="N39" s="167">
        <v>525</v>
      </c>
    </row>
    <row r="40" spans="1:14" s="10" customFormat="1" ht="12" customHeight="1" x14ac:dyDescent="0.2">
      <c r="A40" s="73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s="10" customFormat="1" ht="12" customHeight="1" x14ac:dyDescent="0.3">
      <c r="A41" s="73"/>
      <c r="B41" s="256" t="s">
        <v>166</v>
      </c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</row>
    <row r="42" spans="1:14" s="10" customFormat="1" ht="12" customHeight="1" x14ac:dyDescent="0.2">
      <c r="A42" s="72" t="s">
        <v>12</v>
      </c>
      <c r="B42" s="37">
        <v>100</v>
      </c>
      <c r="C42" s="51">
        <v>50.924515988688277</v>
      </c>
      <c r="D42" s="51">
        <v>49.075484011311723</v>
      </c>
      <c r="E42" s="51">
        <v>20.948444637807267</v>
      </c>
      <c r="F42" s="51">
        <v>42.575285565939772</v>
      </c>
      <c r="G42" s="51">
        <v>11.246465085925603</v>
      </c>
      <c r="H42" s="51">
        <v>43.520309477756285</v>
      </c>
      <c r="I42" s="51">
        <v>23.993909071133348</v>
      </c>
      <c r="J42" s="51">
        <v>49.138712601994563</v>
      </c>
      <c r="K42" s="51">
        <v>29.018925386121385</v>
      </c>
      <c r="L42" s="51">
        <v>50</v>
      </c>
      <c r="M42" s="51">
        <v>14.7922558190124</v>
      </c>
      <c r="N42" s="51">
        <v>60.588235294117645</v>
      </c>
    </row>
    <row r="43" spans="1:14" s="10" customFormat="1" ht="12" customHeight="1" x14ac:dyDescent="0.2">
      <c r="A43" s="72" t="s">
        <v>75</v>
      </c>
      <c r="B43" s="37">
        <v>100</v>
      </c>
      <c r="C43" s="51">
        <v>52.891851214792517</v>
      </c>
      <c r="D43" s="51">
        <v>47.108148785207483</v>
      </c>
      <c r="E43" s="51">
        <v>20.57622016770587</v>
      </c>
      <c r="F43" s="51">
        <v>37.408568443051202</v>
      </c>
      <c r="G43" s="51">
        <v>12.147925177381209</v>
      </c>
      <c r="H43" s="51">
        <v>42.477876106194692</v>
      </c>
      <c r="I43" s="51">
        <v>22.016770586970544</v>
      </c>
      <c r="J43" s="51">
        <v>48.4375</v>
      </c>
      <c r="K43" s="51">
        <v>29.950548269189422</v>
      </c>
      <c r="L43" s="51">
        <v>52.117731514716439</v>
      </c>
      <c r="M43" s="51">
        <v>15.308535798752956</v>
      </c>
      <c r="N43" s="51">
        <v>52.106741573033709</v>
      </c>
    </row>
    <row r="44" spans="1:14" s="10" customFormat="1" ht="12" customHeight="1" x14ac:dyDescent="0.2">
      <c r="A44" s="72" t="s">
        <v>76</v>
      </c>
      <c r="B44" s="37">
        <v>100</v>
      </c>
      <c r="C44" s="51">
        <v>51.724137931034484</v>
      </c>
      <c r="D44" s="51">
        <v>48.275862068965516</v>
      </c>
      <c r="E44" s="51">
        <v>17.215256008359457</v>
      </c>
      <c r="F44" s="51">
        <v>42.03338391502276</v>
      </c>
      <c r="G44" s="51">
        <v>11.729362591431556</v>
      </c>
      <c r="H44" s="51">
        <v>46.102449888641424</v>
      </c>
      <c r="I44" s="51">
        <v>21.917450365726229</v>
      </c>
      <c r="J44" s="51">
        <v>47.556615017878428</v>
      </c>
      <c r="K44" s="51">
        <v>30.903866248693834</v>
      </c>
      <c r="L44" s="51">
        <v>49.450549450549453</v>
      </c>
      <c r="M44" s="51">
        <v>18.234064785788924</v>
      </c>
      <c r="N44" s="51">
        <v>54.441260744985676</v>
      </c>
    </row>
    <row r="45" spans="1:14" s="10" customFormat="1" ht="12" customHeight="1" x14ac:dyDescent="0.2">
      <c r="A45" s="72" t="s">
        <v>87</v>
      </c>
      <c r="B45" s="37">
        <v>100</v>
      </c>
      <c r="C45" s="51">
        <v>52.21886031265759</v>
      </c>
      <c r="D45" s="51">
        <v>47.78113968734241</v>
      </c>
      <c r="E45" s="51">
        <v>17.927382753403933</v>
      </c>
      <c r="F45" s="51">
        <v>38.959212376933898</v>
      </c>
      <c r="G45" s="51">
        <v>9.7831568330811898</v>
      </c>
      <c r="H45" s="51">
        <v>41.75257731958763</v>
      </c>
      <c r="I45" s="51">
        <v>22.390317700453856</v>
      </c>
      <c r="J45" s="51">
        <v>53.153153153153156</v>
      </c>
      <c r="K45" s="51">
        <v>29.576399394856278</v>
      </c>
      <c r="L45" s="51">
        <v>46.547314578005114</v>
      </c>
      <c r="M45" s="51">
        <v>20.32274331820474</v>
      </c>
      <c r="N45" s="51">
        <v>54.3424317617866</v>
      </c>
    </row>
    <row r="46" spans="1:14" s="10" customFormat="1" ht="12" customHeight="1" x14ac:dyDescent="0.2">
      <c r="A46" s="72" t="s">
        <v>117</v>
      </c>
      <c r="B46" s="37">
        <v>100</v>
      </c>
      <c r="C46" s="51">
        <v>51.39779430623237</v>
      </c>
      <c r="D46" s="51">
        <v>48.60220569376763</v>
      </c>
      <c r="E46" s="51">
        <v>16.209284431905616</v>
      </c>
      <c r="F46" s="51">
        <v>38.449367088607595</v>
      </c>
      <c r="G46" s="51">
        <v>10.361631187483971</v>
      </c>
      <c r="H46" s="51">
        <v>44.306930693069305</v>
      </c>
      <c r="I46" s="51">
        <v>18.338035393690689</v>
      </c>
      <c r="J46" s="51">
        <v>47.132867132867133</v>
      </c>
      <c r="K46" s="51">
        <v>28.853552192869966</v>
      </c>
      <c r="L46" s="51">
        <v>49.866666666666667</v>
      </c>
      <c r="M46" s="51">
        <v>26.237496794049758</v>
      </c>
      <c r="N46" s="51">
        <v>56.207233626588469</v>
      </c>
    </row>
    <row r="47" spans="1:14" s="10" customFormat="1" ht="12" customHeight="1" x14ac:dyDescent="0.2">
      <c r="A47" s="176" t="s">
        <v>134</v>
      </c>
      <c r="B47" s="37">
        <v>100</v>
      </c>
      <c r="C47" s="51">
        <v>49.081726354453629</v>
      </c>
      <c r="D47" s="51">
        <v>50.918273645546371</v>
      </c>
      <c r="E47" s="51">
        <v>13.383838383838384</v>
      </c>
      <c r="F47" s="51">
        <v>43.567753001715268</v>
      </c>
      <c r="G47" s="51">
        <v>9.2056932966023872</v>
      </c>
      <c r="H47" s="51">
        <v>42.144638403990022</v>
      </c>
      <c r="I47" s="51">
        <v>15.17447199265381</v>
      </c>
      <c r="J47" s="51">
        <v>46.293494704992433</v>
      </c>
      <c r="K47" s="51">
        <v>28.787878787878789</v>
      </c>
      <c r="L47" s="51">
        <v>49.681020733652311</v>
      </c>
      <c r="M47" s="51">
        <v>33.448117539026633</v>
      </c>
      <c r="N47" s="51">
        <v>59.43719972546328</v>
      </c>
    </row>
    <row r="48" spans="1:14" s="10" customFormat="1" ht="12" customHeight="1" x14ac:dyDescent="0.2">
      <c r="A48" s="176" t="s">
        <v>200</v>
      </c>
      <c r="B48" s="37">
        <v>100</v>
      </c>
      <c r="C48" s="51">
        <v>49.454545454545453</v>
      </c>
      <c r="D48" s="51">
        <v>50.545454545454547</v>
      </c>
      <c r="E48" s="51">
        <v>13.220779220779221</v>
      </c>
      <c r="F48" s="51">
        <v>42.043222003929273</v>
      </c>
      <c r="G48" s="51">
        <v>9.220779220779221</v>
      </c>
      <c r="H48" s="51">
        <v>46.478873239436616</v>
      </c>
      <c r="I48" s="51">
        <v>16.623376623376622</v>
      </c>
      <c r="J48" s="51">
        <v>46.71875</v>
      </c>
      <c r="K48" s="51">
        <v>31.974025974025974</v>
      </c>
      <c r="L48" s="51">
        <v>52.883834281072296</v>
      </c>
      <c r="M48" s="51">
        <v>28.961038961038962</v>
      </c>
      <c r="N48" s="51">
        <v>55.336322869955154</v>
      </c>
    </row>
    <row r="49" spans="1:14" s="10" customFormat="1" ht="12" customHeight="1" x14ac:dyDescent="0.2">
      <c r="A49" s="176" t="s">
        <v>210</v>
      </c>
      <c r="B49" s="37">
        <v>100</v>
      </c>
      <c r="C49" s="51">
        <v>50.585610708310092</v>
      </c>
      <c r="D49" s="51">
        <v>49.414389291689901</v>
      </c>
      <c r="E49" s="51">
        <v>17.484662576687114</v>
      </c>
      <c r="F49" s="51">
        <v>43.221690590111642</v>
      </c>
      <c r="G49" s="51">
        <v>9.4255437813720011</v>
      </c>
      <c r="H49" s="51">
        <v>43.491124260355029</v>
      </c>
      <c r="I49" s="51">
        <v>12.29782487451199</v>
      </c>
      <c r="J49" s="51">
        <v>45.124716553287982</v>
      </c>
      <c r="K49" s="51">
        <v>34.327941996653657</v>
      </c>
      <c r="L49" s="51">
        <v>49.796913078797729</v>
      </c>
      <c r="M49" s="51">
        <v>26.464026770775241</v>
      </c>
      <c r="N49" s="51">
        <v>57.112750263435196</v>
      </c>
    </row>
    <row r="50" spans="1:14" s="10" customFormat="1" ht="12" customHeight="1" x14ac:dyDescent="0.2">
      <c r="A50" s="176" t="s">
        <v>232</v>
      </c>
      <c r="B50" s="37">
        <v>100</v>
      </c>
      <c r="C50" s="51">
        <v>51.751637710054119</v>
      </c>
      <c r="D50" s="51">
        <v>48.248362289945881</v>
      </c>
      <c r="E50" s="51">
        <v>22.529193961834235</v>
      </c>
      <c r="F50" s="51">
        <v>39.823008849557525</v>
      </c>
      <c r="G50" s="51">
        <v>7.1204784961549414</v>
      </c>
      <c r="H50" s="51">
        <v>43.6</v>
      </c>
      <c r="I50" s="51">
        <v>12.27570492737112</v>
      </c>
      <c r="J50" s="51">
        <v>45.243619489559165</v>
      </c>
      <c r="K50" s="51">
        <v>32.355454286528058</v>
      </c>
      <c r="L50" s="51">
        <v>48.41549295774648</v>
      </c>
      <c r="M50" s="51">
        <v>25.71916832811165</v>
      </c>
      <c r="N50" s="51">
        <v>58.139534883720927</v>
      </c>
    </row>
    <row r="51" spans="1:14" s="10" customFormat="1" ht="12" customHeight="1" x14ac:dyDescent="0.2">
      <c r="A51" s="73"/>
      <c r="B51" s="37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</row>
    <row r="52" spans="1:14" s="10" customFormat="1" ht="12" customHeight="1" x14ac:dyDescent="0.2">
      <c r="A52" s="70"/>
      <c r="B52" s="246" t="s">
        <v>145</v>
      </c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</row>
    <row r="53" spans="1:14" s="10" customFormat="1" ht="12" customHeight="1" x14ac:dyDescent="0.2">
      <c r="A53" s="72" t="s">
        <v>12</v>
      </c>
      <c r="B53" s="167">
        <v>2003</v>
      </c>
      <c r="C53" s="167">
        <v>986</v>
      </c>
      <c r="D53" s="167">
        <v>1017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2003</v>
      </c>
      <c r="L53" s="167">
        <v>1017</v>
      </c>
      <c r="M53" s="167">
        <v>0</v>
      </c>
      <c r="N53" s="167">
        <v>0</v>
      </c>
    </row>
    <row r="54" spans="1:14" s="10" customFormat="1" ht="12" customHeight="1" x14ac:dyDescent="0.2">
      <c r="A54" s="72" t="s">
        <v>75</v>
      </c>
      <c r="B54" s="167">
        <v>1957</v>
      </c>
      <c r="C54" s="167">
        <v>964</v>
      </c>
      <c r="D54" s="167">
        <v>993</v>
      </c>
      <c r="E54" s="167">
        <v>0</v>
      </c>
      <c r="F54" s="167">
        <v>0</v>
      </c>
      <c r="G54" s="167">
        <v>0</v>
      </c>
      <c r="H54" s="167">
        <v>0</v>
      </c>
      <c r="I54" s="167">
        <v>0</v>
      </c>
      <c r="J54" s="167">
        <v>0</v>
      </c>
      <c r="K54" s="167">
        <v>1957</v>
      </c>
      <c r="L54" s="167">
        <v>993</v>
      </c>
      <c r="M54" s="167">
        <v>0</v>
      </c>
      <c r="N54" s="167">
        <v>0</v>
      </c>
    </row>
    <row r="55" spans="1:14" s="10" customFormat="1" ht="12" customHeight="1" x14ac:dyDescent="0.2">
      <c r="A55" s="72" t="s">
        <v>76</v>
      </c>
      <c r="B55" s="167">
        <v>2066</v>
      </c>
      <c r="C55" s="167">
        <v>1017</v>
      </c>
      <c r="D55" s="167">
        <v>1049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2066</v>
      </c>
      <c r="L55" s="167">
        <v>1049</v>
      </c>
      <c r="M55" s="167">
        <v>0</v>
      </c>
      <c r="N55" s="167">
        <v>0</v>
      </c>
    </row>
    <row r="56" spans="1:14" s="10" customFormat="1" ht="12" customHeight="1" x14ac:dyDescent="0.2">
      <c r="A56" s="72" t="s">
        <v>87</v>
      </c>
      <c r="B56" s="167">
        <v>2039</v>
      </c>
      <c r="C56" s="167">
        <v>1020</v>
      </c>
      <c r="D56" s="167">
        <v>1019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2039</v>
      </c>
      <c r="L56" s="167">
        <v>1019</v>
      </c>
      <c r="M56" s="167">
        <v>0</v>
      </c>
      <c r="N56" s="167">
        <v>0</v>
      </c>
    </row>
    <row r="57" spans="1:14" s="10" customFormat="1" ht="12" customHeight="1" x14ac:dyDescent="0.2">
      <c r="A57" s="72" t="s">
        <v>117</v>
      </c>
      <c r="B57" s="167">
        <v>2158</v>
      </c>
      <c r="C57" s="167">
        <v>1081</v>
      </c>
      <c r="D57" s="167">
        <v>1077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2158</v>
      </c>
      <c r="L57" s="167">
        <v>1077</v>
      </c>
      <c r="M57" s="167">
        <v>0</v>
      </c>
      <c r="N57" s="167">
        <v>0</v>
      </c>
    </row>
    <row r="58" spans="1:14" s="10" customFormat="1" ht="12" customHeight="1" x14ac:dyDescent="0.2">
      <c r="A58" s="176" t="s">
        <v>134</v>
      </c>
      <c r="B58" s="167">
        <v>2262</v>
      </c>
      <c r="C58" s="167">
        <v>1123</v>
      </c>
      <c r="D58" s="167">
        <v>1139</v>
      </c>
      <c r="E58" s="167">
        <v>0</v>
      </c>
      <c r="F58" s="167">
        <v>0</v>
      </c>
      <c r="G58" s="167">
        <v>0</v>
      </c>
      <c r="H58" s="167">
        <v>0</v>
      </c>
      <c r="I58" s="167">
        <v>0</v>
      </c>
      <c r="J58" s="167">
        <v>0</v>
      </c>
      <c r="K58" s="167">
        <v>2262</v>
      </c>
      <c r="L58" s="167">
        <v>1139</v>
      </c>
      <c r="M58" s="167">
        <v>0</v>
      </c>
      <c r="N58" s="167">
        <v>0</v>
      </c>
    </row>
    <row r="59" spans="1:14" s="10" customFormat="1" ht="12" customHeight="1" x14ac:dyDescent="0.2">
      <c r="A59" s="176" t="s">
        <v>200</v>
      </c>
      <c r="B59" s="167">
        <v>2390</v>
      </c>
      <c r="C59" s="167">
        <v>1130</v>
      </c>
      <c r="D59" s="167">
        <v>1260</v>
      </c>
      <c r="E59" s="167">
        <v>0</v>
      </c>
      <c r="F59" s="167">
        <v>0</v>
      </c>
      <c r="G59" s="167">
        <v>0</v>
      </c>
      <c r="H59" s="167">
        <v>0</v>
      </c>
      <c r="I59" s="167">
        <v>0</v>
      </c>
      <c r="J59" s="167">
        <v>0</v>
      </c>
      <c r="K59" s="167">
        <v>2390</v>
      </c>
      <c r="L59" s="167">
        <v>1260</v>
      </c>
      <c r="M59" s="167">
        <v>0</v>
      </c>
      <c r="N59" s="167">
        <v>0</v>
      </c>
    </row>
    <row r="60" spans="1:14" s="10" customFormat="1" ht="12" customHeight="1" x14ac:dyDescent="0.2">
      <c r="A60" s="176" t="s">
        <v>210</v>
      </c>
      <c r="B60" s="167">
        <v>2919</v>
      </c>
      <c r="C60" s="167">
        <v>1489</v>
      </c>
      <c r="D60" s="167">
        <v>1430</v>
      </c>
      <c r="E60" s="167">
        <v>0</v>
      </c>
      <c r="F60" s="167">
        <v>0</v>
      </c>
      <c r="G60" s="167">
        <v>0</v>
      </c>
      <c r="H60" s="167">
        <v>0</v>
      </c>
      <c r="I60" s="167">
        <v>0</v>
      </c>
      <c r="J60" s="167">
        <v>0</v>
      </c>
      <c r="K60" s="167">
        <v>2919</v>
      </c>
      <c r="L60" s="167">
        <v>1430</v>
      </c>
      <c r="M60" s="167">
        <v>0</v>
      </c>
      <c r="N60" s="167">
        <v>0</v>
      </c>
    </row>
    <row r="61" spans="1:14" s="10" customFormat="1" ht="12" customHeight="1" x14ac:dyDescent="0.2">
      <c r="A61" s="176" t="s">
        <v>232</v>
      </c>
      <c r="B61" s="167">
        <v>3198</v>
      </c>
      <c r="C61" s="167">
        <v>1644</v>
      </c>
      <c r="D61" s="167">
        <v>1554</v>
      </c>
      <c r="E61" s="167">
        <v>0</v>
      </c>
      <c r="F61" s="167">
        <v>0</v>
      </c>
      <c r="G61" s="167">
        <v>0</v>
      </c>
      <c r="H61" s="167">
        <v>0</v>
      </c>
      <c r="I61" s="167">
        <v>0</v>
      </c>
      <c r="J61" s="167">
        <v>0</v>
      </c>
      <c r="K61" s="167">
        <v>3198</v>
      </c>
      <c r="L61" s="167">
        <v>1554</v>
      </c>
      <c r="M61" s="167">
        <v>0</v>
      </c>
      <c r="N61" s="167">
        <v>0</v>
      </c>
    </row>
    <row r="62" spans="1:14" s="10" customFormat="1" ht="12" customHeight="1" x14ac:dyDescent="0.2">
      <c r="A62" s="73"/>
      <c r="B62" s="17"/>
      <c r="C62" s="17"/>
      <c r="D62" s="17"/>
      <c r="E62" s="15"/>
      <c r="F62" s="15"/>
      <c r="G62" s="15"/>
      <c r="H62" s="15"/>
      <c r="I62" s="15"/>
      <c r="J62" s="15"/>
      <c r="K62" s="17"/>
      <c r="L62" s="17"/>
      <c r="M62" s="15"/>
      <c r="N62" s="15"/>
    </row>
    <row r="63" spans="1:14" s="10" customFormat="1" ht="12" customHeight="1" x14ac:dyDescent="0.2">
      <c r="A63" s="56"/>
      <c r="B63" s="256" t="s">
        <v>195</v>
      </c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</row>
    <row r="64" spans="1:14" s="10" customFormat="1" ht="12" customHeight="1" x14ac:dyDescent="0.2">
      <c r="A64" s="72" t="s">
        <v>12</v>
      </c>
      <c r="B64" s="167">
        <v>264</v>
      </c>
      <c r="C64" s="167">
        <v>131</v>
      </c>
      <c r="D64" s="167">
        <v>133</v>
      </c>
      <c r="E64" s="167">
        <v>0</v>
      </c>
      <c r="F64" s="167">
        <v>0</v>
      </c>
      <c r="G64" s="167">
        <v>0</v>
      </c>
      <c r="H64" s="167">
        <v>0</v>
      </c>
      <c r="I64" s="167">
        <v>0</v>
      </c>
      <c r="J64" s="167">
        <v>0</v>
      </c>
      <c r="K64" s="167">
        <v>264</v>
      </c>
      <c r="L64" s="167">
        <v>133</v>
      </c>
      <c r="M64" s="167">
        <v>0</v>
      </c>
      <c r="N64" s="167">
        <v>0</v>
      </c>
    </row>
    <row r="65" spans="1:15" s="10" customFormat="1" ht="12" customHeight="1" x14ac:dyDescent="0.2">
      <c r="A65" s="72" t="s">
        <v>75</v>
      </c>
      <c r="B65" s="167">
        <v>288</v>
      </c>
      <c r="C65" s="167">
        <v>121</v>
      </c>
      <c r="D65" s="167">
        <v>167</v>
      </c>
      <c r="E65" s="167">
        <v>0</v>
      </c>
      <c r="F65" s="167">
        <v>0</v>
      </c>
      <c r="G65" s="167">
        <v>0</v>
      </c>
      <c r="H65" s="167">
        <v>0</v>
      </c>
      <c r="I65" s="167">
        <v>0</v>
      </c>
      <c r="J65" s="167">
        <v>0</v>
      </c>
      <c r="K65" s="167">
        <v>288</v>
      </c>
      <c r="L65" s="167">
        <v>167</v>
      </c>
      <c r="M65" s="167">
        <v>0</v>
      </c>
      <c r="N65" s="167">
        <v>0</v>
      </c>
    </row>
    <row r="66" spans="1:15" s="10" customFormat="1" ht="12" customHeight="1" x14ac:dyDescent="0.2">
      <c r="A66" s="72" t="s">
        <v>76</v>
      </c>
      <c r="B66" s="167">
        <v>275</v>
      </c>
      <c r="C66" s="167">
        <v>141</v>
      </c>
      <c r="D66" s="167">
        <v>134</v>
      </c>
      <c r="E66" s="167">
        <v>0</v>
      </c>
      <c r="F66" s="167">
        <v>0</v>
      </c>
      <c r="G66" s="167">
        <v>0</v>
      </c>
      <c r="H66" s="167">
        <v>0</v>
      </c>
      <c r="I66" s="167">
        <v>0</v>
      </c>
      <c r="J66" s="167">
        <v>0</v>
      </c>
      <c r="K66" s="167">
        <v>275</v>
      </c>
      <c r="L66" s="167">
        <v>134</v>
      </c>
      <c r="M66" s="167">
        <v>0</v>
      </c>
      <c r="N66" s="167">
        <v>0</v>
      </c>
    </row>
    <row r="67" spans="1:15" s="10" customFormat="1" ht="12" customHeight="1" x14ac:dyDescent="0.2">
      <c r="A67" s="72" t="s">
        <v>87</v>
      </c>
      <c r="B67" s="167">
        <v>299</v>
      </c>
      <c r="C67" s="167">
        <v>136</v>
      </c>
      <c r="D67" s="167">
        <v>163</v>
      </c>
      <c r="E67" s="167">
        <v>0</v>
      </c>
      <c r="F67" s="167">
        <v>0</v>
      </c>
      <c r="G67" s="167">
        <v>0</v>
      </c>
      <c r="H67" s="167">
        <v>0</v>
      </c>
      <c r="I67" s="167">
        <v>0</v>
      </c>
      <c r="J67" s="167">
        <v>0</v>
      </c>
      <c r="K67" s="167">
        <v>299</v>
      </c>
      <c r="L67" s="167">
        <v>163</v>
      </c>
      <c r="M67" s="167">
        <v>0</v>
      </c>
      <c r="N67" s="167">
        <v>0</v>
      </c>
    </row>
    <row r="68" spans="1:15" s="10" customFormat="1" ht="12" customHeight="1" x14ac:dyDescent="0.2">
      <c r="A68" s="72" t="s">
        <v>117</v>
      </c>
      <c r="B68" s="167">
        <v>296</v>
      </c>
      <c r="C68" s="167">
        <v>139</v>
      </c>
      <c r="D68" s="167">
        <v>157</v>
      </c>
      <c r="E68" s="167">
        <v>0</v>
      </c>
      <c r="F68" s="167">
        <v>0</v>
      </c>
      <c r="G68" s="167">
        <v>0</v>
      </c>
      <c r="H68" s="167">
        <v>0</v>
      </c>
      <c r="I68" s="167">
        <v>0</v>
      </c>
      <c r="J68" s="167">
        <v>0</v>
      </c>
      <c r="K68" s="167">
        <v>296</v>
      </c>
      <c r="L68" s="167">
        <v>157</v>
      </c>
      <c r="M68" s="167">
        <v>0</v>
      </c>
      <c r="N68" s="167">
        <v>0</v>
      </c>
    </row>
    <row r="69" spans="1:15" s="10" customFormat="1" ht="12" customHeight="1" x14ac:dyDescent="0.2">
      <c r="A69" s="176" t="s">
        <v>134</v>
      </c>
      <c r="B69" s="167">
        <v>329</v>
      </c>
      <c r="C69" s="167">
        <v>163</v>
      </c>
      <c r="D69" s="167">
        <v>166</v>
      </c>
      <c r="E69" s="167">
        <v>0</v>
      </c>
      <c r="F69" s="167">
        <v>0</v>
      </c>
      <c r="G69" s="167">
        <v>0</v>
      </c>
      <c r="H69" s="167">
        <v>0</v>
      </c>
      <c r="I69" s="167">
        <v>0</v>
      </c>
      <c r="J69" s="167">
        <v>0</v>
      </c>
      <c r="K69" s="167">
        <v>329</v>
      </c>
      <c r="L69" s="167">
        <v>166</v>
      </c>
      <c r="M69" s="167">
        <v>0</v>
      </c>
      <c r="N69" s="167">
        <v>0</v>
      </c>
    </row>
    <row r="70" spans="1:15" s="10" customFormat="1" ht="12" customHeight="1" x14ac:dyDescent="0.2">
      <c r="A70" s="176" t="s">
        <v>200</v>
      </c>
      <c r="B70" s="167">
        <v>295</v>
      </c>
      <c r="C70" s="167">
        <v>133</v>
      </c>
      <c r="D70" s="167">
        <v>162</v>
      </c>
      <c r="E70" s="167">
        <v>0</v>
      </c>
      <c r="F70" s="167">
        <v>0</v>
      </c>
      <c r="G70" s="167">
        <v>0</v>
      </c>
      <c r="H70" s="167">
        <v>0</v>
      </c>
      <c r="I70" s="167">
        <v>0</v>
      </c>
      <c r="J70" s="167">
        <v>0</v>
      </c>
      <c r="K70" s="167">
        <v>295</v>
      </c>
      <c r="L70" s="167">
        <v>162</v>
      </c>
      <c r="M70" s="167">
        <v>0</v>
      </c>
      <c r="N70" s="167">
        <v>0</v>
      </c>
    </row>
    <row r="71" spans="1:15" s="10" customFormat="1" ht="12" customHeight="1" x14ac:dyDescent="0.2">
      <c r="A71" s="176" t="s">
        <v>210</v>
      </c>
      <c r="B71" s="167">
        <v>350</v>
      </c>
      <c r="C71" s="167">
        <v>180</v>
      </c>
      <c r="D71" s="167">
        <v>170</v>
      </c>
      <c r="E71" s="167">
        <v>0</v>
      </c>
      <c r="F71" s="167">
        <v>0</v>
      </c>
      <c r="G71" s="167">
        <v>0</v>
      </c>
      <c r="H71" s="167">
        <v>0</v>
      </c>
      <c r="I71" s="167">
        <v>0</v>
      </c>
      <c r="J71" s="167">
        <v>0</v>
      </c>
      <c r="K71" s="167">
        <v>350</v>
      </c>
      <c r="L71" s="167">
        <v>170</v>
      </c>
      <c r="M71" s="167">
        <v>0</v>
      </c>
      <c r="N71" s="167">
        <v>0</v>
      </c>
    </row>
    <row r="72" spans="1:15" s="10" customFormat="1" ht="12" customHeight="1" x14ac:dyDescent="0.2">
      <c r="A72" s="176" t="s">
        <v>232</v>
      </c>
      <c r="B72" s="167">
        <v>369</v>
      </c>
      <c r="C72" s="167">
        <v>193</v>
      </c>
      <c r="D72" s="167">
        <v>176</v>
      </c>
      <c r="E72" s="167">
        <v>0</v>
      </c>
      <c r="F72" s="167">
        <v>0</v>
      </c>
      <c r="G72" s="167">
        <v>0</v>
      </c>
      <c r="H72" s="167">
        <v>0</v>
      </c>
      <c r="I72" s="167">
        <v>0</v>
      </c>
      <c r="J72" s="167">
        <v>0</v>
      </c>
      <c r="K72" s="167">
        <v>369</v>
      </c>
      <c r="L72" s="167">
        <v>176</v>
      </c>
      <c r="M72" s="167">
        <v>0</v>
      </c>
      <c r="N72" s="167">
        <v>0</v>
      </c>
    </row>
    <row r="73" spans="1:15" ht="7.5" customHeight="1" x14ac:dyDescent="0.25">
      <c r="A73" s="38" t="s">
        <v>31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</row>
    <row r="74" spans="1:15" ht="39" customHeight="1" x14ac:dyDescent="0.25">
      <c r="A74" s="260" t="s">
        <v>315</v>
      </c>
      <c r="B74" s="261"/>
      <c r="C74" s="261"/>
      <c r="D74" s="261"/>
      <c r="E74" s="261"/>
      <c r="F74" s="261"/>
      <c r="G74" s="261"/>
      <c r="H74" s="261"/>
      <c r="I74" s="261"/>
      <c r="J74" s="261"/>
      <c r="K74" s="261"/>
      <c r="L74" s="261"/>
      <c r="M74" s="261"/>
      <c r="N74" s="261"/>
    </row>
    <row r="76" spans="1:15" customFormat="1" ht="32.25" customHeight="1" x14ac:dyDescent="0.25">
      <c r="A76" s="265" t="s">
        <v>236</v>
      </c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1"/>
    </row>
    <row r="77" spans="1:15" customFormat="1" ht="13.95" customHeight="1" x14ac:dyDescent="0.25">
      <c r="A77" s="264"/>
      <c r="B77" s="264"/>
      <c r="C77" s="264"/>
      <c r="D77" s="264"/>
      <c r="E77" s="264"/>
      <c r="F77" s="264"/>
      <c r="G77" s="264"/>
      <c r="H77" s="67"/>
      <c r="J77" s="21"/>
      <c r="K77" s="21"/>
      <c r="L77" s="21"/>
      <c r="M77" s="21"/>
      <c r="N77" s="21"/>
      <c r="O77" s="21"/>
    </row>
    <row r="78" spans="1:15" customFormat="1" x14ac:dyDescent="0.25">
      <c r="J78" s="21"/>
      <c r="K78" s="21"/>
      <c r="L78" s="21"/>
      <c r="M78" s="21"/>
      <c r="N78" s="21"/>
      <c r="O78" s="21"/>
    </row>
    <row r="79" spans="1:15" customFormat="1" x14ac:dyDescent="0.25">
      <c r="J79" s="21"/>
      <c r="K79" s="21"/>
      <c r="L79" s="21"/>
      <c r="M79" s="21"/>
      <c r="N79" s="21"/>
      <c r="O79" s="21"/>
    </row>
    <row r="80" spans="1:15" customFormat="1" x14ac:dyDescent="0.25">
      <c r="J80" s="1"/>
      <c r="K80" s="1"/>
      <c r="L80" s="1"/>
      <c r="M80" s="1"/>
      <c r="N80" s="1"/>
      <c r="O80" s="1"/>
    </row>
    <row r="81" spans="1:17" customFormat="1" x14ac:dyDescent="0.25">
      <c r="J81" s="1"/>
      <c r="K81" s="1"/>
      <c r="L81" s="1"/>
      <c r="M81" s="1"/>
      <c r="N81" s="1"/>
      <c r="O81" s="1"/>
    </row>
    <row r="82" spans="1:17" customFormat="1" ht="25.2" customHeight="1" x14ac:dyDescent="0.25">
      <c r="J82" s="21"/>
      <c r="K82" s="21"/>
      <c r="L82" s="21"/>
      <c r="M82" s="21"/>
      <c r="N82" s="21"/>
      <c r="O82" s="21"/>
    </row>
    <row r="83" spans="1:17" customFormat="1" x14ac:dyDescent="0.25">
      <c r="B83" s="48"/>
      <c r="C83" s="48"/>
      <c r="D83" s="48"/>
      <c r="E83" s="48"/>
      <c r="F83" s="48"/>
      <c r="G83" s="48"/>
      <c r="H83" s="48"/>
      <c r="I83" s="48"/>
      <c r="J83" s="21"/>
      <c r="K83" s="21"/>
      <c r="L83" s="21"/>
      <c r="M83" s="21"/>
      <c r="N83" s="21"/>
      <c r="O83" s="21"/>
      <c r="P83" s="21"/>
      <c r="Q83" s="167"/>
    </row>
    <row r="84" spans="1:17" customFormat="1" x14ac:dyDescent="0.25">
      <c r="J84" s="21"/>
      <c r="K84" s="21"/>
      <c r="L84" s="21"/>
      <c r="M84" s="21"/>
      <c r="N84" s="21"/>
      <c r="O84" s="21"/>
      <c r="P84" s="21"/>
      <c r="Q84" s="167"/>
    </row>
    <row r="85" spans="1:17" customFormat="1" x14ac:dyDescent="0.25">
      <c r="J85" s="21"/>
      <c r="K85" s="21"/>
      <c r="L85" s="21"/>
      <c r="M85" s="21"/>
      <c r="N85" s="21"/>
      <c r="O85" s="21"/>
      <c r="P85" s="21"/>
      <c r="Q85" s="177"/>
    </row>
    <row r="86" spans="1:17" customFormat="1" x14ac:dyDescent="0.25">
      <c r="J86" s="21"/>
      <c r="K86" s="21"/>
      <c r="L86" s="21"/>
      <c r="M86" s="21"/>
      <c r="N86" s="21"/>
      <c r="O86" s="21"/>
    </row>
    <row r="87" spans="1:17" customFormat="1" x14ac:dyDescent="0.25">
      <c r="J87" s="21"/>
      <c r="K87" s="21"/>
      <c r="L87" s="21"/>
      <c r="M87" s="21"/>
      <c r="N87" s="21"/>
      <c r="O87" s="21"/>
    </row>
    <row r="88" spans="1:17" customFormat="1" x14ac:dyDescent="0.25">
      <c r="J88" s="21"/>
      <c r="K88" s="21"/>
      <c r="L88" s="21"/>
      <c r="M88" s="21"/>
      <c r="N88" s="21"/>
      <c r="O88" s="21"/>
    </row>
    <row r="89" spans="1:17" customFormat="1" x14ac:dyDescent="0.25">
      <c r="J89" s="21"/>
      <c r="K89" s="21"/>
      <c r="L89" s="21"/>
      <c r="M89" s="21"/>
      <c r="N89" s="21"/>
      <c r="O89" s="21"/>
    </row>
    <row r="90" spans="1:17" customFormat="1" x14ac:dyDescent="0.25"/>
    <row r="91" spans="1:17" customFormat="1" x14ac:dyDescent="0.25"/>
    <row r="92" spans="1:17" customFormat="1" x14ac:dyDescent="0.25"/>
    <row r="93" spans="1:17" customFormat="1" x14ac:dyDescent="0.25"/>
    <row r="94" spans="1:17" customFormat="1" x14ac:dyDescent="0.25">
      <c r="A94" s="54"/>
    </row>
    <row r="95" spans="1:17" customFormat="1" x14ac:dyDescent="0.25">
      <c r="A95" s="21"/>
    </row>
    <row r="96" spans="1:17" customFormat="1" x14ac:dyDescent="0.25">
      <c r="A96" s="54"/>
    </row>
  </sheetData>
  <mergeCells count="23">
    <mergeCell ref="B6:N6"/>
    <mergeCell ref="B18:N18"/>
    <mergeCell ref="K3:L3"/>
    <mergeCell ref="M3:N3"/>
    <mergeCell ref="A5:N5"/>
    <mergeCell ref="A3:A4"/>
    <mergeCell ref="B7:N7"/>
    <mergeCell ref="B29:N29"/>
    <mergeCell ref="A77:G77"/>
    <mergeCell ref="A76:N76"/>
    <mergeCell ref="A1:N1"/>
    <mergeCell ref="A2:N2"/>
    <mergeCell ref="B3:B4"/>
    <mergeCell ref="C3:C4"/>
    <mergeCell ref="D3:D4"/>
    <mergeCell ref="E3:F3"/>
    <mergeCell ref="G3:H3"/>
    <mergeCell ref="I3:J3"/>
    <mergeCell ref="A74:N74"/>
    <mergeCell ref="B30:N30"/>
    <mergeCell ref="B52:N52"/>
    <mergeCell ref="B41:N41"/>
    <mergeCell ref="B63:N63"/>
  </mergeCells>
  <phoneticPr fontId="9" type="noConversion"/>
  <hyperlinks>
    <hyperlink ref="A1:N1" location="Inhaltsverzeichnis!A38" display="Inhaltsverzeichnis!A38"/>
    <hyperlink ref="A76:G76" location="Inhaltsverzeichnis!A13" display="Inhaltsverzeichnis!A13"/>
    <hyperlink ref="A76:N76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1" manualBreakCount="1">
    <brk id="5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zoomScaleSheetLayoutView="100" workbookViewId="0">
      <pane ySplit="5" topLeftCell="A6" activePane="bottomLeft" state="frozen"/>
      <selection pane="bottomLeft" activeCell="A6" sqref="A6:H6"/>
    </sheetView>
  </sheetViews>
  <sheetFormatPr baseColWidth="10" defaultColWidth="11.5546875" defaultRowHeight="13.2" x14ac:dyDescent="0.25"/>
  <cols>
    <col min="1" max="1" width="22.6640625" style="21" customWidth="1"/>
    <col min="2" max="2" width="10" style="21" customWidth="1"/>
    <col min="3" max="8" width="9.6640625" style="21" customWidth="1"/>
    <col min="9" max="9" width="11" style="21" customWidth="1"/>
    <col min="10" max="10" width="5.5546875" style="21" customWidth="1"/>
    <col min="11" max="11" width="7" style="21" bestFit="1" customWidth="1"/>
    <col min="12" max="12" width="7" style="21" customWidth="1"/>
    <col min="13" max="13" width="5.33203125" style="21" bestFit="1" customWidth="1"/>
    <col min="14" max="14" width="11.5546875" style="21" customWidth="1"/>
    <col min="15" max="16" width="3.6640625" style="21" bestFit="1" customWidth="1"/>
    <col min="17" max="17" width="3.33203125" style="21" bestFit="1" customWidth="1"/>
    <col min="18" max="18" width="2.33203125" style="21" bestFit="1" customWidth="1"/>
    <col min="19" max="19" width="11.5546875" style="21" customWidth="1"/>
    <col min="20" max="20" width="11.33203125" style="21" bestFit="1" customWidth="1"/>
    <col min="21" max="21" width="2.6640625" style="21" bestFit="1" customWidth="1"/>
    <col min="22" max="22" width="2.33203125" style="21" bestFit="1" customWidth="1"/>
    <col min="23" max="23" width="3.33203125" style="21" bestFit="1" customWidth="1"/>
    <col min="24" max="24" width="3.5546875" style="21" bestFit="1" customWidth="1"/>
    <col min="25" max="25" width="1.6640625" style="21" bestFit="1" customWidth="1"/>
    <col min="26" max="26" width="2.33203125" style="21" bestFit="1" customWidth="1"/>
    <col min="27" max="16384" width="11.5546875" style="21"/>
  </cols>
  <sheetData>
    <row r="1" spans="1:12" s="29" customFormat="1" ht="36" customHeight="1" x14ac:dyDescent="0.25">
      <c r="A1" s="231" t="s">
        <v>237</v>
      </c>
      <c r="B1" s="231"/>
      <c r="C1" s="231"/>
      <c r="D1" s="231"/>
      <c r="E1" s="231"/>
      <c r="F1" s="231"/>
      <c r="G1" s="231"/>
      <c r="H1" s="231"/>
    </row>
    <row r="2" spans="1:12" x14ac:dyDescent="0.25">
      <c r="A2" s="276"/>
      <c r="B2" s="276"/>
      <c r="C2" s="276"/>
      <c r="D2" s="276"/>
      <c r="E2" s="276"/>
      <c r="F2" s="276"/>
      <c r="G2" s="276"/>
      <c r="H2" s="276"/>
    </row>
    <row r="3" spans="1:12" ht="13.2" customHeight="1" x14ac:dyDescent="0.25">
      <c r="A3" s="240" t="s">
        <v>88</v>
      </c>
      <c r="B3" s="272" t="s">
        <v>40</v>
      </c>
      <c r="C3" s="275" t="s">
        <v>122</v>
      </c>
      <c r="D3" s="275"/>
      <c r="E3" s="275"/>
      <c r="F3" s="271"/>
      <c r="G3" s="233" t="s">
        <v>133</v>
      </c>
      <c r="H3" s="234"/>
    </row>
    <row r="4" spans="1:12" ht="27.75" customHeight="1" x14ac:dyDescent="0.25">
      <c r="A4" s="241"/>
      <c r="B4" s="273"/>
      <c r="C4" s="236" t="s">
        <v>119</v>
      </c>
      <c r="D4" s="271"/>
      <c r="E4" s="236" t="s">
        <v>120</v>
      </c>
      <c r="F4" s="271"/>
      <c r="G4" s="238"/>
      <c r="H4" s="269"/>
    </row>
    <row r="5" spans="1:12" x14ac:dyDescent="0.25">
      <c r="A5" s="274"/>
      <c r="B5" s="270" t="s">
        <v>79</v>
      </c>
      <c r="C5" s="271"/>
      <c r="D5" s="100" t="s">
        <v>96</v>
      </c>
      <c r="E5" s="100" t="s">
        <v>79</v>
      </c>
      <c r="F5" s="100" t="s">
        <v>96</v>
      </c>
      <c r="G5" s="100" t="s">
        <v>79</v>
      </c>
      <c r="H5" s="94" t="s">
        <v>96</v>
      </c>
    </row>
    <row r="6" spans="1:12" ht="12" customHeight="1" x14ac:dyDescent="0.25">
      <c r="A6" s="245"/>
      <c r="B6" s="245"/>
      <c r="C6" s="245"/>
      <c r="D6" s="245"/>
      <c r="E6" s="245"/>
      <c r="F6" s="245"/>
      <c r="G6" s="245"/>
      <c r="H6" s="245"/>
      <c r="I6"/>
      <c r="J6"/>
      <c r="K6"/>
      <c r="L6"/>
    </row>
    <row r="7" spans="1:12" ht="12" customHeight="1" x14ac:dyDescent="0.25">
      <c r="A7" s="26" t="s">
        <v>30</v>
      </c>
      <c r="B7" s="246" t="s">
        <v>204</v>
      </c>
      <c r="C7" s="246"/>
      <c r="D7" s="246"/>
      <c r="E7" s="246"/>
      <c r="F7" s="246"/>
      <c r="G7" s="246"/>
      <c r="H7" s="246"/>
    </row>
    <row r="8" spans="1:12" ht="12" customHeight="1" x14ac:dyDescent="0.25">
      <c r="A8" s="82" t="s">
        <v>29</v>
      </c>
      <c r="B8" s="17">
        <v>23538</v>
      </c>
      <c r="C8" s="17">
        <v>11295</v>
      </c>
      <c r="D8" s="95">
        <v>47.986235024216164</v>
      </c>
      <c r="E8" s="17">
        <v>10541</v>
      </c>
      <c r="F8" s="95">
        <v>44.782904239952416</v>
      </c>
      <c r="G8" s="17">
        <v>1702</v>
      </c>
      <c r="H8" s="95">
        <v>7.2308607358314214</v>
      </c>
    </row>
    <row r="9" spans="1:12" ht="12" customHeight="1" x14ac:dyDescent="0.25">
      <c r="A9" s="89" t="s">
        <v>89</v>
      </c>
      <c r="B9" s="17">
        <v>11998</v>
      </c>
      <c r="C9" s="17">
        <v>6415</v>
      </c>
      <c r="D9" s="95">
        <v>53.467244540756795</v>
      </c>
      <c r="E9" s="17">
        <v>4725</v>
      </c>
      <c r="F9" s="95">
        <v>39.38156359393232</v>
      </c>
      <c r="G9" s="17">
        <v>858</v>
      </c>
      <c r="H9" s="95">
        <v>7.151191865310885</v>
      </c>
    </row>
    <row r="10" spans="1:12" ht="12" customHeight="1" x14ac:dyDescent="0.25">
      <c r="A10" s="89" t="s">
        <v>90</v>
      </c>
      <c r="B10" s="17">
        <v>11540</v>
      </c>
      <c r="C10" s="17">
        <v>4880</v>
      </c>
      <c r="D10" s="95">
        <v>42.287694974003465</v>
      </c>
      <c r="E10" s="17">
        <v>5816</v>
      </c>
      <c r="F10" s="95">
        <v>50.398613518197571</v>
      </c>
      <c r="G10" s="17">
        <v>844</v>
      </c>
      <c r="H10" s="95">
        <v>7.3136915077989597</v>
      </c>
    </row>
    <row r="11" spans="1:12" ht="12" customHeight="1" x14ac:dyDescent="0.25">
      <c r="A11" s="89" t="s">
        <v>46</v>
      </c>
      <c r="B11" s="17">
        <v>21112</v>
      </c>
      <c r="C11" s="17">
        <v>10725</v>
      </c>
      <c r="D11" s="95">
        <v>50.800492610837438</v>
      </c>
      <c r="E11" s="17">
        <v>9335</v>
      </c>
      <c r="F11" s="95">
        <v>44.2165593027662</v>
      </c>
      <c r="G11" s="17">
        <v>1052</v>
      </c>
      <c r="H11" s="95">
        <v>4.9829480863963624</v>
      </c>
    </row>
    <row r="12" spans="1:12" ht="12" customHeight="1" x14ac:dyDescent="0.25">
      <c r="A12" s="96" t="s">
        <v>89</v>
      </c>
      <c r="B12" s="17">
        <v>10755</v>
      </c>
      <c r="C12" s="17">
        <v>6089</v>
      </c>
      <c r="D12" s="95">
        <v>56.615527661552768</v>
      </c>
      <c r="E12" s="17">
        <v>4130</v>
      </c>
      <c r="F12" s="95">
        <v>38.400743840074384</v>
      </c>
      <c r="G12" s="17">
        <v>536</v>
      </c>
      <c r="H12" s="95">
        <v>4.9837284983728498</v>
      </c>
    </row>
    <row r="13" spans="1:12" ht="12" customHeight="1" x14ac:dyDescent="0.25">
      <c r="A13" s="96" t="s">
        <v>90</v>
      </c>
      <c r="B13" s="17">
        <v>10357</v>
      </c>
      <c r="C13" s="17">
        <v>4636</v>
      </c>
      <c r="D13" s="95">
        <v>44.761996717196098</v>
      </c>
      <c r="E13" s="17">
        <v>5205</v>
      </c>
      <c r="F13" s="95">
        <v>50.25586559814618</v>
      </c>
      <c r="G13" s="17">
        <v>516</v>
      </c>
      <c r="H13" s="95">
        <v>4.9821376846577197</v>
      </c>
    </row>
    <row r="14" spans="1:12" ht="12" customHeight="1" x14ac:dyDescent="0.25">
      <c r="A14" s="89" t="s">
        <v>45</v>
      </c>
      <c r="B14" s="17">
        <v>2426</v>
      </c>
      <c r="C14" s="17">
        <v>570</v>
      </c>
      <c r="D14" s="95">
        <v>23.495465787304205</v>
      </c>
      <c r="E14" s="17">
        <v>1206</v>
      </c>
      <c r="F14" s="95">
        <v>49.711459192085741</v>
      </c>
      <c r="G14" s="17">
        <v>650</v>
      </c>
      <c r="H14" s="95">
        <v>26.793075020610058</v>
      </c>
    </row>
    <row r="15" spans="1:12" ht="12" customHeight="1" x14ac:dyDescent="0.25">
      <c r="A15" s="96" t="s">
        <v>89</v>
      </c>
      <c r="B15" s="17">
        <v>1243</v>
      </c>
      <c r="C15" s="17">
        <v>326</v>
      </c>
      <c r="D15" s="95">
        <v>26.226870474658085</v>
      </c>
      <c r="E15" s="17">
        <v>595</v>
      </c>
      <c r="F15" s="95">
        <v>47.868061142397423</v>
      </c>
      <c r="G15" s="17">
        <v>322</v>
      </c>
      <c r="H15" s="95">
        <v>25.905068382944489</v>
      </c>
    </row>
    <row r="16" spans="1:12" ht="12" customHeight="1" x14ac:dyDescent="0.25">
      <c r="A16" s="96" t="s">
        <v>90</v>
      </c>
      <c r="B16" s="17">
        <v>1183</v>
      </c>
      <c r="C16" s="17">
        <v>244</v>
      </c>
      <c r="D16" s="95">
        <v>20.625528317836011</v>
      </c>
      <c r="E16" s="17">
        <v>611</v>
      </c>
      <c r="F16" s="95">
        <v>51.64835164835165</v>
      </c>
      <c r="G16" s="17">
        <v>328</v>
      </c>
      <c r="H16" s="95">
        <v>27.726120033812343</v>
      </c>
    </row>
    <row r="17" spans="1:8" ht="12" customHeight="1" x14ac:dyDescent="0.25">
      <c r="A17" s="97"/>
      <c r="B17" s="17"/>
      <c r="C17" s="17"/>
      <c r="D17" s="95"/>
      <c r="E17" s="17"/>
      <c r="F17" s="95"/>
      <c r="G17" s="17"/>
      <c r="H17" s="95"/>
    </row>
    <row r="18" spans="1:8" ht="12" customHeight="1" x14ac:dyDescent="0.25">
      <c r="A18" s="97"/>
      <c r="B18" s="246" t="s">
        <v>121</v>
      </c>
      <c r="C18" s="246"/>
      <c r="D18" s="246"/>
      <c r="E18" s="246"/>
      <c r="F18" s="246"/>
      <c r="G18" s="246"/>
      <c r="H18" s="246"/>
    </row>
    <row r="19" spans="1:8" ht="12" customHeight="1" x14ac:dyDescent="0.25">
      <c r="A19" s="26" t="s">
        <v>91</v>
      </c>
    </row>
    <row r="20" spans="1:8" ht="12" customHeight="1" x14ac:dyDescent="0.25">
      <c r="A20" s="82" t="s">
        <v>29</v>
      </c>
      <c r="B20" s="17">
        <v>21578</v>
      </c>
      <c r="C20" s="17">
        <v>10936</v>
      </c>
      <c r="D20" s="95">
        <v>50.681249420706273</v>
      </c>
      <c r="E20" s="17">
        <v>10162</v>
      </c>
      <c r="F20" s="95">
        <v>47.094262674946705</v>
      </c>
      <c r="G20" s="17">
        <v>480</v>
      </c>
      <c r="H20" s="95">
        <v>2.2244879043470203</v>
      </c>
    </row>
    <row r="21" spans="1:8" ht="12" customHeight="1" x14ac:dyDescent="0.25">
      <c r="A21" s="89" t="s">
        <v>89</v>
      </c>
      <c r="B21" s="17">
        <v>11028</v>
      </c>
      <c r="C21" s="17">
        <v>6207</v>
      </c>
      <c r="D21" s="95">
        <v>56.284004352557126</v>
      </c>
      <c r="E21" s="17">
        <v>4563</v>
      </c>
      <c r="F21" s="95">
        <v>41.376496191512516</v>
      </c>
      <c r="G21" s="17">
        <v>258</v>
      </c>
      <c r="H21" s="95">
        <v>2.3394994559303592</v>
      </c>
    </row>
    <row r="22" spans="1:8" ht="12" customHeight="1" x14ac:dyDescent="0.25">
      <c r="A22" s="89" t="s">
        <v>90</v>
      </c>
      <c r="B22" s="17">
        <v>10550</v>
      </c>
      <c r="C22" s="17">
        <v>4729</v>
      </c>
      <c r="D22" s="95">
        <v>44.824644549763036</v>
      </c>
      <c r="E22" s="17">
        <v>5599</v>
      </c>
      <c r="F22" s="95">
        <v>53.071090047393362</v>
      </c>
      <c r="G22" s="17">
        <v>222</v>
      </c>
      <c r="H22" s="95">
        <v>2.1042654028436019</v>
      </c>
    </row>
    <row r="23" spans="1:8" ht="12" customHeight="1" x14ac:dyDescent="0.25">
      <c r="A23" s="89" t="s">
        <v>46</v>
      </c>
      <c r="B23" s="17">
        <v>20011</v>
      </c>
      <c r="C23" s="17">
        <v>10527</v>
      </c>
      <c r="D23" s="95">
        <v>52.606066663335163</v>
      </c>
      <c r="E23" s="17">
        <v>9158</v>
      </c>
      <c r="F23" s="95">
        <v>45.764829343860875</v>
      </c>
      <c r="G23" s="17">
        <v>326</v>
      </c>
      <c r="H23" s="95">
        <v>1.6291039928039579</v>
      </c>
    </row>
    <row r="24" spans="1:8" ht="12" customHeight="1" x14ac:dyDescent="0.25">
      <c r="A24" s="96" t="s">
        <v>89</v>
      </c>
      <c r="B24" s="17">
        <v>10207</v>
      </c>
      <c r="C24" s="17">
        <v>5970</v>
      </c>
      <c r="D24" s="95">
        <v>58.489272068188498</v>
      </c>
      <c r="E24" s="17">
        <v>4058</v>
      </c>
      <c r="F24" s="95">
        <v>39.757029489565987</v>
      </c>
      <c r="G24" s="17">
        <v>179</v>
      </c>
      <c r="H24" s="95">
        <v>1.7536984422455177</v>
      </c>
    </row>
    <row r="25" spans="1:8" ht="12" customHeight="1" x14ac:dyDescent="0.25">
      <c r="A25" s="96" t="s">
        <v>90</v>
      </c>
      <c r="B25" s="17">
        <v>9804</v>
      </c>
      <c r="C25" s="17">
        <v>4557</v>
      </c>
      <c r="D25" s="95">
        <v>46.481028151774787</v>
      </c>
      <c r="E25" s="17">
        <v>5100</v>
      </c>
      <c r="F25" s="95">
        <v>52.019583843329251</v>
      </c>
      <c r="G25" s="17">
        <v>147</v>
      </c>
      <c r="H25" s="95">
        <v>1.4993880048959609</v>
      </c>
    </row>
    <row r="26" spans="1:8" ht="12" customHeight="1" x14ac:dyDescent="0.25">
      <c r="A26" s="89" t="s">
        <v>45</v>
      </c>
      <c r="B26" s="17">
        <v>1567</v>
      </c>
      <c r="C26" s="17">
        <v>409</v>
      </c>
      <c r="D26" s="95">
        <v>26.100829610721124</v>
      </c>
      <c r="E26" s="17">
        <v>1004</v>
      </c>
      <c r="F26" s="95">
        <v>64.071474154435222</v>
      </c>
      <c r="G26" s="17">
        <v>154</v>
      </c>
      <c r="H26" s="95">
        <v>9.8276962348436498</v>
      </c>
    </row>
    <row r="27" spans="1:8" ht="12" customHeight="1" x14ac:dyDescent="0.25">
      <c r="A27" s="96" t="s">
        <v>89</v>
      </c>
      <c r="B27" s="17">
        <v>821</v>
      </c>
      <c r="C27" s="17">
        <v>237</v>
      </c>
      <c r="D27" s="95">
        <v>28.867235079171742</v>
      </c>
      <c r="E27" s="17">
        <v>505</v>
      </c>
      <c r="F27" s="95">
        <v>61.510353227771013</v>
      </c>
      <c r="G27" s="17">
        <v>79</v>
      </c>
      <c r="H27" s="95">
        <v>9.6224116930572468</v>
      </c>
    </row>
    <row r="28" spans="1:8" ht="12" customHeight="1" x14ac:dyDescent="0.25">
      <c r="A28" s="96" t="s">
        <v>90</v>
      </c>
      <c r="B28" s="17">
        <v>746</v>
      </c>
      <c r="C28" s="17">
        <v>172</v>
      </c>
      <c r="D28" s="95">
        <v>23.056300268096514</v>
      </c>
      <c r="E28" s="17">
        <v>499</v>
      </c>
      <c r="F28" s="95">
        <v>66.89008042895442</v>
      </c>
      <c r="G28" s="17">
        <v>75</v>
      </c>
      <c r="H28" s="95">
        <v>10.053619302949061</v>
      </c>
    </row>
    <row r="29" spans="1:8" ht="12" customHeight="1" x14ac:dyDescent="0.25">
      <c r="A29" s="97"/>
      <c r="B29" s="17"/>
      <c r="C29" s="17"/>
      <c r="D29" s="95"/>
      <c r="E29" s="17"/>
      <c r="F29" s="95"/>
      <c r="G29" s="17"/>
      <c r="H29" s="95"/>
    </row>
    <row r="30" spans="1:8" ht="12" customHeight="1" x14ac:dyDescent="0.25">
      <c r="A30" s="26" t="s">
        <v>119</v>
      </c>
      <c r="B30" s="26"/>
      <c r="C30" s="26"/>
      <c r="D30" s="26"/>
      <c r="E30" s="26"/>
      <c r="F30" s="26"/>
      <c r="G30" s="26"/>
    </row>
    <row r="31" spans="1:8" ht="12" customHeight="1" x14ac:dyDescent="0.25">
      <c r="A31" s="82" t="s">
        <v>29</v>
      </c>
      <c r="B31" s="17">
        <v>1621</v>
      </c>
      <c r="C31" s="17">
        <v>359</v>
      </c>
      <c r="D31" s="95">
        <v>22.146822948797038</v>
      </c>
      <c r="E31" s="17">
        <v>366</v>
      </c>
      <c r="F31" s="95">
        <v>22.57865515114127</v>
      </c>
      <c r="G31" s="17">
        <v>896</v>
      </c>
      <c r="H31" s="95">
        <v>55.274521900061693</v>
      </c>
    </row>
    <row r="32" spans="1:8" ht="12" customHeight="1" x14ac:dyDescent="0.25">
      <c r="A32" s="89" t="s">
        <v>89</v>
      </c>
      <c r="B32" s="17">
        <v>810</v>
      </c>
      <c r="C32" s="17">
        <v>208</v>
      </c>
      <c r="D32" s="95">
        <v>25.679012345679013</v>
      </c>
      <c r="E32" s="17">
        <v>157</v>
      </c>
      <c r="F32" s="95">
        <v>19.382716049382715</v>
      </c>
      <c r="G32" s="17">
        <v>445</v>
      </c>
      <c r="H32" s="95">
        <v>54.938271604938272</v>
      </c>
    </row>
    <row r="33" spans="1:8" ht="12" customHeight="1" x14ac:dyDescent="0.25">
      <c r="A33" s="89" t="s">
        <v>90</v>
      </c>
      <c r="B33" s="17">
        <v>811</v>
      </c>
      <c r="C33" s="17">
        <v>151</v>
      </c>
      <c r="D33" s="95">
        <v>18.618988902589397</v>
      </c>
      <c r="E33" s="17">
        <v>209</v>
      </c>
      <c r="F33" s="95">
        <v>25.770653514180026</v>
      </c>
      <c r="G33" s="17">
        <v>451</v>
      </c>
      <c r="H33" s="95">
        <v>55.610357583230581</v>
      </c>
    </row>
    <row r="34" spans="1:8" ht="12" customHeight="1" x14ac:dyDescent="0.25">
      <c r="A34" s="89" t="s">
        <v>46</v>
      </c>
      <c r="B34" s="17">
        <v>1101</v>
      </c>
      <c r="C34" s="17">
        <v>198</v>
      </c>
      <c r="D34" s="95">
        <v>17.983651226158038</v>
      </c>
      <c r="E34" s="17">
        <v>177</v>
      </c>
      <c r="F34" s="95">
        <v>16.076294277929154</v>
      </c>
      <c r="G34" s="17">
        <v>726</v>
      </c>
      <c r="H34" s="95">
        <v>65.940054495912804</v>
      </c>
    </row>
    <row r="35" spans="1:8" ht="12" customHeight="1" x14ac:dyDescent="0.25">
      <c r="A35" s="96" t="s">
        <v>89</v>
      </c>
      <c r="B35" s="17">
        <v>548</v>
      </c>
      <c r="C35" s="17">
        <v>119</v>
      </c>
      <c r="D35" s="95">
        <v>21.715328467153284</v>
      </c>
      <c r="E35" s="17">
        <v>72</v>
      </c>
      <c r="F35" s="95">
        <v>13.138686131386862</v>
      </c>
      <c r="G35" s="17">
        <v>357</v>
      </c>
      <c r="H35" s="95">
        <v>65.145985401459853</v>
      </c>
    </row>
    <row r="36" spans="1:8" ht="12" customHeight="1" x14ac:dyDescent="0.25">
      <c r="A36" s="96" t="s">
        <v>90</v>
      </c>
      <c r="B36" s="17">
        <v>553</v>
      </c>
      <c r="C36" s="17">
        <v>79</v>
      </c>
      <c r="D36" s="95">
        <v>14.285714285714286</v>
      </c>
      <c r="E36" s="17">
        <v>105</v>
      </c>
      <c r="F36" s="95">
        <v>18.9873417721519</v>
      </c>
      <c r="G36" s="17">
        <v>369</v>
      </c>
      <c r="H36" s="95">
        <v>66.726943942133815</v>
      </c>
    </row>
    <row r="37" spans="1:8" ht="12" customHeight="1" x14ac:dyDescent="0.25">
      <c r="A37" s="89" t="s">
        <v>45</v>
      </c>
      <c r="B37" s="17">
        <v>520</v>
      </c>
      <c r="C37" s="17">
        <v>161</v>
      </c>
      <c r="D37" s="95">
        <v>30.96153846153846</v>
      </c>
      <c r="E37" s="17">
        <v>189</v>
      </c>
      <c r="F37" s="95">
        <v>36.346153846153847</v>
      </c>
      <c r="G37" s="17">
        <v>170</v>
      </c>
      <c r="H37" s="95">
        <v>32.692307692307693</v>
      </c>
    </row>
    <row r="38" spans="1:8" ht="12" customHeight="1" x14ac:dyDescent="0.25">
      <c r="A38" s="96" t="s">
        <v>89</v>
      </c>
      <c r="B38" s="17">
        <v>262</v>
      </c>
      <c r="C38" s="17">
        <v>89</v>
      </c>
      <c r="D38" s="95">
        <v>33.969465648854964</v>
      </c>
      <c r="E38" s="17">
        <v>85</v>
      </c>
      <c r="F38" s="95">
        <v>32.44274809160305</v>
      </c>
      <c r="G38" s="17">
        <v>88</v>
      </c>
      <c r="H38" s="95">
        <v>33.587786259541986</v>
      </c>
    </row>
    <row r="39" spans="1:8" ht="12" customHeight="1" x14ac:dyDescent="0.25">
      <c r="A39" s="96" t="s">
        <v>90</v>
      </c>
      <c r="B39" s="17">
        <v>258</v>
      </c>
      <c r="C39" s="17">
        <v>72</v>
      </c>
      <c r="D39" s="95">
        <v>27.906976744186046</v>
      </c>
      <c r="E39" s="17">
        <v>104</v>
      </c>
      <c r="F39" s="95">
        <v>40.310077519379846</v>
      </c>
      <c r="G39" s="17">
        <v>82</v>
      </c>
      <c r="H39" s="95">
        <v>31.782945736434108</v>
      </c>
    </row>
    <row r="40" spans="1:8" ht="12" customHeight="1" x14ac:dyDescent="0.25">
      <c r="A40" s="98"/>
      <c r="B40" s="17"/>
      <c r="C40" s="17"/>
      <c r="D40" s="95"/>
      <c r="E40" s="17"/>
      <c r="F40" s="95"/>
      <c r="G40" s="17"/>
      <c r="H40" s="95"/>
    </row>
    <row r="41" spans="1:8" ht="12" customHeight="1" x14ac:dyDescent="0.25">
      <c r="A41" s="140" t="s">
        <v>69</v>
      </c>
      <c r="B41" s="140"/>
      <c r="C41" s="140"/>
      <c r="D41" s="140"/>
      <c r="E41" s="140"/>
      <c r="F41" s="140"/>
      <c r="G41" s="140"/>
    </row>
    <row r="42" spans="1:8" ht="12" customHeight="1" x14ac:dyDescent="0.25">
      <c r="A42" s="89" t="s">
        <v>45</v>
      </c>
      <c r="B42" s="17">
        <v>339</v>
      </c>
      <c r="C42" s="17">
        <v>0</v>
      </c>
      <c r="D42" s="95">
        <v>0</v>
      </c>
      <c r="E42" s="17">
        <v>13</v>
      </c>
      <c r="F42" s="95">
        <v>3.8348082595870205</v>
      </c>
      <c r="G42" s="17">
        <v>326</v>
      </c>
      <c r="H42" s="95">
        <v>96.165191740412979</v>
      </c>
    </row>
    <row r="43" spans="1:8" ht="12" customHeight="1" x14ac:dyDescent="0.25">
      <c r="A43" s="96" t="s">
        <v>89</v>
      </c>
      <c r="B43" s="17">
        <v>160</v>
      </c>
      <c r="C43" s="17">
        <v>0</v>
      </c>
      <c r="D43" s="95">
        <v>0</v>
      </c>
      <c r="E43" s="17">
        <v>5</v>
      </c>
      <c r="F43" s="95">
        <v>3.125</v>
      </c>
      <c r="G43" s="17">
        <v>155</v>
      </c>
      <c r="H43" s="95">
        <v>96.875</v>
      </c>
    </row>
    <row r="44" spans="1:8" ht="12" customHeight="1" x14ac:dyDescent="0.25">
      <c r="A44" s="96" t="s">
        <v>90</v>
      </c>
      <c r="B44" s="17">
        <v>179</v>
      </c>
      <c r="C44" s="17">
        <v>0</v>
      </c>
      <c r="D44" s="95">
        <v>0</v>
      </c>
      <c r="E44" s="17">
        <v>8</v>
      </c>
      <c r="F44" s="95">
        <v>4.4692737430167595</v>
      </c>
      <c r="G44" s="17">
        <v>171</v>
      </c>
      <c r="H44" s="95">
        <v>95.530726256983243</v>
      </c>
    </row>
    <row r="45" spans="1:8" ht="12" customHeight="1" x14ac:dyDescent="0.25">
      <c r="A45" s="97"/>
      <c r="B45" s="17"/>
      <c r="C45" s="17"/>
      <c r="D45" s="95"/>
      <c r="E45" s="17"/>
      <c r="F45" s="95"/>
      <c r="G45" s="17"/>
      <c r="H45" s="95"/>
    </row>
    <row r="46" spans="1:8" ht="12" customHeight="1" x14ac:dyDescent="0.25">
      <c r="A46" s="23"/>
      <c r="B46" s="247" t="s">
        <v>92</v>
      </c>
      <c r="C46" s="247"/>
      <c r="D46" s="247"/>
      <c r="E46" s="247"/>
      <c r="F46" s="247"/>
      <c r="G46" s="247"/>
      <c r="H46" s="247"/>
    </row>
    <row r="47" spans="1:8" ht="12" customHeight="1" x14ac:dyDescent="0.25">
      <c r="A47" s="89" t="s">
        <v>50</v>
      </c>
      <c r="B47" s="17">
        <v>2363</v>
      </c>
      <c r="C47" s="17">
        <v>1257</v>
      </c>
      <c r="D47" s="95">
        <v>53.1950909860347</v>
      </c>
      <c r="E47" s="17">
        <v>892</v>
      </c>
      <c r="F47" s="95">
        <v>37.748624629707997</v>
      </c>
      <c r="G47" s="17">
        <v>214</v>
      </c>
      <c r="H47" s="95">
        <v>9.0562843842572995</v>
      </c>
    </row>
    <row r="48" spans="1:8" ht="12" customHeight="1" x14ac:dyDescent="0.25">
      <c r="A48" s="89" t="s">
        <v>54</v>
      </c>
      <c r="B48" s="17">
        <v>1850</v>
      </c>
      <c r="C48" s="17">
        <v>872</v>
      </c>
      <c r="D48" s="95">
        <v>47.135135135135137</v>
      </c>
      <c r="E48" s="17">
        <v>881</v>
      </c>
      <c r="F48" s="95">
        <v>47.621621621621621</v>
      </c>
      <c r="G48" s="17">
        <v>97</v>
      </c>
      <c r="H48" s="95">
        <v>5.243243243243243</v>
      </c>
    </row>
    <row r="49" spans="1:14" ht="12" customHeight="1" x14ac:dyDescent="0.25">
      <c r="A49" s="89" t="s">
        <v>58</v>
      </c>
      <c r="B49" s="17">
        <v>2443</v>
      </c>
      <c r="C49" s="17">
        <v>1009</v>
      </c>
      <c r="D49" s="95">
        <v>41.301678264428979</v>
      </c>
      <c r="E49" s="17">
        <v>1292</v>
      </c>
      <c r="F49" s="95">
        <v>52.885796152271794</v>
      </c>
      <c r="G49" s="17">
        <v>142</v>
      </c>
      <c r="H49" s="95">
        <v>5.8125255832992222</v>
      </c>
    </row>
    <row r="50" spans="1:14" ht="12" customHeight="1" x14ac:dyDescent="0.25">
      <c r="A50" s="89" t="s">
        <v>55</v>
      </c>
      <c r="B50" s="17">
        <v>1942</v>
      </c>
      <c r="C50" s="17">
        <v>672</v>
      </c>
      <c r="D50" s="95">
        <v>34.60350154479918</v>
      </c>
      <c r="E50" s="17">
        <v>944</v>
      </c>
      <c r="F50" s="95">
        <v>48.609680741503603</v>
      </c>
      <c r="G50" s="17">
        <v>326</v>
      </c>
      <c r="H50" s="95">
        <v>16.786817713697218</v>
      </c>
    </row>
    <row r="51" spans="1:14" ht="12" customHeight="1" x14ac:dyDescent="0.25">
      <c r="A51" s="89" t="s">
        <v>25</v>
      </c>
      <c r="B51" s="17">
        <v>1612</v>
      </c>
      <c r="C51" s="17">
        <v>914</v>
      </c>
      <c r="D51" s="95">
        <v>56.699751861042181</v>
      </c>
      <c r="E51" s="17">
        <v>615</v>
      </c>
      <c r="F51" s="95">
        <v>38.151364764267989</v>
      </c>
      <c r="G51" s="17">
        <v>83</v>
      </c>
      <c r="H51" s="95">
        <v>5.1488833746898264</v>
      </c>
    </row>
    <row r="52" spans="1:14" ht="12" customHeight="1" x14ac:dyDescent="0.25">
      <c r="A52" s="89" t="s">
        <v>52</v>
      </c>
      <c r="B52" s="17">
        <v>2312</v>
      </c>
      <c r="C52" s="17">
        <v>802</v>
      </c>
      <c r="D52" s="95">
        <v>34.688581314878896</v>
      </c>
      <c r="E52" s="17">
        <v>1231</v>
      </c>
      <c r="F52" s="95">
        <v>53.243944636678201</v>
      </c>
      <c r="G52" s="17">
        <v>279</v>
      </c>
      <c r="H52" s="95">
        <v>12.067474048442907</v>
      </c>
    </row>
    <row r="53" spans="1:14" ht="12" customHeight="1" x14ac:dyDescent="0.25">
      <c r="A53" s="89" t="s">
        <v>56</v>
      </c>
      <c r="B53" s="17">
        <v>2075</v>
      </c>
      <c r="C53" s="17">
        <v>972</v>
      </c>
      <c r="D53" s="95">
        <v>46.843373493975903</v>
      </c>
      <c r="E53" s="17">
        <v>1071</v>
      </c>
      <c r="F53" s="95">
        <v>51.614457831325304</v>
      </c>
      <c r="G53" s="17">
        <v>32</v>
      </c>
      <c r="H53" s="95">
        <v>1.5421686746987953</v>
      </c>
    </row>
    <row r="54" spans="1:14" ht="12" customHeight="1" x14ac:dyDescent="0.25">
      <c r="A54" s="89" t="s">
        <v>26</v>
      </c>
      <c r="B54" s="17">
        <v>2258</v>
      </c>
      <c r="C54" s="17">
        <v>1314</v>
      </c>
      <c r="D54" s="95">
        <v>58.19309123117803</v>
      </c>
      <c r="E54" s="17">
        <v>796</v>
      </c>
      <c r="F54" s="95">
        <v>35.252435783879541</v>
      </c>
      <c r="G54" s="17">
        <v>148</v>
      </c>
      <c r="H54" s="95">
        <v>6.5544729849424268</v>
      </c>
    </row>
    <row r="55" spans="1:14" ht="12" customHeight="1" x14ac:dyDescent="0.25">
      <c r="A55" s="89" t="s">
        <v>51</v>
      </c>
      <c r="B55" s="17">
        <v>1521</v>
      </c>
      <c r="C55" s="17">
        <v>625</v>
      </c>
      <c r="D55" s="95">
        <v>41.091387245233399</v>
      </c>
      <c r="E55" s="17">
        <v>716</v>
      </c>
      <c r="F55" s="95">
        <v>47.074293228139382</v>
      </c>
      <c r="G55" s="17">
        <v>180</v>
      </c>
      <c r="H55" s="95">
        <v>11.834319526627219</v>
      </c>
    </row>
    <row r="56" spans="1:14" ht="12" customHeight="1" x14ac:dyDescent="0.25">
      <c r="A56" s="89" t="s">
        <v>53</v>
      </c>
      <c r="B56" s="17">
        <v>1761</v>
      </c>
      <c r="C56" s="17">
        <v>1010</v>
      </c>
      <c r="D56" s="95">
        <v>57.353776263486658</v>
      </c>
      <c r="E56" s="17">
        <v>698</v>
      </c>
      <c r="F56" s="95">
        <v>39.636570130607609</v>
      </c>
      <c r="G56" s="17">
        <v>53</v>
      </c>
      <c r="H56" s="95">
        <v>3.0096536059057355</v>
      </c>
    </row>
    <row r="57" spans="1:14" ht="12" customHeight="1" x14ac:dyDescent="0.25">
      <c r="A57" s="89" t="s">
        <v>27</v>
      </c>
      <c r="B57" s="17">
        <v>1556</v>
      </c>
      <c r="C57" s="17">
        <v>863</v>
      </c>
      <c r="D57" s="95">
        <v>55.462724935732645</v>
      </c>
      <c r="E57" s="17">
        <v>640</v>
      </c>
      <c r="F57" s="95">
        <v>41.131105398457585</v>
      </c>
      <c r="G57" s="17">
        <v>53</v>
      </c>
      <c r="H57" s="95">
        <v>3.4061696658097684</v>
      </c>
    </row>
    <row r="58" spans="1:14" ht="12" customHeight="1" x14ac:dyDescent="0.25">
      <c r="A58" s="89" t="s">
        <v>28</v>
      </c>
      <c r="B58" s="17">
        <v>1845</v>
      </c>
      <c r="C58" s="17">
        <v>985</v>
      </c>
      <c r="D58" s="95">
        <v>53.387533875338754</v>
      </c>
      <c r="E58" s="17">
        <v>765</v>
      </c>
      <c r="F58" s="95">
        <v>41.463414634146339</v>
      </c>
      <c r="G58" s="17">
        <v>95</v>
      </c>
      <c r="H58" s="95">
        <v>5.1490514905149052</v>
      </c>
    </row>
    <row r="59" spans="1:14" ht="12" customHeight="1" x14ac:dyDescent="0.25">
      <c r="A59" s="99" t="s">
        <v>4</v>
      </c>
      <c r="B59" s="17">
        <v>23538</v>
      </c>
      <c r="C59" s="17">
        <v>11295</v>
      </c>
      <c r="D59" s="95">
        <v>47.986235024216164</v>
      </c>
      <c r="E59" s="17">
        <v>10541</v>
      </c>
      <c r="F59" s="95">
        <v>44.782904239952416</v>
      </c>
      <c r="G59" s="17">
        <v>1702</v>
      </c>
      <c r="H59" s="95">
        <v>7.2308607358314214</v>
      </c>
    </row>
    <row r="60" spans="1:14" ht="12" customHeight="1" x14ac:dyDescent="0.25">
      <c r="A60" s="23"/>
      <c r="B60" s="41"/>
      <c r="C60" s="41"/>
      <c r="D60" s="41"/>
      <c r="E60" s="41"/>
      <c r="F60" s="41"/>
      <c r="G60" s="41"/>
      <c r="H60" s="41"/>
    </row>
    <row r="61" spans="1:14" ht="12" customHeight="1" x14ac:dyDescent="0.25">
      <c r="A61" s="23" t="s">
        <v>31</v>
      </c>
      <c r="B61" s="41"/>
      <c r="C61" s="41"/>
      <c r="D61" s="41"/>
      <c r="E61" s="41"/>
      <c r="F61" s="41"/>
      <c r="G61" s="41"/>
      <c r="H61" s="41"/>
    </row>
    <row r="62" spans="1:14" x14ac:dyDescent="0.25">
      <c r="A62" s="144" t="s">
        <v>196</v>
      </c>
      <c r="B62" s="41"/>
      <c r="C62" s="41"/>
      <c r="D62" s="41"/>
      <c r="E62" s="41"/>
      <c r="F62" s="41"/>
      <c r="G62" s="41"/>
      <c r="H62" s="41"/>
    </row>
    <row r="63" spans="1:14" ht="30" customHeight="1" x14ac:dyDescent="0.25">
      <c r="A63" s="23"/>
      <c r="B63" s="41"/>
      <c r="C63" s="41"/>
      <c r="D63" s="41"/>
      <c r="E63" s="41"/>
      <c r="F63" s="41"/>
      <c r="G63" s="41"/>
      <c r="H63" s="41"/>
    </row>
    <row r="64" spans="1:14" x14ac:dyDescent="0.25">
      <c r="J64" s="145"/>
      <c r="K64" s="145"/>
      <c r="L64" s="145"/>
      <c r="M64" s="145"/>
      <c r="N64" s="145"/>
    </row>
    <row r="65" spans="1:14" x14ac:dyDescent="0.25">
      <c r="A65"/>
      <c r="B65"/>
      <c r="C65"/>
      <c r="D65"/>
      <c r="E65"/>
      <c r="J65" s="145"/>
      <c r="K65" s="145"/>
      <c r="L65" s="145"/>
      <c r="M65" s="145"/>
      <c r="N65" s="145"/>
    </row>
    <row r="66" spans="1:14" ht="14.7" customHeight="1" x14ac:dyDescent="0.25">
      <c r="A66"/>
      <c r="B66"/>
      <c r="C66"/>
      <c r="D66"/>
      <c r="E66"/>
      <c r="F66" s="142"/>
      <c r="G66" s="142"/>
      <c r="H66" s="142"/>
      <c r="J66" s="145"/>
      <c r="K66" s="145"/>
      <c r="L66" s="145"/>
      <c r="M66" s="145"/>
      <c r="N66" s="145"/>
    </row>
    <row r="67" spans="1:14" x14ac:dyDescent="0.25">
      <c r="J67" s="145"/>
      <c r="K67" s="145"/>
      <c r="L67" s="145"/>
      <c r="M67" s="145"/>
      <c r="N67" s="145"/>
    </row>
    <row r="68" spans="1:14" x14ac:dyDescent="0.25">
      <c r="J68" s="145"/>
      <c r="K68" s="145"/>
      <c r="L68" s="145"/>
      <c r="M68" s="145"/>
      <c r="N68" s="145"/>
    </row>
    <row r="69" spans="1:14" x14ac:dyDescent="0.25">
      <c r="J69" s="145"/>
      <c r="K69" s="145"/>
      <c r="L69" s="145"/>
      <c r="M69" s="145"/>
      <c r="N69" s="145"/>
    </row>
    <row r="70" spans="1:14" x14ac:dyDescent="0.25">
      <c r="J70" s="145"/>
      <c r="K70" s="145"/>
      <c r="L70" s="145"/>
      <c r="M70" s="145"/>
      <c r="N70" s="145"/>
    </row>
    <row r="71" spans="1:14" x14ac:dyDescent="0.25">
      <c r="J71" s="145"/>
      <c r="K71" s="145"/>
      <c r="L71" s="145"/>
      <c r="M71" s="145"/>
      <c r="N71" s="145"/>
    </row>
    <row r="72" spans="1:14" x14ac:dyDescent="0.25">
      <c r="J72" s="145"/>
      <c r="K72" s="145"/>
      <c r="L72" s="145"/>
      <c r="M72" s="145"/>
      <c r="N72" s="145"/>
    </row>
    <row r="73" spans="1:14" x14ac:dyDescent="0.25">
      <c r="J73" s="145"/>
      <c r="K73" s="145"/>
      <c r="L73" s="145"/>
      <c r="M73" s="145"/>
      <c r="N73" s="145"/>
    </row>
    <row r="74" spans="1:14" x14ac:dyDescent="0.25">
      <c r="J74" s="145"/>
      <c r="K74" s="145"/>
      <c r="L74" s="145"/>
      <c r="M74" s="145"/>
      <c r="N74" s="145"/>
    </row>
    <row r="75" spans="1:14" x14ac:dyDescent="0.25">
      <c r="J75" s="145"/>
      <c r="K75" s="145"/>
      <c r="L75" s="145"/>
      <c r="M75" s="145"/>
      <c r="N75" s="145"/>
    </row>
    <row r="76" spans="1:14" x14ac:dyDescent="0.25">
      <c r="J76" s="145"/>
      <c r="K76" s="145"/>
      <c r="L76" s="145"/>
      <c r="M76" s="145"/>
      <c r="N76" s="145"/>
    </row>
    <row r="77" spans="1:14" x14ac:dyDescent="0.25">
      <c r="J77" s="145"/>
      <c r="K77" s="145"/>
      <c r="L77" s="145"/>
      <c r="M77" s="145"/>
      <c r="N77" s="145"/>
    </row>
    <row r="78" spans="1:14" x14ac:dyDescent="0.25">
      <c r="J78" s="145"/>
      <c r="K78" s="145"/>
      <c r="L78" s="145"/>
      <c r="M78" s="145"/>
      <c r="N78" s="145"/>
    </row>
    <row r="79" spans="1:14" x14ac:dyDescent="0.25">
      <c r="J79" s="145"/>
      <c r="K79" s="145"/>
      <c r="L79" s="145"/>
      <c r="M79" s="145"/>
      <c r="N79" s="145"/>
    </row>
    <row r="80" spans="1:14" x14ac:dyDescent="0.25">
      <c r="J80" s="145"/>
      <c r="K80" s="145"/>
      <c r="L80" s="145"/>
      <c r="M80" s="145"/>
      <c r="N80" s="145"/>
    </row>
    <row r="81" spans="10:14" x14ac:dyDescent="0.25">
      <c r="J81" s="145"/>
      <c r="K81" s="145"/>
      <c r="L81" s="145"/>
      <c r="M81" s="145"/>
      <c r="N81" s="145"/>
    </row>
    <row r="82" spans="10:14" x14ac:dyDescent="0.25">
      <c r="J82" s="145"/>
      <c r="K82" s="145"/>
      <c r="L82" s="145"/>
      <c r="M82" s="145"/>
      <c r="N82" s="145"/>
    </row>
    <row r="83" spans="10:14" x14ac:dyDescent="0.25">
      <c r="J83" s="145"/>
      <c r="K83" s="145"/>
      <c r="L83" s="145"/>
      <c r="M83" s="145"/>
      <c r="N83" s="145"/>
    </row>
    <row r="84" spans="10:14" x14ac:dyDescent="0.25">
      <c r="J84" s="145"/>
      <c r="K84" s="145"/>
      <c r="L84" s="145"/>
      <c r="M84" s="145"/>
      <c r="N84" s="145"/>
    </row>
    <row r="85" spans="10:14" x14ac:dyDescent="0.25">
      <c r="J85" s="145"/>
      <c r="K85" s="145"/>
      <c r="L85" s="145"/>
      <c r="M85" s="145"/>
      <c r="N85" s="145"/>
    </row>
    <row r="86" spans="10:14" x14ac:dyDescent="0.25">
      <c r="J86" s="145"/>
      <c r="K86" s="145"/>
      <c r="L86" s="145"/>
      <c r="M86" s="145"/>
      <c r="N86" s="145"/>
    </row>
  </sheetData>
  <mergeCells count="13">
    <mergeCell ref="A1:H1"/>
    <mergeCell ref="A3:A5"/>
    <mergeCell ref="C4:D4"/>
    <mergeCell ref="E4:F4"/>
    <mergeCell ref="C3:F3"/>
    <mergeCell ref="A2:H2"/>
    <mergeCell ref="B46:H46"/>
    <mergeCell ref="G3:H4"/>
    <mergeCell ref="B7:H7"/>
    <mergeCell ref="B18:H18"/>
    <mergeCell ref="A6:H6"/>
    <mergeCell ref="B5:C5"/>
    <mergeCell ref="B3:B4"/>
  </mergeCells>
  <phoneticPr fontId="9" type="noConversion"/>
  <hyperlinks>
    <hyperlink ref="A1:H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1" manualBreakCount="1">
    <brk id="62" max="7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 x14ac:dyDescent="0.25"/>
  <cols>
    <col min="1" max="1" width="25" customWidth="1"/>
    <col min="2" max="2" width="9.44140625" customWidth="1"/>
    <col min="3" max="4" width="8.33203125" customWidth="1"/>
    <col min="5" max="5" width="7.6640625" customWidth="1"/>
    <col min="6" max="7" width="8.33203125" customWidth="1"/>
  </cols>
  <sheetData>
    <row r="1" spans="1:9" ht="36.75" customHeight="1" x14ac:dyDescent="0.25">
      <c r="A1" s="281" t="s">
        <v>239</v>
      </c>
      <c r="B1" s="281"/>
      <c r="C1" s="281"/>
      <c r="D1" s="281"/>
      <c r="E1" s="281"/>
      <c r="F1" s="281"/>
      <c r="G1" s="281"/>
      <c r="H1" s="281"/>
      <c r="I1" s="178"/>
    </row>
    <row r="2" spans="1:9" ht="12" customHeight="1" x14ac:dyDescent="0.25">
      <c r="A2" s="277"/>
      <c r="B2" s="277"/>
      <c r="C2" s="277"/>
      <c r="D2" s="277"/>
      <c r="E2" s="277"/>
      <c r="F2" s="277"/>
      <c r="G2" s="277"/>
    </row>
    <row r="3" spans="1:9" ht="12" customHeight="1" x14ac:dyDescent="0.25">
      <c r="A3" s="279" t="s">
        <v>126</v>
      </c>
      <c r="B3" s="272" t="s">
        <v>40</v>
      </c>
      <c r="C3" s="270" t="s">
        <v>44</v>
      </c>
      <c r="D3" s="275"/>
      <c r="E3" s="275"/>
      <c r="F3" s="275"/>
      <c r="G3" s="275"/>
    </row>
    <row r="4" spans="1:9" ht="76.2" customHeight="1" x14ac:dyDescent="0.25">
      <c r="A4" s="280"/>
      <c r="B4" s="278"/>
      <c r="C4" s="137" t="s">
        <v>118</v>
      </c>
      <c r="D4" s="30" t="s">
        <v>47</v>
      </c>
      <c r="E4" s="138" t="s">
        <v>238</v>
      </c>
      <c r="F4" s="30" t="s">
        <v>13</v>
      </c>
      <c r="G4" s="30" t="s">
        <v>0</v>
      </c>
    </row>
    <row r="5" spans="1:9" ht="12" customHeight="1" x14ac:dyDescent="0.25">
      <c r="A5" s="282"/>
      <c r="B5" s="282"/>
      <c r="C5" s="282"/>
      <c r="D5" s="282"/>
      <c r="E5" s="282"/>
      <c r="F5" s="282"/>
      <c r="G5" s="282"/>
    </row>
    <row r="6" spans="1:9" s="21" customFormat="1" ht="12" customHeight="1" x14ac:dyDescent="0.25">
      <c r="A6" s="139"/>
      <c r="B6" s="246" t="s">
        <v>143</v>
      </c>
      <c r="C6" s="246"/>
      <c r="D6" s="246"/>
      <c r="E6" s="246"/>
      <c r="F6" s="246"/>
      <c r="G6" s="246"/>
    </row>
    <row r="7" spans="1:9" s="21" customFormat="1" ht="12" customHeight="1" x14ac:dyDescent="0.25">
      <c r="A7" s="87" t="s">
        <v>214</v>
      </c>
      <c r="B7" s="17">
        <v>3009</v>
      </c>
      <c r="C7" s="17">
        <v>2184</v>
      </c>
      <c r="D7" s="17">
        <v>47</v>
      </c>
      <c r="E7" s="17">
        <v>19</v>
      </c>
      <c r="F7" s="17">
        <v>759</v>
      </c>
      <c r="G7" s="17">
        <v>699</v>
      </c>
    </row>
    <row r="8" spans="1:9" s="93" customFormat="1" ht="12" customHeight="1" x14ac:dyDescent="0.25">
      <c r="A8" s="88" t="s">
        <v>16</v>
      </c>
      <c r="B8" s="17">
        <v>58</v>
      </c>
      <c r="C8" s="17">
        <v>57</v>
      </c>
      <c r="D8" s="17">
        <v>1</v>
      </c>
      <c r="E8" s="17">
        <v>0</v>
      </c>
      <c r="F8" s="17">
        <v>0</v>
      </c>
      <c r="G8" s="17">
        <v>0</v>
      </c>
    </row>
    <row r="9" spans="1:9" ht="12" customHeight="1" x14ac:dyDescent="0.25">
      <c r="A9" s="88" t="s">
        <v>17</v>
      </c>
      <c r="B9" s="17">
        <v>42</v>
      </c>
      <c r="C9" s="17">
        <v>34</v>
      </c>
      <c r="D9" s="17">
        <v>7</v>
      </c>
      <c r="E9" s="17">
        <v>0</v>
      </c>
      <c r="F9" s="17">
        <v>1</v>
      </c>
      <c r="G9" s="17">
        <v>1</v>
      </c>
    </row>
    <row r="10" spans="1:9" ht="12" customHeight="1" x14ac:dyDescent="0.25">
      <c r="A10" s="88" t="s">
        <v>18</v>
      </c>
      <c r="B10" s="17">
        <v>349</v>
      </c>
      <c r="C10" s="17">
        <v>310</v>
      </c>
      <c r="D10" s="17">
        <v>16</v>
      </c>
      <c r="E10" s="17">
        <v>0</v>
      </c>
      <c r="F10" s="17">
        <v>23</v>
      </c>
      <c r="G10" s="17">
        <v>21</v>
      </c>
    </row>
    <row r="11" spans="1:9" ht="12" customHeight="1" x14ac:dyDescent="0.25">
      <c r="A11" s="88" t="s">
        <v>57</v>
      </c>
      <c r="B11" s="17">
        <v>2327</v>
      </c>
      <c r="C11" s="17">
        <v>1783</v>
      </c>
      <c r="D11" s="17">
        <v>23</v>
      </c>
      <c r="E11" s="17">
        <v>11</v>
      </c>
      <c r="F11" s="17">
        <v>510</v>
      </c>
      <c r="G11" s="17">
        <v>467</v>
      </c>
    </row>
    <row r="12" spans="1:9" ht="12" customHeight="1" x14ac:dyDescent="0.25">
      <c r="A12" s="88" t="s">
        <v>48</v>
      </c>
      <c r="B12" s="17">
        <v>7</v>
      </c>
      <c r="C12" s="17">
        <v>0</v>
      </c>
      <c r="D12" s="17">
        <v>0</v>
      </c>
      <c r="E12" s="17">
        <v>7</v>
      </c>
      <c r="F12" s="17">
        <v>0</v>
      </c>
      <c r="G12" s="65">
        <v>0</v>
      </c>
    </row>
    <row r="13" spans="1:9" ht="12" customHeight="1" x14ac:dyDescent="0.25">
      <c r="A13" s="88" t="s">
        <v>14</v>
      </c>
      <c r="B13" s="17">
        <v>3</v>
      </c>
      <c r="C13" s="17">
        <v>0</v>
      </c>
      <c r="D13" s="17">
        <v>0</v>
      </c>
      <c r="E13" s="17">
        <v>1</v>
      </c>
      <c r="F13" s="17">
        <v>2</v>
      </c>
      <c r="G13" s="65">
        <v>0</v>
      </c>
    </row>
    <row r="14" spans="1:9" ht="12" customHeight="1" x14ac:dyDescent="0.25">
      <c r="A14" s="88" t="s">
        <v>59</v>
      </c>
      <c r="B14" s="17">
        <v>223</v>
      </c>
      <c r="C14" s="65">
        <v>0</v>
      </c>
      <c r="D14" s="65">
        <v>0</v>
      </c>
      <c r="E14" s="65">
        <v>0</v>
      </c>
      <c r="F14" s="17">
        <v>223</v>
      </c>
      <c r="G14" s="17">
        <v>210</v>
      </c>
    </row>
    <row r="15" spans="1:9" ht="12" customHeight="1" x14ac:dyDescent="0.25">
      <c r="A15" s="76"/>
      <c r="B15" s="17"/>
      <c r="C15" s="18"/>
      <c r="D15" s="18"/>
      <c r="E15" s="18"/>
      <c r="F15" s="17"/>
      <c r="G15" s="17"/>
    </row>
    <row r="16" spans="1:9" ht="12" customHeight="1" x14ac:dyDescent="0.25">
      <c r="A16" s="87" t="s">
        <v>212</v>
      </c>
      <c r="B16" s="17">
        <v>1725</v>
      </c>
      <c r="C16" s="17">
        <v>1483</v>
      </c>
      <c r="D16" s="17">
        <v>45</v>
      </c>
      <c r="E16" s="17">
        <v>3</v>
      </c>
      <c r="F16" s="17">
        <v>194</v>
      </c>
      <c r="G16" s="17">
        <v>171</v>
      </c>
    </row>
    <row r="17" spans="1:7" s="93" customFormat="1" ht="12" customHeight="1" x14ac:dyDescent="0.25">
      <c r="A17" s="88" t="s">
        <v>18</v>
      </c>
      <c r="B17" s="17">
        <v>54</v>
      </c>
      <c r="C17" s="17">
        <v>40</v>
      </c>
      <c r="D17" s="17">
        <v>12</v>
      </c>
      <c r="E17" s="17">
        <v>0</v>
      </c>
      <c r="F17" s="17">
        <v>2</v>
      </c>
      <c r="G17" s="17">
        <v>0</v>
      </c>
    </row>
    <row r="18" spans="1:7" ht="12" customHeight="1" x14ac:dyDescent="0.25">
      <c r="A18" s="88" t="s">
        <v>57</v>
      </c>
      <c r="B18" s="17">
        <v>1669</v>
      </c>
      <c r="C18" s="17">
        <v>1443</v>
      </c>
      <c r="D18" s="17">
        <v>33</v>
      </c>
      <c r="E18" s="17">
        <v>2</v>
      </c>
      <c r="F18" s="17">
        <v>191</v>
      </c>
      <c r="G18" s="17">
        <v>171</v>
      </c>
    </row>
    <row r="19" spans="1:7" ht="12" customHeight="1" x14ac:dyDescent="0.25">
      <c r="A19" s="88" t="s">
        <v>48</v>
      </c>
      <c r="B19" s="17">
        <v>1</v>
      </c>
      <c r="C19" s="17">
        <v>0</v>
      </c>
      <c r="D19" s="65">
        <v>0</v>
      </c>
      <c r="E19" s="17">
        <v>1</v>
      </c>
      <c r="F19" s="17">
        <v>0</v>
      </c>
      <c r="G19" s="65">
        <v>0</v>
      </c>
    </row>
    <row r="20" spans="1:7" ht="12" customHeight="1" x14ac:dyDescent="0.25">
      <c r="A20" s="88" t="s">
        <v>14</v>
      </c>
      <c r="B20" s="17">
        <v>1</v>
      </c>
      <c r="C20" s="17">
        <v>0</v>
      </c>
      <c r="D20" s="65">
        <v>0</v>
      </c>
      <c r="E20" s="17">
        <v>0</v>
      </c>
      <c r="F20" s="17">
        <v>1</v>
      </c>
      <c r="G20" s="65">
        <v>0</v>
      </c>
    </row>
    <row r="21" spans="1:7" ht="12" customHeight="1" x14ac:dyDescent="0.25">
      <c r="A21" s="76"/>
      <c r="B21" s="17"/>
      <c r="C21" s="65"/>
      <c r="D21" s="18"/>
      <c r="E21" s="17"/>
      <c r="F21" s="20"/>
      <c r="G21" s="20"/>
    </row>
    <row r="22" spans="1:7" ht="12" customHeight="1" x14ac:dyDescent="0.25">
      <c r="A22" s="87" t="s">
        <v>213</v>
      </c>
      <c r="B22" s="17">
        <v>2363</v>
      </c>
      <c r="C22" s="17">
        <v>2287</v>
      </c>
      <c r="D22" s="17">
        <v>34</v>
      </c>
      <c r="E22" s="17">
        <v>3</v>
      </c>
      <c r="F22" s="17">
        <v>39</v>
      </c>
      <c r="G22" s="65">
        <v>0</v>
      </c>
    </row>
    <row r="23" spans="1:7" s="93" customFormat="1" ht="12" customHeight="1" x14ac:dyDescent="0.25">
      <c r="A23" s="88" t="s">
        <v>57</v>
      </c>
      <c r="B23" s="17">
        <v>2360</v>
      </c>
      <c r="C23" s="17">
        <v>2287</v>
      </c>
      <c r="D23" s="17">
        <v>34</v>
      </c>
      <c r="E23" s="17">
        <v>0</v>
      </c>
      <c r="F23" s="17">
        <v>39</v>
      </c>
      <c r="G23" s="65">
        <v>0</v>
      </c>
    </row>
    <row r="24" spans="1:7" s="93" customFormat="1" ht="12" customHeight="1" x14ac:dyDescent="0.25">
      <c r="A24" s="88" t="s">
        <v>48</v>
      </c>
      <c r="B24" s="17">
        <v>2</v>
      </c>
      <c r="C24" s="17">
        <v>0</v>
      </c>
      <c r="D24" s="65">
        <v>0</v>
      </c>
      <c r="E24" s="17">
        <v>2</v>
      </c>
      <c r="F24" s="65">
        <v>0</v>
      </c>
      <c r="G24" s="65">
        <v>0</v>
      </c>
    </row>
    <row r="25" spans="1:7" s="93" customFormat="1" ht="12" customHeight="1" x14ac:dyDescent="0.25">
      <c r="A25" s="88" t="s">
        <v>14</v>
      </c>
      <c r="B25" s="17">
        <v>1</v>
      </c>
      <c r="C25" s="17">
        <v>0</v>
      </c>
      <c r="D25" s="65">
        <v>0</v>
      </c>
      <c r="E25" s="17">
        <v>1</v>
      </c>
      <c r="F25" s="65">
        <v>0</v>
      </c>
      <c r="G25" s="65">
        <v>0</v>
      </c>
    </row>
    <row r="26" spans="1:7" s="93" customFormat="1" ht="12" customHeight="1" x14ac:dyDescent="0.25">
      <c r="A26" s="76"/>
      <c r="B26" s="17"/>
      <c r="C26" s="65"/>
      <c r="D26" s="20"/>
      <c r="E26" s="17"/>
      <c r="F26" s="20"/>
      <c r="G26" s="20"/>
    </row>
    <row r="27" spans="1:7" s="93" customFormat="1" ht="12" customHeight="1" x14ac:dyDescent="0.25">
      <c r="A27" s="87" t="s">
        <v>168</v>
      </c>
      <c r="B27" s="17">
        <v>9754</v>
      </c>
      <c r="C27" s="17">
        <v>8260</v>
      </c>
      <c r="D27" s="17">
        <v>1321</v>
      </c>
      <c r="E27" s="17">
        <v>95</v>
      </c>
      <c r="F27" s="17">
        <v>78</v>
      </c>
      <c r="G27" s="65">
        <v>0</v>
      </c>
    </row>
    <row r="28" spans="1:7" s="93" customFormat="1" ht="12" customHeight="1" x14ac:dyDescent="0.25">
      <c r="A28" s="88" t="s">
        <v>57</v>
      </c>
      <c r="B28" s="17">
        <v>7941</v>
      </c>
      <c r="C28" s="17">
        <v>7348</v>
      </c>
      <c r="D28" s="17">
        <v>514</v>
      </c>
      <c r="E28" s="17">
        <v>3</v>
      </c>
      <c r="F28" s="17">
        <v>76</v>
      </c>
      <c r="G28" s="65">
        <v>0</v>
      </c>
    </row>
    <row r="29" spans="1:7" s="93" customFormat="1" ht="12" customHeight="1" x14ac:dyDescent="0.25">
      <c r="A29" s="88" t="s">
        <v>48</v>
      </c>
      <c r="B29" s="17">
        <v>349</v>
      </c>
      <c r="C29" s="17">
        <v>315</v>
      </c>
      <c r="D29" s="17">
        <v>0</v>
      </c>
      <c r="E29" s="17">
        <v>33</v>
      </c>
      <c r="F29" s="17">
        <v>1</v>
      </c>
      <c r="G29" s="65">
        <v>0</v>
      </c>
    </row>
    <row r="30" spans="1:7" s="93" customFormat="1" ht="12" customHeight="1" x14ac:dyDescent="0.25">
      <c r="A30" s="88" t="s">
        <v>14</v>
      </c>
      <c r="B30" s="17">
        <v>797</v>
      </c>
      <c r="C30" s="17">
        <v>312</v>
      </c>
      <c r="D30" s="17">
        <v>439</v>
      </c>
      <c r="E30" s="17">
        <v>45</v>
      </c>
      <c r="F30" s="17">
        <v>1</v>
      </c>
      <c r="G30" s="65">
        <v>0</v>
      </c>
    </row>
    <row r="31" spans="1:7" s="93" customFormat="1" ht="12" customHeight="1" x14ac:dyDescent="0.25">
      <c r="A31" s="88" t="s">
        <v>15</v>
      </c>
      <c r="B31" s="17">
        <v>667</v>
      </c>
      <c r="C31" s="17">
        <v>285</v>
      </c>
      <c r="D31" s="17">
        <v>368</v>
      </c>
      <c r="E31" s="17">
        <v>14</v>
      </c>
      <c r="F31" s="17">
        <v>0</v>
      </c>
      <c r="G31" s="65">
        <v>0</v>
      </c>
    </row>
    <row r="32" spans="1:7" s="93" customFormat="1" ht="12" customHeight="1" x14ac:dyDescent="0.25">
      <c r="A32" s="76"/>
      <c r="B32" s="17"/>
      <c r="C32" s="65"/>
      <c r="D32" s="17"/>
      <c r="E32" s="17"/>
      <c r="F32" s="17"/>
      <c r="G32" s="20"/>
    </row>
    <row r="33" spans="1:7" s="93" customFormat="1" ht="12" customHeight="1" x14ac:dyDescent="0.25">
      <c r="A33" s="75" t="s">
        <v>216</v>
      </c>
      <c r="B33" s="17"/>
      <c r="C33" s="65"/>
      <c r="D33" s="17"/>
      <c r="E33" s="17"/>
      <c r="F33" s="17"/>
      <c r="G33" s="20"/>
    </row>
    <row r="34" spans="1:7" s="93" customFormat="1" ht="12" customHeight="1" x14ac:dyDescent="0.25">
      <c r="A34" s="171" t="s">
        <v>215</v>
      </c>
      <c r="B34" s="17">
        <v>867</v>
      </c>
      <c r="C34" s="17">
        <v>372</v>
      </c>
      <c r="D34" s="17">
        <v>492</v>
      </c>
      <c r="E34" s="17">
        <v>3</v>
      </c>
      <c r="F34" s="65">
        <v>0</v>
      </c>
      <c r="G34" s="65">
        <v>0</v>
      </c>
    </row>
    <row r="35" spans="1:7" s="93" customFormat="1" ht="12" customHeight="1" x14ac:dyDescent="0.25">
      <c r="A35" s="171" t="s">
        <v>14</v>
      </c>
      <c r="B35" s="17">
        <v>307</v>
      </c>
      <c r="C35" s="17">
        <v>153</v>
      </c>
      <c r="D35" s="17">
        <v>154</v>
      </c>
      <c r="E35" s="17">
        <v>0</v>
      </c>
      <c r="F35" s="65">
        <v>0</v>
      </c>
      <c r="G35" s="65">
        <v>0</v>
      </c>
    </row>
    <row r="36" spans="1:7" s="93" customFormat="1" ht="12" customHeight="1" x14ac:dyDescent="0.25">
      <c r="A36" s="171" t="s">
        <v>15</v>
      </c>
      <c r="B36" s="17">
        <v>560</v>
      </c>
      <c r="C36" s="17">
        <v>219</v>
      </c>
      <c r="D36" s="17">
        <v>338</v>
      </c>
      <c r="E36" s="17">
        <v>3</v>
      </c>
      <c r="F36" s="65">
        <v>0</v>
      </c>
      <c r="G36" s="65">
        <v>0</v>
      </c>
    </row>
    <row r="37" spans="1:7" s="93" customFormat="1" ht="12" customHeight="1" x14ac:dyDescent="0.25">
      <c r="A37" s="76"/>
      <c r="B37" s="17"/>
      <c r="C37" s="65"/>
      <c r="D37" s="17"/>
      <c r="E37" s="17"/>
      <c r="F37" s="17"/>
      <c r="G37" s="20"/>
    </row>
    <row r="38" spans="1:7" s="93" customFormat="1" ht="12" customHeight="1" x14ac:dyDescent="0.25">
      <c r="A38" s="74" t="s">
        <v>70</v>
      </c>
      <c r="B38" s="17"/>
      <c r="C38" s="17"/>
      <c r="D38" s="17"/>
      <c r="E38" s="17"/>
      <c r="F38" s="17"/>
      <c r="G38" s="65"/>
    </row>
    <row r="39" spans="1:7" s="93" customFormat="1" ht="12" customHeight="1" x14ac:dyDescent="0.25">
      <c r="A39" s="88" t="s">
        <v>15</v>
      </c>
      <c r="B39" s="17">
        <v>12231</v>
      </c>
      <c r="C39" s="17">
        <v>2841</v>
      </c>
      <c r="D39" s="17">
        <v>9226</v>
      </c>
      <c r="E39" s="17">
        <v>155</v>
      </c>
      <c r="F39" s="17">
        <v>9</v>
      </c>
      <c r="G39" s="65">
        <v>0</v>
      </c>
    </row>
    <row r="40" spans="1:7" s="93" customFormat="1" ht="12" customHeight="1" x14ac:dyDescent="0.25">
      <c r="A40" s="76"/>
      <c r="B40" s="17"/>
      <c r="C40" s="18"/>
      <c r="D40" s="17"/>
      <c r="E40" s="17"/>
      <c r="F40" s="17"/>
      <c r="G40" s="20"/>
    </row>
    <row r="41" spans="1:7" s="93" customFormat="1" ht="12" customHeight="1" x14ac:dyDescent="0.25">
      <c r="A41" s="74" t="s">
        <v>316</v>
      </c>
      <c r="B41" s="17"/>
      <c r="C41" s="18"/>
      <c r="D41" s="17"/>
      <c r="E41" s="17"/>
      <c r="F41" s="17"/>
      <c r="G41" s="20"/>
    </row>
    <row r="42" spans="1:7" s="93" customFormat="1" ht="12" customHeight="1" x14ac:dyDescent="0.25">
      <c r="A42" s="87" t="s">
        <v>317</v>
      </c>
      <c r="B42" s="17">
        <v>29082</v>
      </c>
      <c r="C42" s="17">
        <v>17055</v>
      </c>
      <c r="D42" s="17">
        <v>10673</v>
      </c>
      <c r="E42" s="17">
        <v>275</v>
      </c>
      <c r="F42" s="17">
        <v>1079</v>
      </c>
      <c r="G42" s="17">
        <v>870</v>
      </c>
    </row>
    <row r="43" spans="1:7" s="93" customFormat="1" ht="12" customHeight="1" x14ac:dyDescent="0.25">
      <c r="A43" s="88" t="s">
        <v>16</v>
      </c>
      <c r="B43" s="17">
        <v>58</v>
      </c>
      <c r="C43" s="17">
        <v>57</v>
      </c>
      <c r="D43" s="17">
        <v>1</v>
      </c>
      <c r="E43" s="17">
        <v>0</v>
      </c>
      <c r="F43" s="17">
        <v>0</v>
      </c>
      <c r="G43" s="17">
        <v>0</v>
      </c>
    </row>
    <row r="44" spans="1:7" s="93" customFormat="1" ht="12" customHeight="1" x14ac:dyDescent="0.25">
      <c r="A44" s="88" t="s">
        <v>17</v>
      </c>
      <c r="B44" s="17">
        <v>42</v>
      </c>
      <c r="C44" s="17">
        <v>34</v>
      </c>
      <c r="D44" s="17">
        <v>7</v>
      </c>
      <c r="E44" s="17">
        <v>0</v>
      </c>
      <c r="F44" s="17">
        <v>1</v>
      </c>
      <c r="G44" s="17">
        <v>1</v>
      </c>
    </row>
    <row r="45" spans="1:7" s="93" customFormat="1" ht="12" customHeight="1" x14ac:dyDescent="0.25">
      <c r="A45" s="88" t="s">
        <v>18</v>
      </c>
      <c r="B45" s="17">
        <v>403</v>
      </c>
      <c r="C45" s="17">
        <v>350</v>
      </c>
      <c r="D45" s="17">
        <v>28</v>
      </c>
      <c r="E45" s="17">
        <v>0</v>
      </c>
      <c r="F45" s="17">
        <v>25</v>
      </c>
      <c r="G45" s="17">
        <v>21</v>
      </c>
    </row>
    <row r="46" spans="1:7" s="93" customFormat="1" ht="12" customHeight="1" x14ac:dyDescent="0.25">
      <c r="A46" s="88" t="s">
        <v>57</v>
      </c>
      <c r="B46" s="17">
        <v>14297</v>
      </c>
      <c r="C46" s="17">
        <v>12861</v>
      </c>
      <c r="D46" s="17">
        <v>604</v>
      </c>
      <c r="E46" s="17">
        <v>16</v>
      </c>
      <c r="F46" s="17">
        <v>816</v>
      </c>
      <c r="G46" s="17">
        <v>638</v>
      </c>
    </row>
    <row r="47" spans="1:7" s="93" customFormat="1" ht="12" customHeight="1" x14ac:dyDescent="0.25">
      <c r="A47" s="88" t="s">
        <v>48</v>
      </c>
      <c r="B47" s="17">
        <v>359</v>
      </c>
      <c r="C47" s="17">
        <v>315</v>
      </c>
      <c r="D47" s="17">
        <v>0</v>
      </c>
      <c r="E47" s="17">
        <v>43</v>
      </c>
      <c r="F47" s="17">
        <v>1</v>
      </c>
      <c r="G47" s="65">
        <v>0</v>
      </c>
    </row>
    <row r="48" spans="1:7" s="93" customFormat="1" ht="12" customHeight="1" x14ac:dyDescent="0.25">
      <c r="A48" s="88" t="s">
        <v>14</v>
      </c>
      <c r="B48" s="17">
        <v>802</v>
      </c>
      <c r="C48" s="17">
        <v>312</v>
      </c>
      <c r="D48" s="17">
        <v>439</v>
      </c>
      <c r="E48" s="17">
        <v>47</v>
      </c>
      <c r="F48" s="17">
        <v>4</v>
      </c>
      <c r="G48" s="65">
        <v>0</v>
      </c>
    </row>
    <row r="49" spans="1:7" s="93" customFormat="1" ht="12" customHeight="1" x14ac:dyDescent="0.25">
      <c r="A49" s="88" t="s">
        <v>15</v>
      </c>
      <c r="B49" s="17">
        <v>12898</v>
      </c>
      <c r="C49" s="17">
        <v>3126</v>
      </c>
      <c r="D49" s="17">
        <v>9594</v>
      </c>
      <c r="E49" s="17">
        <v>169</v>
      </c>
      <c r="F49" s="17">
        <v>9</v>
      </c>
      <c r="G49" s="65">
        <v>0</v>
      </c>
    </row>
    <row r="50" spans="1:7" s="93" customFormat="1" ht="12" customHeight="1" x14ac:dyDescent="0.25">
      <c r="A50" s="88" t="s">
        <v>59</v>
      </c>
      <c r="B50" s="17">
        <v>223</v>
      </c>
      <c r="C50" s="65">
        <v>0</v>
      </c>
      <c r="D50" s="65">
        <v>0</v>
      </c>
      <c r="E50" s="65">
        <v>0</v>
      </c>
      <c r="F50" s="17">
        <v>223</v>
      </c>
      <c r="G50" s="17">
        <v>210</v>
      </c>
    </row>
    <row r="51" spans="1:7" s="93" customFormat="1" ht="12" customHeight="1" x14ac:dyDescent="0.25">
      <c r="A51" s="76"/>
      <c r="B51" s="17"/>
      <c r="C51" s="18"/>
      <c r="D51" s="20"/>
      <c r="E51" s="20"/>
      <c r="F51" s="17"/>
      <c r="G51" s="17"/>
    </row>
    <row r="52" spans="1:7" s="93" customFormat="1" ht="12" customHeight="1" x14ac:dyDescent="0.25">
      <c r="A52" s="77" t="s">
        <v>46</v>
      </c>
      <c r="B52" s="17"/>
      <c r="C52" s="18"/>
      <c r="D52" s="17"/>
      <c r="E52" s="17"/>
      <c r="F52" s="17"/>
      <c r="G52" s="17"/>
    </row>
    <row r="53" spans="1:7" s="93" customFormat="1" ht="12" customHeight="1" x14ac:dyDescent="0.25">
      <c r="A53" s="74" t="s">
        <v>316</v>
      </c>
      <c r="B53" s="17"/>
      <c r="C53" s="18"/>
      <c r="D53" s="17"/>
      <c r="E53" s="17"/>
      <c r="F53" s="17"/>
      <c r="G53" s="17"/>
    </row>
    <row r="54" spans="1:7" s="93" customFormat="1" ht="12" customHeight="1" x14ac:dyDescent="0.25">
      <c r="A54" s="87" t="s">
        <v>317</v>
      </c>
      <c r="B54" s="17">
        <v>26845</v>
      </c>
      <c r="C54" s="17">
        <v>16047</v>
      </c>
      <c r="D54" s="17">
        <v>9780</v>
      </c>
      <c r="E54" s="65">
        <v>0</v>
      </c>
      <c r="F54" s="17">
        <v>1018</v>
      </c>
      <c r="G54" s="17">
        <v>830</v>
      </c>
    </row>
    <row r="55" spans="1:7" s="93" customFormat="1" ht="12" customHeight="1" x14ac:dyDescent="0.25">
      <c r="A55" s="88" t="s">
        <v>16</v>
      </c>
      <c r="B55" s="17">
        <v>58</v>
      </c>
      <c r="C55" s="17">
        <v>57</v>
      </c>
      <c r="D55" s="17">
        <v>1</v>
      </c>
      <c r="E55" s="65">
        <v>0</v>
      </c>
      <c r="F55" s="17">
        <v>0</v>
      </c>
      <c r="G55" s="17">
        <v>0</v>
      </c>
    </row>
    <row r="56" spans="1:7" s="93" customFormat="1" ht="12" customHeight="1" x14ac:dyDescent="0.25">
      <c r="A56" s="88" t="s">
        <v>17</v>
      </c>
      <c r="B56" s="17">
        <v>42</v>
      </c>
      <c r="C56" s="17">
        <v>34</v>
      </c>
      <c r="D56" s="17">
        <v>7</v>
      </c>
      <c r="E56" s="65">
        <v>0</v>
      </c>
      <c r="F56" s="17">
        <v>1</v>
      </c>
      <c r="G56" s="17">
        <v>1</v>
      </c>
    </row>
    <row r="57" spans="1:7" s="93" customFormat="1" ht="12" customHeight="1" x14ac:dyDescent="0.25">
      <c r="A57" s="88" t="s">
        <v>18</v>
      </c>
      <c r="B57" s="17">
        <v>399</v>
      </c>
      <c r="C57" s="17">
        <v>346</v>
      </c>
      <c r="D57" s="17">
        <v>28</v>
      </c>
      <c r="E57" s="65">
        <v>0</v>
      </c>
      <c r="F57" s="17">
        <v>25</v>
      </c>
      <c r="G57" s="17">
        <v>21</v>
      </c>
    </row>
    <row r="58" spans="1:7" s="93" customFormat="1" ht="12" customHeight="1" x14ac:dyDescent="0.25">
      <c r="A58" s="88" t="s">
        <v>57</v>
      </c>
      <c r="B58" s="17">
        <v>13557</v>
      </c>
      <c r="C58" s="17">
        <v>12203</v>
      </c>
      <c r="D58" s="17">
        <v>555</v>
      </c>
      <c r="E58" s="65">
        <v>0</v>
      </c>
      <c r="F58" s="17">
        <v>799</v>
      </c>
      <c r="G58" s="17">
        <v>637</v>
      </c>
    </row>
    <row r="59" spans="1:7" s="93" customFormat="1" ht="12" customHeight="1" x14ac:dyDescent="0.25">
      <c r="A59" s="88" t="s">
        <v>48</v>
      </c>
      <c r="B59" s="17">
        <v>286</v>
      </c>
      <c r="C59" s="17">
        <v>286</v>
      </c>
      <c r="D59" s="17">
        <v>0</v>
      </c>
      <c r="E59" s="65">
        <v>0</v>
      </c>
      <c r="F59" s="17">
        <v>0</v>
      </c>
      <c r="G59" s="65">
        <v>0</v>
      </c>
    </row>
    <row r="60" spans="1:7" s="93" customFormat="1" ht="12" customHeight="1" x14ac:dyDescent="0.25">
      <c r="A60" s="88" t="s">
        <v>14</v>
      </c>
      <c r="B60" s="17">
        <v>699</v>
      </c>
      <c r="C60" s="17">
        <v>292</v>
      </c>
      <c r="D60" s="17">
        <v>407</v>
      </c>
      <c r="E60" s="65">
        <v>0</v>
      </c>
      <c r="F60" s="17">
        <v>0</v>
      </c>
      <c r="G60" s="65">
        <v>0</v>
      </c>
    </row>
    <row r="61" spans="1:7" s="93" customFormat="1" ht="12" customHeight="1" x14ac:dyDescent="0.25">
      <c r="A61" s="88" t="s">
        <v>15</v>
      </c>
      <c r="B61" s="17">
        <v>11620</v>
      </c>
      <c r="C61" s="17">
        <v>2829</v>
      </c>
      <c r="D61" s="17">
        <v>8782</v>
      </c>
      <c r="E61" s="65">
        <v>0</v>
      </c>
      <c r="F61" s="17">
        <v>9</v>
      </c>
      <c r="G61" s="65">
        <v>0</v>
      </c>
    </row>
    <row r="62" spans="1:7" s="93" customFormat="1" ht="12" customHeight="1" x14ac:dyDescent="0.25">
      <c r="A62" s="88" t="s">
        <v>59</v>
      </c>
      <c r="B62" s="17">
        <v>184</v>
      </c>
      <c r="C62" s="65">
        <v>0</v>
      </c>
      <c r="D62" s="65">
        <v>0</v>
      </c>
      <c r="E62" s="65">
        <v>0</v>
      </c>
      <c r="F62" s="17">
        <v>184</v>
      </c>
      <c r="G62" s="17">
        <v>171</v>
      </c>
    </row>
    <row r="63" spans="1:7" s="93" customFormat="1" ht="12" customHeight="1" x14ac:dyDescent="0.25">
      <c r="A63" s="76"/>
      <c r="B63" s="17"/>
      <c r="C63" s="18"/>
      <c r="D63" s="20"/>
      <c r="E63" s="20"/>
      <c r="F63" s="17"/>
      <c r="G63" s="17"/>
    </row>
    <row r="64" spans="1:7" s="93" customFormat="1" ht="12" customHeight="1" x14ac:dyDescent="0.25">
      <c r="A64" s="77" t="s">
        <v>45</v>
      </c>
      <c r="B64" s="28"/>
      <c r="C64" s="18"/>
      <c r="D64" s="28"/>
      <c r="E64" s="28"/>
      <c r="F64" s="28"/>
      <c r="G64" s="28"/>
    </row>
    <row r="65" spans="1:7" s="93" customFormat="1" ht="12" customHeight="1" x14ac:dyDescent="0.25">
      <c r="A65" s="74" t="s">
        <v>316</v>
      </c>
      <c r="B65" s="28"/>
      <c r="C65" s="18"/>
      <c r="D65" s="28"/>
      <c r="E65" s="28"/>
      <c r="F65" s="28"/>
      <c r="G65" s="28"/>
    </row>
    <row r="66" spans="1:7" s="93" customFormat="1" ht="12" customHeight="1" x14ac:dyDescent="0.25">
      <c r="A66" s="87" t="s">
        <v>317</v>
      </c>
      <c r="B66" s="43">
        <v>2237</v>
      </c>
      <c r="C66" s="43">
        <v>1008</v>
      </c>
      <c r="D66" s="17">
        <v>893</v>
      </c>
      <c r="E66" s="17">
        <v>275</v>
      </c>
      <c r="F66" s="17">
        <v>61</v>
      </c>
      <c r="G66" s="17">
        <v>40</v>
      </c>
    </row>
    <row r="67" spans="1:7" s="93" customFormat="1" ht="12" customHeight="1" x14ac:dyDescent="0.25">
      <c r="A67" s="88" t="s">
        <v>17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</row>
    <row r="68" spans="1:7" s="93" customFormat="1" ht="12" customHeight="1" x14ac:dyDescent="0.25">
      <c r="A68" s="88" t="s">
        <v>18</v>
      </c>
      <c r="B68" s="43">
        <v>4</v>
      </c>
      <c r="C68" s="43">
        <v>4</v>
      </c>
      <c r="D68" s="17">
        <v>0</v>
      </c>
      <c r="E68" s="17">
        <v>0</v>
      </c>
      <c r="F68" s="17">
        <v>0</v>
      </c>
      <c r="G68" s="17">
        <v>0</v>
      </c>
    </row>
    <row r="69" spans="1:7" s="93" customFormat="1" ht="12" customHeight="1" x14ac:dyDescent="0.25">
      <c r="A69" s="88" t="s">
        <v>57</v>
      </c>
      <c r="B69" s="43">
        <v>740</v>
      </c>
      <c r="C69" s="43">
        <v>658</v>
      </c>
      <c r="D69" s="17">
        <v>49</v>
      </c>
      <c r="E69" s="17">
        <v>16</v>
      </c>
      <c r="F69" s="17">
        <v>17</v>
      </c>
      <c r="G69" s="17">
        <v>1</v>
      </c>
    </row>
    <row r="70" spans="1:7" s="93" customFormat="1" ht="12" customHeight="1" x14ac:dyDescent="0.25">
      <c r="A70" s="88" t="s">
        <v>48</v>
      </c>
      <c r="B70" s="43">
        <v>73</v>
      </c>
      <c r="C70" s="43">
        <v>29</v>
      </c>
      <c r="D70" s="17">
        <v>0</v>
      </c>
      <c r="E70" s="17">
        <v>43</v>
      </c>
      <c r="F70" s="17">
        <v>1</v>
      </c>
      <c r="G70" s="65">
        <v>0</v>
      </c>
    </row>
    <row r="71" spans="1:7" s="93" customFormat="1" ht="12" customHeight="1" x14ac:dyDescent="0.25">
      <c r="A71" s="88" t="s">
        <v>14</v>
      </c>
      <c r="B71" s="43">
        <v>103</v>
      </c>
      <c r="C71" s="43">
        <v>20</v>
      </c>
      <c r="D71" s="17">
        <v>32</v>
      </c>
      <c r="E71" s="17">
        <v>47</v>
      </c>
      <c r="F71" s="17">
        <v>4</v>
      </c>
      <c r="G71" s="65">
        <v>0</v>
      </c>
    </row>
    <row r="72" spans="1:7" s="93" customFormat="1" ht="12" customHeight="1" x14ac:dyDescent="0.25">
      <c r="A72" s="88" t="s">
        <v>15</v>
      </c>
      <c r="B72" s="43">
        <v>1278</v>
      </c>
      <c r="C72" s="43">
        <v>297</v>
      </c>
      <c r="D72" s="17">
        <v>812</v>
      </c>
      <c r="E72" s="17">
        <v>169</v>
      </c>
      <c r="F72" s="17">
        <v>0</v>
      </c>
      <c r="G72" s="65">
        <v>0</v>
      </c>
    </row>
    <row r="73" spans="1:7" s="93" customFormat="1" ht="12" customHeight="1" x14ac:dyDescent="0.25">
      <c r="A73" s="88" t="s">
        <v>59</v>
      </c>
      <c r="B73" s="43">
        <v>39</v>
      </c>
      <c r="C73" s="65">
        <v>0</v>
      </c>
      <c r="D73" s="65">
        <v>0</v>
      </c>
      <c r="E73" s="65">
        <v>0</v>
      </c>
      <c r="F73" s="17">
        <v>39</v>
      </c>
      <c r="G73" s="17">
        <v>39</v>
      </c>
    </row>
    <row r="74" spans="1:7" s="93" customFormat="1" ht="12" customHeight="1" x14ac:dyDescent="0.25">
      <c r="A74" s="76"/>
      <c r="B74" s="17"/>
      <c r="C74" s="18"/>
      <c r="D74" s="20"/>
      <c r="E74" s="20"/>
      <c r="F74" s="17"/>
      <c r="G74" s="17"/>
    </row>
    <row r="75" spans="1:7" s="93" customFormat="1" ht="12" customHeight="1" x14ac:dyDescent="0.25">
      <c r="B75" s="246" t="s">
        <v>144</v>
      </c>
      <c r="C75" s="246"/>
      <c r="D75" s="246"/>
      <c r="E75" s="246"/>
      <c r="F75" s="246"/>
      <c r="G75" s="246"/>
    </row>
    <row r="76" spans="1:7" s="21" customFormat="1" ht="12" customHeight="1" x14ac:dyDescent="0.25">
      <c r="A76" s="87" t="s">
        <v>169</v>
      </c>
      <c r="B76" s="17">
        <v>3198</v>
      </c>
      <c r="C76" s="17">
        <v>2740</v>
      </c>
      <c r="D76" s="17">
        <v>417</v>
      </c>
      <c r="E76" s="17">
        <v>11</v>
      </c>
      <c r="F76" s="17">
        <v>30</v>
      </c>
      <c r="G76" s="65">
        <v>0</v>
      </c>
    </row>
    <row r="77" spans="1:7" s="93" customFormat="1" ht="12" customHeight="1" x14ac:dyDescent="0.25">
      <c r="A77" s="88" t="s">
        <v>57</v>
      </c>
      <c r="B77" s="17">
        <v>3190</v>
      </c>
      <c r="C77" s="17">
        <v>2740</v>
      </c>
      <c r="D77" s="17">
        <v>417</v>
      </c>
      <c r="E77" s="17">
        <v>3</v>
      </c>
      <c r="F77" s="17">
        <v>30</v>
      </c>
      <c r="G77" s="65">
        <v>0</v>
      </c>
    </row>
    <row r="78" spans="1:7" s="93" customFormat="1" ht="12" customHeight="1" x14ac:dyDescent="0.25">
      <c r="A78" s="88" t="s">
        <v>48</v>
      </c>
      <c r="B78" s="17">
        <v>7</v>
      </c>
      <c r="C78" s="17">
        <v>0</v>
      </c>
      <c r="D78" s="65">
        <v>0</v>
      </c>
      <c r="E78" s="17">
        <v>7</v>
      </c>
      <c r="F78" s="17">
        <v>0</v>
      </c>
      <c r="G78" s="65">
        <v>0</v>
      </c>
    </row>
    <row r="79" spans="1:7" s="93" customFormat="1" ht="12" customHeight="1" x14ac:dyDescent="0.25">
      <c r="A79" s="88" t="s">
        <v>14</v>
      </c>
      <c r="B79" s="17">
        <v>1</v>
      </c>
      <c r="C79" s="17">
        <v>0</v>
      </c>
      <c r="D79" s="65">
        <v>0</v>
      </c>
      <c r="E79" s="17">
        <v>1</v>
      </c>
      <c r="F79" s="17">
        <v>0</v>
      </c>
      <c r="G79" s="65">
        <v>0</v>
      </c>
    </row>
    <row r="80" spans="1:7" s="93" customFormat="1" ht="12" customHeight="1" x14ac:dyDescent="0.25">
      <c r="A80" s="76"/>
      <c r="B80" s="17"/>
      <c r="C80" s="18"/>
      <c r="D80" s="17"/>
      <c r="E80" s="17"/>
      <c r="F80" s="17"/>
      <c r="G80" s="20"/>
    </row>
    <row r="81" spans="1:7" s="93" customFormat="1" ht="12" customHeight="1" x14ac:dyDescent="0.25">
      <c r="A81" s="76"/>
      <c r="B81" s="246" t="s">
        <v>1</v>
      </c>
      <c r="C81" s="246"/>
      <c r="D81" s="246"/>
      <c r="E81" s="246"/>
      <c r="F81" s="246"/>
      <c r="G81" s="23"/>
    </row>
    <row r="82" spans="1:7" s="21" customFormat="1" ht="12" customHeight="1" x14ac:dyDescent="0.25">
      <c r="A82" s="87" t="s">
        <v>169</v>
      </c>
      <c r="B82" s="17">
        <v>6556</v>
      </c>
      <c r="C82" s="17">
        <v>5520</v>
      </c>
      <c r="D82" s="17">
        <v>904</v>
      </c>
      <c r="E82" s="17">
        <v>84</v>
      </c>
      <c r="F82" s="17">
        <v>48</v>
      </c>
      <c r="G82" s="65">
        <v>0</v>
      </c>
    </row>
    <row r="83" spans="1:7" s="93" customFormat="1" ht="12" customHeight="1" x14ac:dyDescent="0.25">
      <c r="A83" s="88" t="s">
        <v>57</v>
      </c>
      <c r="B83" s="17">
        <v>4751</v>
      </c>
      <c r="C83" s="17">
        <v>4608</v>
      </c>
      <c r="D83" s="17">
        <v>97</v>
      </c>
      <c r="E83" s="17">
        <v>0</v>
      </c>
      <c r="F83" s="17">
        <v>46</v>
      </c>
      <c r="G83" s="65">
        <v>0</v>
      </c>
    </row>
    <row r="84" spans="1:7" s="93" customFormat="1" ht="12" customHeight="1" x14ac:dyDescent="0.25">
      <c r="A84" s="88" t="s">
        <v>48</v>
      </c>
      <c r="B84" s="17">
        <v>342</v>
      </c>
      <c r="C84" s="17">
        <v>315</v>
      </c>
      <c r="D84" s="17">
        <v>0</v>
      </c>
      <c r="E84" s="17">
        <v>26</v>
      </c>
      <c r="F84" s="17">
        <v>1</v>
      </c>
      <c r="G84" s="65">
        <v>0</v>
      </c>
    </row>
    <row r="85" spans="1:7" s="93" customFormat="1" ht="12" customHeight="1" x14ac:dyDescent="0.25">
      <c r="A85" s="88" t="s">
        <v>14</v>
      </c>
      <c r="B85" s="17">
        <v>796</v>
      </c>
      <c r="C85" s="17">
        <v>312</v>
      </c>
      <c r="D85" s="17">
        <v>439</v>
      </c>
      <c r="E85" s="17">
        <v>44</v>
      </c>
      <c r="F85" s="17">
        <v>1</v>
      </c>
      <c r="G85" s="65">
        <v>0</v>
      </c>
    </row>
    <row r="86" spans="1:7" s="93" customFormat="1" ht="12" customHeight="1" x14ac:dyDescent="0.25">
      <c r="A86" s="88" t="s">
        <v>15</v>
      </c>
      <c r="B86" s="17">
        <v>667</v>
      </c>
      <c r="C86" s="17">
        <v>285</v>
      </c>
      <c r="D86" s="17">
        <v>368</v>
      </c>
      <c r="E86" s="17">
        <v>14</v>
      </c>
      <c r="F86" s="17">
        <v>0</v>
      </c>
      <c r="G86" s="65">
        <v>0</v>
      </c>
    </row>
    <row r="87" spans="1:7" s="93" customFormat="1" ht="12" customHeight="1" x14ac:dyDescent="0.25">
      <c r="A87" s="76"/>
      <c r="B87" s="17"/>
      <c r="C87" s="18"/>
      <c r="D87" s="17"/>
      <c r="E87" s="17"/>
      <c r="F87" s="17"/>
      <c r="G87" s="20"/>
    </row>
    <row r="88" spans="1:7" s="93" customFormat="1" ht="12" customHeight="1" x14ac:dyDescent="0.25">
      <c r="A88" s="87" t="s">
        <v>77</v>
      </c>
      <c r="B88" s="17">
        <v>25884</v>
      </c>
      <c r="C88" s="17">
        <v>14315</v>
      </c>
      <c r="D88" s="17">
        <v>10256</v>
      </c>
      <c r="E88" s="17">
        <v>264</v>
      </c>
      <c r="F88" s="17">
        <v>1049</v>
      </c>
      <c r="G88" s="17">
        <v>870</v>
      </c>
    </row>
    <row r="89" spans="1:7" s="93" customFormat="1" ht="12" customHeight="1" x14ac:dyDescent="0.25">
      <c r="A89" s="88" t="s">
        <v>16</v>
      </c>
      <c r="B89" s="17">
        <v>58</v>
      </c>
      <c r="C89" s="17">
        <v>57</v>
      </c>
      <c r="D89" s="17">
        <v>1</v>
      </c>
      <c r="E89" s="17">
        <v>0</v>
      </c>
      <c r="F89" s="17">
        <v>0</v>
      </c>
      <c r="G89" s="17">
        <v>0</v>
      </c>
    </row>
    <row r="90" spans="1:7" s="93" customFormat="1" ht="12" customHeight="1" x14ac:dyDescent="0.25">
      <c r="A90" s="88" t="s">
        <v>17</v>
      </c>
      <c r="B90" s="17">
        <v>42</v>
      </c>
      <c r="C90" s="17">
        <v>34</v>
      </c>
      <c r="D90" s="17">
        <v>7</v>
      </c>
      <c r="E90" s="17">
        <v>0</v>
      </c>
      <c r="F90" s="17">
        <v>1</v>
      </c>
      <c r="G90" s="17">
        <v>1</v>
      </c>
    </row>
    <row r="91" spans="1:7" s="93" customFormat="1" ht="12" customHeight="1" x14ac:dyDescent="0.25">
      <c r="A91" s="88" t="s">
        <v>18</v>
      </c>
      <c r="B91" s="17">
        <v>403</v>
      </c>
      <c r="C91" s="17">
        <v>350</v>
      </c>
      <c r="D91" s="17">
        <v>28</v>
      </c>
      <c r="E91" s="17">
        <v>0</v>
      </c>
      <c r="F91" s="17">
        <v>25</v>
      </c>
      <c r="G91" s="17">
        <v>21</v>
      </c>
    </row>
    <row r="92" spans="1:7" s="93" customFormat="1" ht="12" customHeight="1" x14ac:dyDescent="0.25">
      <c r="A92" s="88" t="s">
        <v>57</v>
      </c>
      <c r="B92" s="17">
        <v>11107</v>
      </c>
      <c r="C92" s="17">
        <v>10121</v>
      </c>
      <c r="D92" s="17">
        <v>187</v>
      </c>
      <c r="E92" s="17">
        <v>13</v>
      </c>
      <c r="F92" s="17">
        <v>786</v>
      </c>
      <c r="G92" s="17">
        <v>638</v>
      </c>
    </row>
    <row r="93" spans="1:7" s="93" customFormat="1" ht="12" customHeight="1" x14ac:dyDescent="0.25">
      <c r="A93" s="88" t="s">
        <v>48</v>
      </c>
      <c r="B93" s="17">
        <v>352</v>
      </c>
      <c r="C93" s="17">
        <v>315</v>
      </c>
      <c r="D93" s="17">
        <v>0</v>
      </c>
      <c r="E93" s="17">
        <v>36</v>
      </c>
      <c r="F93" s="17">
        <v>1</v>
      </c>
      <c r="G93" s="65">
        <v>0</v>
      </c>
    </row>
    <row r="94" spans="1:7" s="93" customFormat="1" ht="12" customHeight="1" x14ac:dyDescent="0.25">
      <c r="A94" s="88" t="s">
        <v>14</v>
      </c>
      <c r="B94" s="17">
        <v>801</v>
      </c>
      <c r="C94" s="17">
        <v>312</v>
      </c>
      <c r="D94" s="17">
        <v>439</v>
      </c>
      <c r="E94" s="17">
        <v>46</v>
      </c>
      <c r="F94" s="17">
        <v>4</v>
      </c>
      <c r="G94" s="65">
        <v>0</v>
      </c>
    </row>
    <row r="95" spans="1:7" s="93" customFormat="1" ht="12" customHeight="1" x14ac:dyDescent="0.25">
      <c r="A95" s="88" t="s">
        <v>15</v>
      </c>
      <c r="B95" s="17">
        <v>12898</v>
      </c>
      <c r="C95" s="17">
        <v>3126</v>
      </c>
      <c r="D95" s="17">
        <v>9594</v>
      </c>
      <c r="E95" s="17">
        <v>169</v>
      </c>
      <c r="F95" s="17">
        <v>9</v>
      </c>
      <c r="G95" s="65">
        <v>0</v>
      </c>
    </row>
    <row r="96" spans="1:7" s="93" customFormat="1" ht="12" customHeight="1" x14ac:dyDescent="0.25">
      <c r="A96" s="88" t="s">
        <v>59</v>
      </c>
      <c r="B96" s="17">
        <v>223</v>
      </c>
      <c r="C96" s="65">
        <v>0</v>
      </c>
      <c r="D96" s="65">
        <v>0</v>
      </c>
      <c r="E96" s="65">
        <v>0</v>
      </c>
      <c r="F96" s="17">
        <v>223</v>
      </c>
      <c r="G96" s="17">
        <v>210</v>
      </c>
    </row>
    <row r="97" spans="1:7" s="93" customFormat="1" ht="12" customHeight="1" x14ac:dyDescent="0.25">
      <c r="A97" s="28" t="s">
        <v>31</v>
      </c>
      <c r="B97" s="71"/>
      <c r="C97" s="71"/>
      <c r="D97" s="71"/>
      <c r="E97" s="71"/>
      <c r="F97" s="71"/>
      <c r="G97" s="71"/>
    </row>
    <row r="98" spans="1:7" s="93" customFormat="1" ht="24" customHeight="1" x14ac:dyDescent="0.25">
      <c r="A98" s="242" t="s">
        <v>228</v>
      </c>
      <c r="B98" s="242"/>
      <c r="C98" s="242"/>
      <c r="D98" s="242"/>
      <c r="E98" s="242"/>
      <c r="F98" s="242"/>
      <c r="G98" s="242"/>
    </row>
    <row r="99" spans="1:7" s="93" customFormat="1" ht="12" customHeight="1" x14ac:dyDescent="0.25"/>
    <row r="100" spans="1:7" s="93" customFormat="1" ht="12" customHeight="1" x14ac:dyDescent="0.25">
      <c r="C100" s="93" t="s">
        <v>30</v>
      </c>
    </row>
    <row r="101" spans="1:7" s="93" customFormat="1" ht="12" customHeight="1" x14ac:dyDescent="0.25"/>
    <row r="102" spans="1:7" s="93" customFormat="1" ht="12" customHeight="1" x14ac:dyDescent="0.25"/>
    <row r="103" spans="1:7" s="93" customFormat="1" ht="12" customHeight="1" x14ac:dyDescent="0.25"/>
    <row r="104" spans="1:7" s="93" customFormat="1" ht="12" customHeight="1" x14ac:dyDescent="0.25"/>
    <row r="105" spans="1:7" s="93" customFormat="1" ht="12" customHeight="1" x14ac:dyDescent="0.25"/>
    <row r="106" spans="1:7" s="93" customFormat="1" ht="12" customHeight="1" x14ac:dyDescent="0.25"/>
    <row r="107" spans="1:7" s="93" customFormat="1" ht="12" customHeight="1" x14ac:dyDescent="0.25"/>
    <row r="108" spans="1:7" s="93" customFormat="1" ht="12" customHeight="1" x14ac:dyDescent="0.25"/>
    <row r="109" spans="1:7" s="93" customFormat="1" ht="12" customHeight="1" x14ac:dyDescent="0.25"/>
    <row r="110" spans="1:7" s="93" customFormat="1" ht="12" customHeight="1" x14ac:dyDescent="0.25"/>
    <row r="111" spans="1:7" s="93" customFormat="1" ht="12" customHeight="1" x14ac:dyDescent="0.25"/>
    <row r="112" spans="1:7" s="93" customFormat="1" ht="12" customHeight="1" x14ac:dyDescent="0.25"/>
    <row r="113" s="93" customFormat="1" ht="12" customHeight="1" x14ac:dyDescent="0.25"/>
    <row r="114" s="93" customFormat="1" ht="12" customHeight="1" x14ac:dyDescent="0.25"/>
    <row r="115" s="93" customFormat="1" ht="12" customHeight="1" x14ac:dyDescent="0.25"/>
    <row r="116" s="93" customFormat="1" ht="12" customHeight="1" x14ac:dyDescent="0.25"/>
    <row r="117" s="93" customFormat="1" ht="12" customHeight="1" x14ac:dyDescent="0.25"/>
    <row r="118" s="93" customFormat="1" ht="12" customHeight="1" x14ac:dyDescent="0.25"/>
    <row r="119" s="93" customFormat="1" ht="12" customHeight="1" x14ac:dyDescent="0.25"/>
    <row r="120" s="93" customFormat="1" ht="12" customHeight="1" x14ac:dyDescent="0.25"/>
    <row r="121" s="93" customFormat="1" ht="12" customHeight="1" x14ac:dyDescent="0.25"/>
    <row r="122" s="93" customFormat="1" ht="12" customHeight="1" x14ac:dyDescent="0.25"/>
    <row r="123" s="93" customFormat="1" ht="12" customHeight="1" x14ac:dyDescent="0.25"/>
    <row r="124" s="93" customFormat="1" ht="12" customHeight="1" x14ac:dyDescent="0.25"/>
    <row r="125" s="93" customFormat="1" ht="12" customHeight="1" x14ac:dyDescent="0.25"/>
    <row r="126" s="93" customFormat="1" ht="12" customHeight="1" x14ac:dyDescent="0.25"/>
    <row r="127" s="93" customFormat="1" ht="12" customHeight="1" x14ac:dyDescent="0.25"/>
    <row r="128" s="93" customFormat="1" ht="12" customHeight="1" x14ac:dyDescent="0.25"/>
    <row r="129" s="93" customFormat="1" ht="12" customHeight="1" x14ac:dyDescent="0.25"/>
    <row r="130" s="93" customFormat="1" ht="12" customHeight="1" x14ac:dyDescent="0.25"/>
    <row r="131" s="93" customFormat="1" ht="12" customHeight="1" x14ac:dyDescent="0.25"/>
    <row r="132" s="93" customFormat="1" ht="12" customHeight="1" x14ac:dyDescent="0.25"/>
    <row r="133" s="93" customFormat="1" ht="12" customHeight="1" x14ac:dyDescent="0.25"/>
    <row r="134" s="93" customFormat="1" ht="12" customHeight="1" x14ac:dyDescent="0.25"/>
    <row r="135" s="93" customFormat="1" ht="12" customHeight="1" x14ac:dyDescent="0.25"/>
    <row r="136" s="93" customFormat="1" ht="12" customHeight="1" x14ac:dyDescent="0.25"/>
    <row r="137" s="93" customFormat="1" ht="12" customHeight="1" x14ac:dyDescent="0.25"/>
    <row r="138" s="93" customFormat="1" ht="12" customHeight="1" x14ac:dyDescent="0.25"/>
    <row r="139" s="93" customFormat="1" ht="12" customHeight="1" x14ac:dyDescent="0.25"/>
    <row r="140" s="93" customFormat="1" ht="12" customHeight="1" x14ac:dyDescent="0.25"/>
    <row r="141" s="93" customFormat="1" ht="12" customHeight="1" x14ac:dyDescent="0.25"/>
    <row r="142" s="93" customFormat="1" ht="12" customHeight="1" x14ac:dyDescent="0.25"/>
    <row r="143" s="93" customFormat="1" ht="12" customHeight="1" x14ac:dyDescent="0.25"/>
    <row r="144" s="93" customFormat="1" ht="12" customHeight="1" x14ac:dyDescent="0.25"/>
    <row r="145" s="93" customFormat="1" ht="12" customHeight="1" x14ac:dyDescent="0.25"/>
    <row r="146" s="93" customFormat="1" ht="12" customHeight="1" x14ac:dyDescent="0.25"/>
    <row r="147" s="93" customFormat="1" ht="12" customHeight="1" x14ac:dyDescent="0.25"/>
    <row r="148" s="93" customFormat="1" ht="12" customHeight="1" x14ac:dyDescent="0.25"/>
    <row r="149" s="93" customFormat="1" ht="12" customHeight="1" x14ac:dyDescent="0.25"/>
    <row r="150" s="93" customFormat="1" ht="12" customHeight="1" x14ac:dyDescent="0.25"/>
    <row r="151" s="93" customFormat="1" ht="12" customHeight="1" x14ac:dyDescent="0.25"/>
    <row r="152" s="93" customFormat="1" ht="12" customHeight="1" x14ac:dyDescent="0.25"/>
    <row r="153" s="93" customFormat="1" ht="12" customHeight="1" x14ac:dyDescent="0.25"/>
    <row r="154" s="93" customFormat="1" ht="12" customHeight="1" x14ac:dyDescent="0.25"/>
    <row r="155" s="93" customFormat="1" ht="12" customHeight="1" x14ac:dyDescent="0.25"/>
    <row r="156" s="93" customFormat="1" ht="12" customHeight="1" x14ac:dyDescent="0.25"/>
    <row r="157" s="93" customFormat="1" ht="12" customHeight="1" x14ac:dyDescent="0.25"/>
    <row r="158" s="93" customFormat="1" ht="12" customHeight="1" x14ac:dyDescent="0.25"/>
    <row r="159" s="93" customFormat="1" ht="12" customHeight="1" x14ac:dyDescent="0.25"/>
    <row r="160" s="93" customFormat="1" ht="12" customHeight="1" x14ac:dyDescent="0.25"/>
    <row r="161" s="93" customFormat="1" ht="12" customHeight="1" x14ac:dyDescent="0.25"/>
    <row r="162" s="93" customFormat="1" ht="12" customHeight="1" x14ac:dyDescent="0.25"/>
    <row r="163" s="93" customFormat="1" ht="12" customHeight="1" x14ac:dyDescent="0.25"/>
    <row r="164" s="93" customFormat="1" x14ac:dyDescent="0.25"/>
    <row r="165" s="93" customFormat="1" x14ac:dyDescent="0.25"/>
    <row r="166" s="93" customFormat="1" x14ac:dyDescent="0.25"/>
    <row r="167" s="93" customFormat="1" x14ac:dyDescent="0.25"/>
    <row r="168" s="93" customFormat="1" x14ac:dyDescent="0.25"/>
    <row r="169" s="93" customFormat="1" x14ac:dyDescent="0.25"/>
    <row r="170" s="93" customFormat="1" x14ac:dyDescent="0.25"/>
    <row r="171" s="93" customFormat="1" x14ac:dyDescent="0.25"/>
    <row r="172" s="93" customFormat="1" x14ac:dyDescent="0.25"/>
    <row r="173" s="93" customFormat="1" x14ac:dyDescent="0.25"/>
    <row r="174" s="93" customFormat="1" x14ac:dyDescent="0.25"/>
    <row r="175" s="93" customFormat="1" x14ac:dyDescent="0.25"/>
    <row r="176" s="93" customFormat="1" x14ac:dyDescent="0.25"/>
    <row r="177" spans="2:6" s="93" customFormat="1" x14ac:dyDescent="0.25">
      <c r="B177"/>
      <c r="C177"/>
      <c r="D177"/>
      <c r="E177"/>
      <c r="F177"/>
    </row>
  </sheetData>
  <mergeCells count="10">
    <mergeCell ref="A98:G98"/>
    <mergeCell ref="B81:F81"/>
    <mergeCell ref="B6:G6"/>
    <mergeCell ref="B75:G75"/>
    <mergeCell ref="A5:G5"/>
    <mergeCell ref="A2:G2"/>
    <mergeCell ref="B3:B4"/>
    <mergeCell ref="C3:G3"/>
    <mergeCell ref="A3:A4"/>
    <mergeCell ref="A1:H1"/>
  </mergeCells>
  <phoneticPr fontId="9" type="noConversion"/>
  <hyperlinks>
    <hyperlink ref="A1:E1" location="Inhaltsverzeichnis!E20" display="Inhaltsverzeichnis!E20"/>
    <hyperlink ref="A1:G1" location="Inhaltsverzeichnis!E4" display="Inhaltsverzeichnis!E4"/>
    <hyperlink ref="A1:H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1" manualBreakCount="1">
    <brk id="5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2"/>
  <sheetViews>
    <sheetView zoomScaleNormal="100" zoomScaleSheetLayoutView="100" workbookViewId="0">
      <pane ySplit="5" topLeftCell="A6" activePane="bottomLeft" state="frozen"/>
      <selection pane="bottomLeft" activeCell="A6" sqref="A6:M6"/>
    </sheetView>
  </sheetViews>
  <sheetFormatPr baseColWidth="10" defaultColWidth="11.5546875" defaultRowHeight="13.2" x14ac:dyDescent="0.25"/>
  <cols>
    <col min="1" max="1" width="22" style="21" bestFit="1" customWidth="1"/>
    <col min="2" max="2" width="6.5546875" style="21" customWidth="1"/>
    <col min="3" max="3" width="7" style="21" customWidth="1"/>
    <col min="4" max="4" width="5.6640625" style="21" customWidth="1"/>
    <col min="5" max="6" width="5.5546875" style="21" customWidth="1"/>
    <col min="7" max="7" width="5.44140625" style="21" customWidth="1"/>
    <col min="8" max="8" width="6.33203125" style="21" bestFit="1" customWidth="1"/>
    <col min="9" max="9" width="5.44140625" style="21" customWidth="1"/>
    <col min="10" max="10" width="5.6640625" style="21" customWidth="1"/>
    <col min="11" max="11" width="5.33203125" style="21" customWidth="1"/>
    <col min="12" max="12" width="5.6640625" style="21" customWidth="1"/>
    <col min="13" max="13" width="5.44140625" style="21" customWidth="1"/>
    <col min="14" max="14" width="6.33203125" style="21" bestFit="1" customWidth="1"/>
    <col min="15" max="15" width="3.44140625" style="21" customWidth="1"/>
    <col min="16" max="16384" width="11.5546875" style="21"/>
  </cols>
  <sheetData>
    <row r="1" spans="1:45" s="29" customFormat="1" ht="24.75" customHeight="1" x14ac:dyDescent="0.25">
      <c r="A1" s="281" t="s">
        <v>325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44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</row>
    <row r="2" spans="1:45" s="81" customFormat="1" ht="12" customHeight="1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</row>
    <row r="3" spans="1:45" x14ac:dyDescent="0.25">
      <c r="A3" s="279" t="s">
        <v>49</v>
      </c>
      <c r="B3" s="272" t="s">
        <v>40</v>
      </c>
      <c r="C3" s="272" t="s">
        <v>63</v>
      </c>
      <c r="D3" s="270" t="s">
        <v>2</v>
      </c>
      <c r="E3" s="275"/>
      <c r="F3" s="275"/>
      <c r="G3" s="275"/>
      <c r="H3" s="275"/>
      <c r="I3" s="275"/>
      <c r="J3" s="275"/>
      <c r="K3" s="275"/>
      <c r="L3" s="275"/>
      <c r="M3" s="275"/>
      <c r="N3" s="41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</row>
    <row r="4" spans="1:45" ht="54" customHeight="1" x14ac:dyDescent="0.25">
      <c r="A4" s="285"/>
      <c r="B4" s="273"/>
      <c r="C4" s="273"/>
      <c r="D4" s="233" t="s">
        <v>127</v>
      </c>
      <c r="E4" s="279"/>
      <c r="F4" s="236" t="s">
        <v>205</v>
      </c>
      <c r="G4" s="239"/>
      <c r="H4" s="233" t="s">
        <v>227</v>
      </c>
      <c r="I4" s="279"/>
      <c r="J4" s="233" t="s">
        <v>170</v>
      </c>
      <c r="K4" s="279"/>
      <c r="L4" s="233" t="s">
        <v>3</v>
      </c>
      <c r="M4" s="234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</row>
    <row r="5" spans="1:45" ht="20.399999999999999" x14ac:dyDescent="0.25">
      <c r="A5" s="286"/>
      <c r="B5" s="278"/>
      <c r="C5" s="278"/>
      <c r="D5" s="55" t="s">
        <v>73</v>
      </c>
      <c r="E5" s="55" t="s">
        <v>65</v>
      </c>
      <c r="F5" s="55" t="s">
        <v>73</v>
      </c>
      <c r="G5" s="55" t="s">
        <v>65</v>
      </c>
      <c r="H5" s="55" t="s">
        <v>73</v>
      </c>
      <c r="I5" s="55" t="s">
        <v>65</v>
      </c>
      <c r="J5" s="55" t="s">
        <v>73</v>
      </c>
      <c r="K5" s="55" t="s">
        <v>65</v>
      </c>
      <c r="L5" s="55" t="s">
        <v>73</v>
      </c>
      <c r="M5" s="30" t="s">
        <v>65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45" ht="12" customHeight="1" x14ac:dyDescent="0.25">
      <c r="A6" s="287"/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</row>
    <row r="7" spans="1:45" ht="12" customHeight="1" x14ac:dyDescent="0.25">
      <c r="A7" s="24"/>
      <c r="B7" s="246" t="s">
        <v>143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</row>
    <row r="8" spans="1:45" ht="12" customHeight="1" x14ac:dyDescent="0.25">
      <c r="A8" s="24"/>
      <c r="B8" s="246" t="s">
        <v>79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</row>
    <row r="9" spans="1:45" ht="12" customHeight="1" x14ac:dyDescent="0.25">
      <c r="A9" s="86" t="s">
        <v>50</v>
      </c>
      <c r="B9" s="17">
        <v>2421</v>
      </c>
      <c r="C9" s="17">
        <v>1116</v>
      </c>
      <c r="D9" s="17">
        <v>430</v>
      </c>
      <c r="E9" s="17">
        <v>159</v>
      </c>
      <c r="F9" s="17">
        <v>156</v>
      </c>
      <c r="G9" s="17">
        <v>62</v>
      </c>
      <c r="H9" s="17">
        <v>219</v>
      </c>
      <c r="I9" s="17">
        <v>93</v>
      </c>
      <c r="J9" s="17">
        <v>737</v>
      </c>
      <c r="K9" s="17">
        <v>316</v>
      </c>
      <c r="L9" s="17">
        <v>879</v>
      </c>
      <c r="M9" s="17">
        <v>486</v>
      </c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</row>
    <row r="10" spans="1:45" ht="12" customHeight="1" x14ac:dyDescent="0.25">
      <c r="A10" s="86" t="s">
        <v>54</v>
      </c>
      <c r="B10" s="17">
        <v>1942</v>
      </c>
      <c r="C10" s="17">
        <v>962</v>
      </c>
      <c r="D10" s="17">
        <v>218</v>
      </c>
      <c r="E10" s="17">
        <v>89</v>
      </c>
      <c r="F10" s="17">
        <v>135</v>
      </c>
      <c r="G10" s="17">
        <v>62</v>
      </c>
      <c r="H10" s="17">
        <v>190</v>
      </c>
      <c r="I10" s="17">
        <v>94</v>
      </c>
      <c r="J10" s="17">
        <v>666</v>
      </c>
      <c r="K10" s="17">
        <v>312</v>
      </c>
      <c r="L10" s="17">
        <v>733</v>
      </c>
      <c r="M10" s="17">
        <v>405</v>
      </c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</row>
    <row r="11" spans="1:45" ht="12" customHeight="1" x14ac:dyDescent="0.25">
      <c r="A11" s="86" t="s">
        <v>58</v>
      </c>
      <c r="B11" s="17">
        <v>2472</v>
      </c>
      <c r="C11" s="17">
        <v>1195</v>
      </c>
      <c r="D11" s="17">
        <v>186</v>
      </c>
      <c r="E11" s="17">
        <v>70</v>
      </c>
      <c r="F11" s="17">
        <v>141</v>
      </c>
      <c r="G11" s="17">
        <v>63</v>
      </c>
      <c r="H11" s="17">
        <v>181</v>
      </c>
      <c r="I11" s="17">
        <v>82</v>
      </c>
      <c r="J11" s="17">
        <v>971</v>
      </c>
      <c r="K11" s="17">
        <v>458</v>
      </c>
      <c r="L11" s="17">
        <v>993</v>
      </c>
      <c r="M11" s="17">
        <v>522</v>
      </c>
      <c r="N11" s="41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ht="12" customHeight="1" x14ac:dyDescent="0.25">
      <c r="A12" s="86" t="s">
        <v>55</v>
      </c>
      <c r="B12" s="17">
        <v>2386</v>
      </c>
      <c r="C12" s="17">
        <v>1235</v>
      </c>
      <c r="D12" s="17">
        <v>131</v>
      </c>
      <c r="E12" s="17">
        <v>66</v>
      </c>
      <c r="F12" s="17">
        <v>75</v>
      </c>
      <c r="G12" s="17">
        <v>38</v>
      </c>
      <c r="H12" s="17">
        <v>106</v>
      </c>
      <c r="I12" s="17">
        <v>48</v>
      </c>
      <c r="J12" s="17">
        <v>645</v>
      </c>
      <c r="K12" s="17">
        <v>297</v>
      </c>
      <c r="L12" s="17">
        <v>1429</v>
      </c>
      <c r="M12" s="17">
        <v>786</v>
      </c>
      <c r="N12" s="41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ht="12" customHeight="1" x14ac:dyDescent="0.25">
      <c r="A13" s="86" t="s">
        <v>25</v>
      </c>
      <c r="B13" s="17">
        <v>2237</v>
      </c>
      <c r="C13" s="17">
        <v>1134</v>
      </c>
      <c r="D13" s="17">
        <v>307</v>
      </c>
      <c r="E13" s="17">
        <v>112</v>
      </c>
      <c r="F13" s="17">
        <v>148</v>
      </c>
      <c r="G13" s="17">
        <v>60</v>
      </c>
      <c r="H13" s="17">
        <v>238</v>
      </c>
      <c r="I13" s="17">
        <v>122</v>
      </c>
      <c r="J13" s="17">
        <v>739</v>
      </c>
      <c r="K13" s="17">
        <v>384</v>
      </c>
      <c r="L13" s="17">
        <v>805</v>
      </c>
      <c r="M13" s="17">
        <v>456</v>
      </c>
      <c r="N13" s="41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ht="12" customHeight="1" x14ac:dyDescent="0.25">
      <c r="A14" s="86" t="s">
        <v>52</v>
      </c>
      <c r="B14" s="17">
        <v>3189</v>
      </c>
      <c r="C14" s="17">
        <v>1582</v>
      </c>
      <c r="D14" s="17">
        <v>195</v>
      </c>
      <c r="E14" s="17">
        <v>83</v>
      </c>
      <c r="F14" s="17">
        <v>94</v>
      </c>
      <c r="G14" s="17">
        <v>34</v>
      </c>
      <c r="H14" s="17">
        <v>119</v>
      </c>
      <c r="I14" s="17">
        <v>43</v>
      </c>
      <c r="J14" s="17">
        <v>923</v>
      </c>
      <c r="K14" s="17">
        <v>421</v>
      </c>
      <c r="L14" s="17">
        <v>1858</v>
      </c>
      <c r="M14" s="17">
        <v>1001</v>
      </c>
      <c r="N14" s="41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ht="12" customHeight="1" x14ac:dyDescent="0.25">
      <c r="A15" s="86" t="s">
        <v>56</v>
      </c>
      <c r="B15" s="17">
        <v>2832</v>
      </c>
      <c r="C15" s="17">
        <v>1425</v>
      </c>
      <c r="D15" s="17">
        <v>216</v>
      </c>
      <c r="E15" s="17">
        <v>83</v>
      </c>
      <c r="F15" s="17">
        <v>159</v>
      </c>
      <c r="G15" s="17">
        <v>59</v>
      </c>
      <c r="H15" s="17">
        <v>213</v>
      </c>
      <c r="I15" s="17">
        <v>102</v>
      </c>
      <c r="J15" s="17">
        <v>1122</v>
      </c>
      <c r="K15" s="17">
        <v>533</v>
      </c>
      <c r="L15" s="17">
        <v>1122</v>
      </c>
      <c r="M15" s="17">
        <v>648</v>
      </c>
      <c r="N15" s="41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ht="12" customHeight="1" x14ac:dyDescent="0.25">
      <c r="A16" s="86" t="s">
        <v>26</v>
      </c>
      <c r="B16" s="17">
        <v>2960</v>
      </c>
      <c r="C16" s="17">
        <v>1433</v>
      </c>
      <c r="D16" s="17">
        <v>449</v>
      </c>
      <c r="E16" s="17">
        <v>165</v>
      </c>
      <c r="F16" s="17">
        <v>228</v>
      </c>
      <c r="G16" s="17">
        <v>92</v>
      </c>
      <c r="H16" s="17">
        <v>340</v>
      </c>
      <c r="I16" s="17">
        <v>143</v>
      </c>
      <c r="J16" s="17">
        <v>1061</v>
      </c>
      <c r="K16" s="17">
        <v>540</v>
      </c>
      <c r="L16" s="17">
        <v>882</v>
      </c>
      <c r="M16" s="17">
        <v>493</v>
      </c>
      <c r="N16" s="41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ht="12" customHeight="1" x14ac:dyDescent="0.25">
      <c r="A17" s="86" t="s">
        <v>51</v>
      </c>
      <c r="B17" s="17">
        <v>2007</v>
      </c>
      <c r="C17" s="17">
        <v>946</v>
      </c>
      <c r="D17" s="17">
        <v>128</v>
      </c>
      <c r="E17" s="17">
        <v>50</v>
      </c>
      <c r="F17" s="17">
        <v>86</v>
      </c>
      <c r="G17" s="17">
        <v>32</v>
      </c>
      <c r="H17" s="17">
        <v>137</v>
      </c>
      <c r="I17" s="17">
        <v>55</v>
      </c>
      <c r="J17" s="17">
        <v>743</v>
      </c>
      <c r="K17" s="17">
        <v>330</v>
      </c>
      <c r="L17" s="17">
        <v>913</v>
      </c>
      <c r="M17" s="17">
        <v>479</v>
      </c>
      <c r="N17" s="41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ht="12" customHeight="1" x14ac:dyDescent="0.25">
      <c r="A18" s="86" t="s">
        <v>53</v>
      </c>
      <c r="B18" s="17">
        <v>1745</v>
      </c>
      <c r="C18" s="17">
        <v>854</v>
      </c>
      <c r="D18" s="17">
        <v>259</v>
      </c>
      <c r="E18" s="17">
        <v>113</v>
      </c>
      <c r="F18" s="17">
        <v>187</v>
      </c>
      <c r="G18" s="17">
        <v>80</v>
      </c>
      <c r="H18" s="17">
        <v>203</v>
      </c>
      <c r="I18" s="17">
        <v>101</v>
      </c>
      <c r="J18" s="17">
        <v>591</v>
      </c>
      <c r="K18" s="17">
        <v>277</v>
      </c>
      <c r="L18" s="17">
        <v>505</v>
      </c>
      <c r="M18" s="17">
        <v>283</v>
      </c>
      <c r="N18" s="41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ht="12" customHeight="1" x14ac:dyDescent="0.25">
      <c r="A19" s="86" t="s">
        <v>27</v>
      </c>
      <c r="B19" s="17">
        <v>1886</v>
      </c>
      <c r="C19" s="17">
        <v>916</v>
      </c>
      <c r="D19" s="17">
        <v>197</v>
      </c>
      <c r="E19" s="17">
        <v>79</v>
      </c>
      <c r="F19" s="17">
        <v>131</v>
      </c>
      <c r="G19" s="17">
        <v>56</v>
      </c>
      <c r="H19" s="17">
        <v>175</v>
      </c>
      <c r="I19" s="17">
        <v>84</v>
      </c>
      <c r="J19" s="17">
        <v>654</v>
      </c>
      <c r="K19" s="17">
        <v>311</v>
      </c>
      <c r="L19" s="17">
        <v>729</v>
      </c>
      <c r="M19" s="17">
        <v>386</v>
      </c>
      <c r="N19" s="41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ht="12" customHeight="1" x14ac:dyDescent="0.25">
      <c r="A20" s="86" t="s">
        <v>28</v>
      </c>
      <c r="B20" s="17">
        <v>3005</v>
      </c>
      <c r="C20" s="17">
        <v>1465</v>
      </c>
      <c r="D20" s="17">
        <v>293</v>
      </c>
      <c r="E20" s="17">
        <v>128</v>
      </c>
      <c r="F20" s="17">
        <v>185</v>
      </c>
      <c r="G20" s="17">
        <v>81</v>
      </c>
      <c r="H20" s="17">
        <v>242</v>
      </c>
      <c r="I20" s="17">
        <v>109</v>
      </c>
      <c r="J20" s="17">
        <v>902</v>
      </c>
      <c r="K20" s="17">
        <v>403</v>
      </c>
      <c r="L20" s="17">
        <v>1383</v>
      </c>
      <c r="M20" s="17">
        <v>744</v>
      </c>
      <c r="N20" s="41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ht="12" customHeight="1" x14ac:dyDescent="0.25">
      <c r="A21" s="39" t="s">
        <v>4</v>
      </c>
      <c r="B21" s="17">
        <v>29082</v>
      </c>
      <c r="C21" s="17">
        <v>14263</v>
      </c>
      <c r="D21" s="17">
        <v>3009</v>
      </c>
      <c r="E21" s="17">
        <v>1197</v>
      </c>
      <c r="F21" s="17">
        <v>1725</v>
      </c>
      <c r="G21" s="17">
        <v>719</v>
      </c>
      <c r="H21" s="17">
        <v>2363</v>
      </c>
      <c r="I21" s="17">
        <v>1076</v>
      </c>
      <c r="J21" s="17">
        <v>9754</v>
      </c>
      <c r="K21" s="17">
        <v>4582</v>
      </c>
      <c r="L21" s="17">
        <v>12231</v>
      </c>
      <c r="M21" s="17">
        <v>6689</v>
      </c>
      <c r="N21" s="28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2" customHeight="1" x14ac:dyDescent="0.25">
      <c r="A22" s="40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28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2" customHeight="1" x14ac:dyDescent="0.25">
      <c r="A23" s="45"/>
      <c r="B23" s="246" t="s">
        <v>178</v>
      </c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4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ht="12" customHeight="1" x14ac:dyDescent="0.25">
      <c r="A24" s="86" t="s">
        <v>50</v>
      </c>
      <c r="B24" s="42">
        <v>100</v>
      </c>
      <c r="C24" s="32">
        <v>46.096654275092938</v>
      </c>
      <c r="D24" s="32">
        <v>17.761255679471294</v>
      </c>
      <c r="E24" s="32">
        <v>36.97674418604651</v>
      </c>
      <c r="F24" s="32">
        <v>6.4436183395291202</v>
      </c>
      <c r="G24" s="32">
        <v>39.743589743589745</v>
      </c>
      <c r="H24" s="32">
        <v>9.0458488228004956</v>
      </c>
      <c r="I24" s="32">
        <v>42.465753424657535</v>
      </c>
      <c r="J24" s="32">
        <v>30.441966129698471</v>
      </c>
      <c r="K24" s="32">
        <v>42.876526458616013</v>
      </c>
      <c r="L24" s="32">
        <v>36.307311028500621</v>
      </c>
      <c r="M24" s="32">
        <v>55.290102389078498</v>
      </c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</row>
    <row r="25" spans="1:45" ht="12" customHeight="1" x14ac:dyDescent="0.25">
      <c r="A25" s="86" t="s">
        <v>54</v>
      </c>
      <c r="B25" s="42">
        <v>100</v>
      </c>
      <c r="C25" s="32">
        <v>49.53656024716787</v>
      </c>
      <c r="D25" s="32">
        <v>11.225540679711637</v>
      </c>
      <c r="E25" s="32">
        <v>40.825688073394495</v>
      </c>
      <c r="F25" s="32">
        <v>6.9515962924819776</v>
      </c>
      <c r="G25" s="32">
        <v>45.925925925925924</v>
      </c>
      <c r="H25" s="32">
        <v>9.7837281153450046</v>
      </c>
      <c r="I25" s="32">
        <v>49.473684210526315</v>
      </c>
      <c r="J25" s="32">
        <v>34.294541709577757</v>
      </c>
      <c r="K25" s="32">
        <v>46.846846846846844</v>
      </c>
      <c r="L25" s="32">
        <v>37.744593202883628</v>
      </c>
      <c r="M25" s="32">
        <v>55.252387448840381</v>
      </c>
      <c r="N25" s="41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</row>
    <row r="26" spans="1:45" ht="12" customHeight="1" x14ac:dyDescent="0.25">
      <c r="A26" s="86" t="s">
        <v>58</v>
      </c>
      <c r="B26" s="42">
        <v>100</v>
      </c>
      <c r="C26" s="32">
        <v>48.341423948220061</v>
      </c>
      <c r="D26" s="32">
        <v>7.5242718446601939</v>
      </c>
      <c r="E26" s="32">
        <v>37.634408602150536</v>
      </c>
      <c r="F26" s="32">
        <v>5.7038834951456314</v>
      </c>
      <c r="G26" s="32">
        <v>44.680851063829785</v>
      </c>
      <c r="H26" s="32">
        <v>7.3220064724919096</v>
      </c>
      <c r="I26" s="32">
        <v>45.303867403314918</v>
      </c>
      <c r="J26" s="32">
        <v>39.279935275080909</v>
      </c>
      <c r="K26" s="32">
        <v>47.167868177136974</v>
      </c>
      <c r="L26" s="32">
        <v>40.16990291262136</v>
      </c>
      <c r="M26" s="32">
        <v>52.567975830815712</v>
      </c>
      <c r="N26" s="41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ht="12" customHeight="1" x14ac:dyDescent="0.25">
      <c r="A27" s="86" t="s">
        <v>55</v>
      </c>
      <c r="B27" s="42">
        <v>100</v>
      </c>
      <c r="C27" s="32">
        <v>51.760268231349542</v>
      </c>
      <c r="D27" s="32">
        <v>5.4903604358759432</v>
      </c>
      <c r="E27" s="32">
        <v>50.381679389312978</v>
      </c>
      <c r="F27" s="32">
        <v>3.1433361274098912</v>
      </c>
      <c r="G27" s="32">
        <v>50.666666666666664</v>
      </c>
      <c r="H27" s="32">
        <v>4.4425817267393128</v>
      </c>
      <c r="I27" s="32">
        <v>45.283018867924525</v>
      </c>
      <c r="J27" s="32">
        <v>27.032690695725062</v>
      </c>
      <c r="K27" s="32">
        <v>46.046511627906973</v>
      </c>
      <c r="L27" s="32">
        <v>59.891031014249791</v>
      </c>
      <c r="M27" s="32">
        <v>55.003498950314906</v>
      </c>
      <c r="N27" s="41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ht="12" customHeight="1" x14ac:dyDescent="0.25">
      <c r="A28" s="86" t="s">
        <v>25</v>
      </c>
      <c r="B28" s="42">
        <v>100</v>
      </c>
      <c r="C28" s="32">
        <v>50.692892266428252</v>
      </c>
      <c r="D28" s="32">
        <v>13.723737147966025</v>
      </c>
      <c r="E28" s="32">
        <v>36.482084690553748</v>
      </c>
      <c r="F28" s="32">
        <v>6.6160035762181497</v>
      </c>
      <c r="G28" s="32">
        <v>40.54054054054054</v>
      </c>
      <c r="H28" s="32">
        <v>10.639248994188646</v>
      </c>
      <c r="I28" s="32">
        <v>51.260504201680675</v>
      </c>
      <c r="J28" s="32">
        <v>33.035315154224406</v>
      </c>
      <c r="K28" s="32">
        <v>51.962110960757784</v>
      </c>
      <c r="L28" s="32">
        <v>35.985695127402771</v>
      </c>
      <c r="M28" s="32">
        <v>56.645962732919251</v>
      </c>
      <c r="N28" s="41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ht="12" customHeight="1" x14ac:dyDescent="0.25">
      <c r="A29" s="86" t="s">
        <v>52</v>
      </c>
      <c r="B29" s="42">
        <v>100</v>
      </c>
      <c r="C29" s="32">
        <v>49.608027594857319</v>
      </c>
      <c r="D29" s="32">
        <v>6.1147695202257761</v>
      </c>
      <c r="E29" s="32">
        <v>42.564102564102562</v>
      </c>
      <c r="F29" s="32">
        <v>2.9476324866729384</v>
      </c>
      <c r="G29" s="32">
        <v>36.170212765957444</v>
      </c>
      <c r="H29" s="32">
        <v>3.7315772969582941</v>
      </c>
      <c r="I29" s="32">
        <v>36.134453781512605</v>
      </c>
      <c r="J29" s="32">
        <v>28.943242395735339</v>
      </c>
      <c r="K29" s="32">
        <v>45.612134344528712</v>
      </c>
      <c r="L29" s="32">
        <v>58.262778300407653</v>
      </c>
      <c r="M29" s="32">
        <v>53.875134553283097</v>
      </c>
      <c r="N29" s="41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</row>
    <row r="30" spans="1:45" ht="12" customHeight="1" x14ac:dyDescent="0.25">
      <c r="A30" s="86" t="s">
        <v>56</v>
      </c>
      <c r="B30" s="42">
        <v>100</v>
      </c>
      <c r="C30" s="32">
        <v>50.317796610169495</v>
      </c>
      <c r="D30" s="32">
        <v>7.6271186440677967</v>
      </c>
      <c r="E30" s="32">
        <v>38.425925925925924</v>
      </c>
      <c r="F30" s="32">
        <v>5.6144067796610173</v>
      </c>
      <c r="G30" s="32">
        <v>37.106918238993714</v>
      </c>
      <c r="H30" s="32">
        <v>7.5211864406779663</v>
      </c>
      <c r="I30" s="32">
        <v>47.887323943661968</v>
      </c>
      <c r="J30" s="32">
        <v>39.618644067796609</v>
      </c>
      <c r="K30" s="32">
        <v>47.504456327985743</v>
      </c>
      <c r="L30" s="32">
        <v>39.618644067796609</v>
      </c>
      <c r="M30" s="32">
        <v>57.754010695187169</v>
      </c>
      <c r="N30" s="41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</row>
    <row r="31" spans="1:45" ht="12" customHeight="1" x14ac:dyDescent="0.25">
      <c r="A31" s="86" t="s">
        <v>26</v>
      </c>
      <c r="B31" s="42">
        <v>100</v>
      </c>
      <c r="C31" s="32">
        <v>48.412162162162161</v>
      </c>
      <c r="D31" s="32">
        <v>15.168918918918919</v>
      </c>
      <c r="E31" s="32">
        <v>36.748329621380847</v>
      </c>
      <c r="F31" s="32">
        <v>7.7027027027027026</v>
      </c>
      <c r="G31" s="32">
        <v>40.350877192982459</v>
      </c>
      <c r="H31" s="32">
        <v>11.486486486486486</v>
      </c>
      <c r="I31" s="32">
        <v>42.058823529411768</v>
      </c>
      <c r="J31" s="32">
        <v>35.844594594594597</v>
      </c>
      <c r="K31" s="32">
        <v>50.895381715362866</v>
      </c>
      <c r="L31" s="32">
        <v>29.797297297297298</v>
      </c>
      <c r="M31" s="32">
        <v>55.895691609977327</v>
      </c>
      <c r="N31" s="41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ht="12" customHeight="1" x14ac:dyDescent="0.25">
      <c r="A32" s="86" t="s">
        <v>51</v>
      </c>
      <c r="B32" s="42">
        <v>100</v>
      </c>
      <c r="C32" s="32">
        <v>47.135027404085697</v>
      </c>
      <c r="D32" s="32">
        <v>6.3776781265570506</v>
      </c>
      <c r="E32" s="32">
        <v>39.0625</v>
      </c>
      <c r="F32" s="32">
        <v>4.285002491280518</v>
      </c>
      <c r="G32" s="32">
        <v>37.209302325581397</v>
      </c>
      <c r="H32" s="32">
        <v>6.8261086198305927</v>
      </c>
      <c r="I32" s="32">
        <v>40.145985401459853</v>
      </c>
      <c r="J32" s="32">
        <v>37.020428500249125</v>
      </c>
      <c r="K32" s="32">
        <v>44.414535666218036</v>
      </c>
      <c r="L32" s="32">
        <v>45.49078226208271</v>
      </c>
      <c r="M32" s="32">
        <v>52.464403066812707</v>
      </c>
      <c r="N32" s="41"/>
    </row>
    <row r="33" spans="1:14" ht="12" customHeight="1" x14ac:dyDescent="0.25">
      <c r="A33" s="86" t="s">
        <v>53</v>
      </c>
      <c r="B33" s="42">
        <v>100</v>
      </c>
      <c r="C33" s="32">
        <v>48.939828080229226</v>
      </c>
      <c r="D33" s="32">
        <v>14.842406876790831</v>
      </c>
      <c r="E33" s="32">
        <v>43.62934362934363</v>
      </c>
      <c r="F33" s="32">
        <v>10.716332378223496</v>
      </c>
      <c r="G33" s="32">
        <v>42.780748663101605</v>
      </c>
      <c r="H33" s="32">
        <v>11.633237822349571</v>
      </c>
      <c r="I33" s="32">
        <v>49.75369458128079</v>
      </c>
      <c r="J33" s="32">
        <v>33.868194842406879</v>
      </c>
      <c r="K33" s="32">
        <v>46.869712351945857</v>
      </c>
      <c r="L33" s="32">
        <v>28.939828080229226</v>
      </c>
      <c r="M33" s="32">
        <v>56.039603960396036</v>
      </c>
      <c r="N33" s="41"/>
    </row>
    <row r="34" spans="1:14" ht="12" customHeight="1" x14ac:dyDescent="0.25">
      <c r="A34" s="86" t="s">
        <v>27</v>
      </c>
      <c r="B34" s="42">
        <v>100</v>
      </c>
      <c r="C34" s="32">
        <v>48.568398727465535</v>
      </c>
      <c r="D34" s="32">
        <v>10.445387062566278</v>
      </c>
      <c r="E34" s="32">
        <v>40.101522842639596</v>
      </c>
      <c r="F34" s="32">
        <v>6.9459172852598092</v>
      </c>
      <c r="G34" s="32">
        <v>42.748091603053432</v>
      </c>
      <c r="H34" s="32">
        <v>9.2788971367974558</v>
      </c>
      <c r="I34" s="32">
        <v>48</v>
      </c>
      <c r="J34" s="32">
        <v>34.676564156945915</v>
      </c>
      <c r="K34" s="32">
        <v>47.553516819571868</v>
      </c>
      <c r="L34" s="32">
        <v>38.653234358430538</v>
      </c>
      <c r="M34" s="32">
        <v>52.949245541838131</v>
      </c>
      <c r="N34" s="41"/>
    </row>
    <row r="35" spans="1:14" ht="12" customHeight="1" x14ac:dyDescent="0.25">
      <c r="A35" s="86" t="s">
        <v>28</v>
      </c>
      <c r="B35" s="42">
        <v>100</v>
      </c>
      <c r="C35" s="32">
        <v>48.752079866888522</v>
      </c>
      <c r="D35" s="32">
        <v>9.750415973377704</v>
      </c>
      <c r="E35" s="32">
        <v>43.68600682593857</v>
      </c>
      <c r="F35" s="32">
        <v>6.1564059900166388</v>
      </c>
      <c r="G35" s="32">
        <v>43.783783783783782</v>
      </c>
      <c r="H35" s="32">
        <v>8.0532445923460898</v>
      </c>
      <c r="I35" s="32">
        <v>45.041322314049587</v>
      </c>
      <c r="J35" s="32">
        <v>30.016638935108155</v>
      </c>
      <c r="K35" s="32">
        <v>44.67849223946785</v>
      </c>
      <c r="L35" s="32">
        <v>46.023294509151413</v>
      </c>
      <c r="M35" s="32">
        <v>53.796095444685463</v>
      </c>
      <c r="N35" s="41"/>
    </row>
    <row r="36" spans="1:14" ht="12" customHeight="1" x14ac:dyDescent="0.25">
      <c r="A36" s="39" t="s">
        <v>4</v>
      </c>
      <c r="B36" s="42">
        <v>100</v>
      </c>
      <c r="C36" s="32">
        <v>49.04408225018912</v>
      </c>
      <c r="D36" s="32">
        <v>10.346606148132865</v>
      </c>
      <c r="E36" s="32">
        <v>39.780658025922236</v>
      </c>
      <c r="F36" s="32">
        <v>5.9315040231070766</v>
      </c>
      <c r="G36" s="32">
        <v>41.681159420289852</v>
      </c>
      <c r="H36" s="32">
        <v>8.1253008733924759</v>
      </c>
      <c r="I36" s="32">
        <v>45.535336436732969</v>
      </c>
      <c r="J36" s="32">
        <v>33.539646516745755</v>
      </c>
      <c r="K36" s="32">
        <v>46.975599753947101</v>
      </c>
      <c r="L36" s="32">
        <v>42.056942438621824</v>
      </c>
      <c r="M36" s="32">
        <v>54.688905240781622</v>
      </c>
      <c r="N36" s="28"/>
    </row>
    <row r="37" spans="1:14" ht="12" customHeight="1" x14ac:dyDescent="0.25">
      <c r="A37" s="40"/>
      <c r="B37" s="42"/>
      <c r="C37" s="4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28"/>
    </row>
    <row r="38" spans="1:14" ht="12" customHeight="1" x14ac:dyDescent="0.25">
      <c r="A38" s="40"/>
      <c r="B38" s="290" t="s">
        <v>138</v>
      </c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8"/>
    </row>
    <row r="39" spans="1:14" ht="12" customHeight="1" x14ac:dyDescent="0.25">
      <c r="A39" s="40"/>
      <c r="B39" s="246" t="s">
        <v>79</v>
      </c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8"/>
    </row>
    <row r="40" spans="1:14" ht="12" customHeight="1" x14ac:dyDescent="0.25">
      <c r="A40" s="86" t="s">
        <v>50</v>
      </c>
      <c r="B40" s="17">
        <v>615</v>
      </c>
      <c r="C40" s="17">
        <v>288</v>
      </c>
      <c r="D40" s="33">
        <v>178</v>
      </c>
      <c r="E40" s="33">
        <v>62</v>
      </c>
      <c r="F40" s="33">
        <v>42</v>
      </c>
      <c r="G40" s="33">
        <v>15</v>
      </c>
      <c r="H40" s="33">
        <v>72</v>
      </c>
      <c r="I40" s="33">
        <v>32</v>
      </c>
      <c r="J40" s="33">
        <v>166</v>
      </c>
      <c r="K40" s="33">
        <v>77</v>
      </c>
      <c r="L40" s="33">
        <v>157</v>
      </c>
      <c r="M40" s="33">
        <v>102</v>
      </c>
      <c r="N40" s="41"/>
    </row>
    <row r="41" spans="1:14" ht="12" customHeight="1" x14ac:dyDescent="0.25">
      <c r="A41" s="86" t="s">
        <v>54</v>
      </c>
      <c r="B41" s="17">
        <v>438</v>
      </c>
      <c r="C41" s="17">
        <v>216</v>
      </c>
      <c r="D41" s="33">
        <v>73</v>
      </c>
      <c r="E41" s="33">
        <v>28</v>
      </c>
      <c r="F41" s="33">
        <v>34</v>
      </c>
      <c r="G41" s="33">
        <v>16</v>
      </c>
      <c r="H41" s="33">
        <v>71</v>
      </c>
      <c r="I41" s="33">
        <v>35</v>
      </c>
      <c r="J41" s="33">
        <v>149</v>
      </c>
      <c r="K41" s="33">
        <v>76</v>
      </c>
      <c r="L41" s="33">
        <v>111</v>
      </c>
      <c r="M41" s="33">
        <v>61</v>
      </c>
      <c r="N41" s="41"/>
    </row>
    <row r="42" spans="1:14" ht="12" customHeight="1" x14ac:dyDescent="0.25">
      <c r="A42" s="86" t="s">
        <v>58</v>
      </c>
      <c r="B42" s="17">
        <v>118</v>
      </c>
      <c r="C42" s="17">
        <v>48</v>
      </c>
      <c r="D42" s="33">
        <v>41</v>
      </c>
      <c r="E42" s="33">
        <v>15</v>
      </c>
      <c r="F42" s="33">
        <v>12</v>
      </c>
      <c r="G42" s="33">
        <v>4</v>
      </c>
      <c r="H42" s="33">
        <v>8</v>
      </c>
      <c r="I42" s="33">
        <v>2</v>
      </c>
      <c r="J42" s="33">
        <v>39</v>
      </c>
      <c r="K42" s="33">
        <v>17</v>
      </c>
      <c r="L42" s="33">
        <v>18</v>
      </c>
      <c r="M42" s="33">
        <v>10</v>
      </c>
      <c r="N42" s="41"/>
    </row>
    <row r="43" spans="1:14" ht="12" customHeight="1" x14ac:dyDescent="0.25">
      <c r="A43" s="86" t="s">
        <v>55</v>
      </c>
      <c r="B43" s="17">
        <v>306</v>
      </c>
      <c r="C43" s="17">
        <v>176</v>
      </c>
      <c r="D43" s="33">
        <v>46</v>
      </c>
      <c r="E43" s="33">
        <v>30</v>
      </c>
      <c r="F43" s="33">
        <v>17</v>
      </c>
      <c r="G43" s="33">
        <v>12</v>
      </c>
      <c r="H43" s="33">
        <v>16</v>
      </c>
      <c r="I43" s="33">
        <v>5</v>
      </c>
      <c r="J43" s="33">
        <v>103</v>
      </c>
      <c r="K43" s="33">
        <v>52</v>
      </c>
      <c r="L43" s="33">
        <v>124</v>
      </c>
      <c r="M43" s="33">
        <v>77</v>
      </c>
      <c r="N43" s="41"/>
    </row>
    <row r="44" spans="1:14" ht="12" customHeight="1" x14ac:dyDescent="0.25">
      <c r="A44" s="86" t="s">
        <v>25</v>
      </c>
      <c r="B44" s="17">
        <v>169</v>
      </c>
      <c r="C44" s="17">
        <v>82</v>
      </c>
      <c r="D44" s="33">
        <v>38</v>
      </c>
      <c r="E44" s="33">
        <v>13</v>
      </c>
      <c r="F44" s="33">
        <v>10</v>
      </c>
      <c r="G44" s="33">
        <v>2</v>
      </c>
      <c r="H44" s="33">
        <v>20</v>
      </c>
      <c r="I44" s="33">
        <v>7</v>
      </c>
      <c r="J44" s="33">
        <v>64</v>
      </c>
      <c r="K44" s="17">
        <v>36</v>
      </c>
      <c r="L44" s="33">
        <v>37</v>
      </c>
      <c r="M44" s="17">
        <v>24</v>
      </c>
      <c r="N44" s="41"/>
    </row>
    <row r="45" spans="1:14" ht="12" customHeight="1" x14ac:dyDescent="0.25">
      <c r="A45" s="86" t="s">
        <v>52</v>
      </c>
      <c r="B45" s="17">
        <v>236</v>
      </c>
      <c r="C45" s="17">
        <v>116</v>
      </c>
      <c r="D45" s="33">
        <v>40</v>
      </c>
      <c r="E45" s="33">
        <v>21</v>
      </c>
      <c r="F45" s="33">
        <v>5</v>
      </c>
      <c r="G45" s="33">
        <v>1</v>
      </c>
      <c r="H45" s="33">
        <v>11</v>
      </c>
      <c r="I45" s="33">
        <v>4</v>
      </c>
      <c r="J45" s="33">
        <v>53</v>
      </c>
      <c r="K45" s="33">
        <v>22</v>
      </c>
      <c r="L45" s="33">
        <v>127</v>
      </c>
      <c r="M45" s="33">
        <v>68</v>
      </c>
      <c r="N45" s="41"/>
    </row>
    <row r="46" spans="1:14" ht="12" customHeight="1" x14ac:dyDescent="0.25">
      <c r="A46" s="86" t="s">
        <v>56</v>
      </c>
      <c r="B46" s="17">
        <v>359</v>
      </c>
      <c r="C46" s="17">
        <v>174</v>
      </c>
      <c r="D46" s="33">
        <v>56</v>
      </c>
      <c r="E46" s="33">
        <v>21</v>
      </c>
      <c r="F46" s="33">
        <v>20</v>
      </c>
      <c r="G46" s="33">
        <v>10</v>
      </c>
      <c r="H46" s="33">
        <v>48</v>
      </c>
      <c r="I46" s="33">
        <v>26</v>
      </c>
      <c r="J46" s="33">
        <v>146</v>
      </c>
      <c r="K46" s="33">
        <v>70</v>
      </c>
      <c r="L46" s="33">
        <v>89</v>
      </c>
      <c r="M46" s="33">
        <v>47</v>
      </c>
      <c r="N46" s="41"/>
    </row>
    <row r="47" spans="1:14" ht="12" customHeight="1" x14ac:dyDescent="0.25">
      <c r="A47" s="86" t="s">
        <v>26</v>
      </c>
      <c r="B47" s="17">
        <v>658</v>
      </c>
      <c r="C47" s="17">
        <v>292</v>
      </c>
      <c r="D47" s="33">
        <v>183</v>
      </c>
      <c r="E47" s="33">
        <v>70</v>
      </c>
      <c r="F47" s="33">
        <v>52</v>
      </c>
      <c r="G47" s="33">
        <v>23</v>
      </c>
      <c r="H47" s="33">
        <v>102</v>
      </c>
      <c r="I47" s="33">
        <v>42</v>
      </c>
      <c r="J47" s="33">
        <v>225</v>
      </c>
      <c r="K47" s="33">
        <v>104</v>
      </c>
      <c r="L47" s="33">
        <v>96</v>
      </c>
      <c r="M47" s="33">
        <v>53</v>
      </c>
      <c r="N47" s="41"/>
    </row>
    <row r="48" spans="1:14" ht="12" customHeight="1" x14ac:dyDescent="0.25">
      <c r="A48" s="86" t="s">
        <v>51</v>
      </c>
      <c r="B48" s="17">
        <v>17</v>
      </c>
      <c r="C48" s="17">
        <v>11</v>
      </c>
      <c r="D48" s="33">
        <v>2</v>
      </c>
      <c r="E48" s="33">
        <v>2</v>
      </c>
      <c r="F48" s="33">
        <v>1</v>
      </c>
      <c r="G48" s="33">
        <v>0</v>
      </c>
      <c r="H48" s="33">
        <v>1</v>
      </c>
      <c r="I48" s="33">
        <v>1</v>
      </c>
      <c r="J48" s="33">
        <v>8</v>
      </c>
      <c r="K48" s="33">
        <v>6</v>
      </c>
      <c r="L48" s="33">
        <v>5</v>
      </c>
      <c r="M48" s="33">
        <v>2</v>
      </c>
      <c r="N48" s="41"/>
    </row>
    <row r="49" spans="1:14" ht="12" customHeight="1" x14ac:dyDescent="0.25">
      <c r="A49" s="86" t="s">
        <v>53</v>
      </c>
      <c r="B49" s="17">
        <v>87</v>
      </c>
      <c r="C49" s="17">
        <v>43</v>
      </c>
      <c r="D49" s="33">
        <v>31</v>
      </c>
      <c r="E49" s="33">
        <v>15</v>
      </c>
      <c r="F49" s="33">
        <v>6</v>
      </c>
      <c r="G49" s="33">
        <v>4</v>
      </c>
      <c r="H49" s="33">
        <v>13</v>
      </c>
      <c r="I49" s="33">
        <v>8</v>
      </c>
      <c r="J49" s="33">
        <v>28</v>
      </c>
      <c r="K49" s="33">
        <v>14</v>
      </c>
      <c r="L49" s="33">
        <v>9</v>
      </c>
      <c r="M49" s="33">
        <v>2</v>
      </c>
      <c r="N49" s="41"/>
    </row>
    <row r="50" spans="1:14" ht="12" customHeight="1" x14ac:dyDescent="0.25">
      <c r="A50" s="86" t="s">
        <v>27</v>
      </c>
      <c r="B50" s="17">
        <v>208</v>
      </c>
      <c r="C50" s="17">
        <v>101</v>
      </c>
      <c r="D50" s="33">
        <v>41</v>
      </c>
      <c r="E50" s="33">
        <v>17</v>
      </c>
      <c r="F50" s="33">
        <v>13</v>
      </c>
      <c r="G50" s="33">
        <v>4</v>
      </c>
      <c r="H50" s="33">
        <v>28</v>
      </c>
      <c r="I50" s="33">
        <v>15</v>
      </c>
      <c r="J50" s="33">
        <v>58</v>
      </c>
      <c r="K50" s="33">
        <v>26</v>
      </c>
      <c r="L50" s="33">
        <v>68</v>
      </c>
      <c r="M50" s="33">
        <v>39</v>
      </c>
      <c r="N50" s="41"/>
    </row>
    <row r="51" spans="1:14" ht="12" customHeight="1" x14ac:dyDescent="0.25">
      <c r="A51" s="86" t="s">
        <v>28</v>
      </c>
      <c r="B51" s="17">
        <v>300</v>
      </c>
      <c r="C51" s="17">
        <v>147</v>
      </c>
      <c r="D51" s="33">
        <v>62</v>
      </c>
      <c r="E51" s="33">
        <v>21</v>
      </c>
      <c r="F51" s="33">
        <v>38</v>
      </c>
      <c r="G51" s="33">
        <v>18</v>
      </c>
      <c r="H51" s="33">
        <v>41</v>
      </c>
      <c r="I51" s="33">
        <v>18</v>
      </c>
      <c r="J51" s="33">
        <v>97</v>
      </c>
      <c r="K51" s="33">
        <v>50</v>
      </c>
      <c r="L51" s="33">
        <v>62</v>
      </c>
      <c r="M51" s="33">
        <v>40</v>
      </c>
      <c r="N51" s="41"/>
    </row>
    <row r="52" spans="1:14" ht="12" customHeight="1" x14ac:dyDescent="0.25">
      <c r="A52" s="39" t="s">
        <v>4</v>
      </c>
      <c r="B52" s="17">
        <v>3511</v>
      </c>
      <c r="C52" s="17">
        <v>1694</v>
      </c>
      <c r="D52" s="17">
        <v>791</v>
      </c>
      <c r="E52" s="17">
        <v>315</v>
      </c>
      <c r="F52" s="17">
        <v>250</v>
      </c>
      <c r="G52" s="17">
        <v>109</v>
      </c>
      <c r="H52" s="17">
        <v>431</v>
      </c>
      <c r="I52" s="17">
        <v>195</v>
      </c>
      <c r="J52" s="17">
        <v>1136</v>
      </c>
      <c r="K52" s="17">
        <v>550</v>
      </c>
      <c r="L52" s="17">
        <v>903</v>
      </c>
      <c r="M52" s="17">
        <v>525</v>
      </c>
      <c r="N52" s="28"/>
    </row>
    <row r="53" spans="1:14" ht="12" customHeight="1" x14ac:dyDescent="0.25">
      <c r="A53" s="40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28"/>
    </row>
    <row r="54" spans="1:14" ht="12" customHeight="1" x14ac:dyDescent="0.25">
      <c r="A54" s="45"/>
      <c r="B54" s="246" t="s">
        <v>178</v>
      </c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41"/>
    </row>
    <row r="55" spans="1:14" ht="12" customHeight="1" x14ac:dyDescent="0.25">
      <c r="A55" s="86" t="s">
        <v>50</v>
      </c>
      <c r="B55" s="42">
        <v>100</v>
      </c>
      <c r="C55" s="32">
        <v>46.829268292682926</v>
      </c>
      <c r="D55" s="32">
        <v>28.943089430894307</v>
      </c>
      <c r="E55" s="32">
        <v>34.831460674157306</v>
      </c>
      <c r="F55" s="32">
        <v>6.8292682926829267</v>
      </c>
      <c r="G55" s="32">
        <v>35.714285714285715</v>
      </c>
      <c r="H55" s="32">
        <v>11.707317073170731</v>
      </c>
      <c r="I55" s="32">
        <v>44.444444444444443</v>
      </c>
      <c r="J55" s="32">
        <v>26.991869918699187</v>
      </c>
      <c r="K55" s="32">
        <v>46.385542168674696</v>
      </c>
      <c r="L55" s="32">
        <v>25.528455284552845</v>
      </c>
      <c r="M55" s="32">
        <v>64.968152866242036</v>
      </c>
      <c r="N55" s="41"/>
    </row>
    <row r="56" spans="1:14" ht="12" customHeight="1" x14ac:dyDescent="0.25">
      <c r="A56" s="86" t="s">
        <v>54</v>
      </c>
      <c r="B56" s="42">
        <v>100</v>
      </c>
      <c r="C56" s="32">
        <v>49.315068493150683</v>
      </c>
      <c r="D56" s="32">
        <v>16.666666666666668</v>
      </c>
      <c r="E56" s="32">
        <v>38.356164383561641</v>
      </c>
      <c r="F56" s="32">
        <v>7.762557077625571</v>
      </c>
      <c r="G56" s="32">
        <v>47.058823529411768</v>
      </c>
      <c r="H56" s="32">
        <v>16.210045662100455</v>
      </c>
      <c r="I56" s="32">
        <v>49.29577464788732</v>
      </c>
      <c r="J56" s="32">
        <v>34.018264840182646</v>
      </c>
      <c r="K56" s="32">
        <v>51.006711409395976</v>
      </c>
      <c r="L56" s="32">
        <v>25.342465753424658</v>
      </c>
      <c r="M56" s="32">
        <v>54.954954954954957</v>
      </c>
      <c r="N56" s="41"/>
    </row>
    <row r="57" spans="1:14" ht="12" customHeight="1" x14ac:dyDescent="0.25">
      <c r="A57" s="86" t="s">
        <v>58</v>
      </c>
      <c r="B57" s="42">
        <v>100</v>
      </c>
      <c r="C57" s="32">
        <v>40.677966101694913</v>
      </c>
      <c r="D57" s="32">
        <v>34.745762711864408</v>
      </c>
      <c r="E57" s="32">
        <v>36.585365853658537</v>
      </c>
      <c r="F57" s="32">
        <v>10.169491525423728</v>
      </c>
      <c r="G57" s="32">
        <v>33.333333333333336</v>
      </c>
      <c r="H57" s="32">
        <v>6.7796610169491522</v>
      </c>
      <c r="I57" s="32">
        <v>25</v>
      </c>
      <c r="J57" s="32">
        <v>33.050847457627121</v>
      </c>
      <c r="K57" s="32">
        <v>43.589743589743591</v>
      </c>
      <c r="L57" s="32">
        <v>15.254237288135593</v>
      </c>
      <c r="M57" s="32">
        <v>55.555555555555557</v>
      </c>
      <c r="N57" s="41"/>
    </row>
    <row r="58" spans="1:14" ht="12" customHeight="1" x14ac:dyDescent="0.25">
      <c r="A58" s="86" t="s">
        <v>55</v>
      </c>
      <c r="B58" s="42">
        <v>100</v>
      </c>
      <c r="C58" s="32">
        <v>57.516339869281047</v>
      </c>
      <c r="D58" s="32">
        <v>15.032679738562091</v>
      </c>
      <c r="E58" s="32">
        <v>65.217391304347828</v>
      </c>
      <c r="F58" s="32">
        <v>5.5555555555555554</v>
      </c>
      <c r="G58" s="32">
        <v>70.588235294117652</v>
      </c>
      <c r="H58" s="32">
        <v>5.2287581699346406</v>
      </c>
      <c r="I58" s="32">
        <v>31.25</v>
      </c>
      <c r="J58" s="32">
        <v>33.66013071895425</v>
      </c>
      <c r="K58" s="32">
        <v>50.485436893203882</v>
      </c>
      <c r="L58" s="32">
        <v>40.522875816993462</v>
      </c>
      <c r="M58" s="32">
        <v>62.096774193548384</v>
      </c>
      <c r="N58" s="41"/>
    </row>
    <row r="59" spans="1:14" ht="12" customHeight="1" x14ac:dyDescent="0.25">
      <c r="A59" s="86" t="s">
        <v>25</v>
      </c>
      <c r="B59" s="42">
        <v>100</v>
      </c>
      <c r="C59" s="32">
        <v>48.520710059171599</v>
      </c>
      <c r="D59" s="32">
        <v>22.485207100591715</v>
      </c>
      <c r="E59" s="32">
        <v>34.210526315789473</v>
      </c>
      <c r="F59" s="32">
        <v>5.9171597633136095</v>
      </c>
      <c r="G59" s="32">
        <v>20</v>
      </c>
      <c r="H59" s="32">
        <v>11.834319526627219</v>
      </c>
      <c r="I59" s="32">
        <v>35</v>
      </c>
      <c r="J59" s="32">
        <v>37.869822485207102</v>
      </c>
      <c r="K59" s="32">
        <v>56.25</v>
      </c>
      <c r="L59" s="32">
        <v>21.893491124260354</v>
      </c>
      <c r="M59" s="32">
        <v>64.86486486486487</v>
      </c>
      <c r="N59" s="41"/>
    </row>
    <row r="60" spans="1:14" ht="12" customHeight="1" x14ac:dyDescent="0.25">
      <c r="A60" s="86" t="s">
        <v>52</v>
      </c>
      <c r="B60" s="42">
        <v>100</v>
      </c>
      <c r="C60" s="32">
        <v>49.152542372881356</v>
      </c>
      <c r="D60" s="32">
        <v>16.949152542372882</v>
      </c>
      <c r="E60" s="32">
        <v>52.5</v>
      </c>
      <c r="F60" s="32">
        <v>2.1186440677966103</v>
      </c>
      <c r="G60" s="32">
        <v>20</v>
      </c>
      <c r="H60" s="32">
        <v>4.6610169491525424</v>
      </c>
      <c r="I60" s="32">
        <v>36.363636363636367</v>
      </c>
      <c r="J60" s="32">
        <v>22.457627118644069</v>
      </c>
      <c r="K60" s="32">
        <v>41.509433962264154</v>
      </c>
      <c r="L60" s="32">
        <v>53.813559322033896</v>
      </c>
      <c r="M60" s="32">
        <v>53.54330708661417</v>
      </c>
      <c r="N60" s="41"/>
    </row>
    <row r="61" spans="1:14" ht="12" customHeight="1" x14ac:dyDescent="0.25">
      <c r="A61" s="86" t="s">
        <v>56</v>
      </c>
      <c r="B61" s="42">
        <v>100</v>
      </c>
      <c r="C61" s="32">
        <v>48.467966573816156</v>
      </c>
      <c r="D61" s="32">
        <v>15.598885793871867</v>
      </c>
      <c r="E61" s="32">
        <v>37.5</v>
      </c>
      <c r="F61" s="32">
        <v>5.5710306406685239</v>
      </c>
      <c r="G61" s="32">
        <v>50</v>
      </c>
      <c r="H61" s="32">
        <v>13.370473537604457</v>
      </c>
      <c r="I61" s="32">
        <v>54.166666666666664</v>
      </c>
      <c r="J61" s="32">
        <v>40.66852367688022</v>
      </c>
      <c r="K61" s="32">
        <v>47.945205479452056</v>
      </c>
      <c r="L61" s="32">
        <v>24.791086350974929</v>
      </c>
      <c r="M61" s="32">
        <v>52.80898876404494</v>
      </c>
      <c r="N61" s="41"/>
    </row>
    <row r="62" spans="1:14" ht="12" customHeight="1" x14ac:dyDescent="0.25">
      <c r="A62" s="86" t="s">
        <v>26</v>
      </c>
      <c r="B62" s="42">
        <v>100</v>
      </c>
      <c r="C62" s="32">
        <v>44.376899696048632</v>
      </c>
      <c r="D62" s="32">
        <v>27.811550151975684</v>
      </c>
      <c r="E62" s="32">
        <v>38.251366120218577</v>
      </c>
      <c r="F62" s="32">
        <v>7.9027355623100304</v>
      </c>
      <c r="G62" s="32">
        <v>44.230769230769234</v>
      </c>
      <c r="H62" s="32">
        <v>15.501519756838906</v>
      </c>
      <c r="I62" s="32">
        <v>41.176470588235297</v>
      </c>
      <c r="J62" s="32">
        <v>34.194528875379937</v>
      </c>
      <c r="K62" s="32">
        <v>46.222222222222221</v>
      </c>
      <c r="L62" s="32">
        <v>14.589665653495441</v>
      </c>
      <c r="M62" s="32">
        <v>55.208333333333336</v>
      </c>
      <c r="N62" s="41"/>
    </row>
    <row r="63" spans="1:14" ht="12" customHeight="1" x14ac:dyDescent="0.25">
      <c r="A63" s="86" t="s">
        <v>51</v>
      </c>
      <c r="B63" s="42">
        <v>100</v>
      </c>
      <c r="C63" s="32">
        <v>64.705882352941174</v>
      </c>
      <c r="D63" s="32">
        <v>11.764705882352942</v>
      </c>
      <c r="E63" s="32">
        <v>100</v>
      </c>
      <c r="F63" s="32">
        <v>5.882352941176471</v>
      </c>
      <c r="G63" s="32">
        <v>0</v>
      </c>
      <c r="H63" s="32">
        <v>5.882352941176471</v>
      </c>
      <c r="I63" s="32">
        <v>100</v>
      </c>
      <c r="J63" s="32">
        <v>47.058823529411768</v>
      </c>
      <c r="K63" s="32">
        <v>75</v>
      </c>
      <c r="L63" s="32">
        <v>29.411764705882351</v>
      </c>
      <c r="M63" s="32">
        <v>40</v>
      </c>
      <c r="N63" s="41"/>
    </row>
    <row r="64" spans="1:14" ht="12" customHeight="1" x14ac:dyDescent="0.25">
      <c r="A64" s="86" t="s">
        <v>53</v>
      </c>
      <c r="B64" s="42">
        <v>100</v>
      </c>
      <c r="C64" s="32">
        <v>49.425287356321839</v>
      </c>
      <c r="D64" s="32">
        <v>35.632183908045974</v>
      </c>
      <c r="E64" s="32">
        <v>48.387096774193552</v>
      </c>
      <c r="F64" s="32">
        <v>6.8965517241379306</v>
      </c>
      <c r="G64" s="32">
        <v>66.666666666666671</v>
      </c>
      <c r="H64" s="32">
        <v>14.942528735632184</v>
      </c>
      <c r="I64" s="32">
        <v>61.53846153846154</v>
      </c>
      <c r="J64" s="32">
        <v>32.183908045977013</v>
      </c>
      <c r="K64" s="32">
        <v>50</v>
      </c>
      <c r="L64" s="32">
        <v>10.344827586206897</v>
      </c>
      <c r="M64" s="32">
        <v>22.222222222222221</v>
      </c>
      <c r="N64" s="41"/>
    </row>
    <row r="65" spans="1:15" ht="12" customHeight="1" x14ac:dyDescent="0.25">
      <c r="A65" s="86" t="s">
        <v>27</v>
      </c>
      <c r="B65" s="42">
        <v>100</v>
      </c>
      <c r="C65" s="32">
        <v>48.557692307692307</v>
      </c>
      <c r="D65" s="32">
        <v>19.71153846153846</v>
      </c>
      <c r="E65" s="32">
        <v>41.463414634146339</v>
      </c>
      <c r="F65" s="32">
        <v>6.25</v>
      </c>
      <c r="G65" s="32">
        <v>30.76923076923077</v>
      </c>
      <c r="H65" s="32">
        <v>13.461538461538462</v>
      </c>
      <c r="I65" s="32">
        <v>53.571428571428569</v>
      </c>
      <c r="J65" s="32">
        <v>27.884615384615383</v>
      </c>
      <c r="K65" s="32">
        <v>44.827586206896555</v>
      </c>
      <c r="L65" s="32">
        <v>32.692307692307693</v>
      </c>
      <c r="M65" s="32">
        <v>57.352941176470587</v>
      </c>
      <c r="N65" s="41"/>
    </row>
    <row r="66" spans="1:15" ht="12" customHeight="1" x14ac:dyDescent="0.25">
      <c r="A66" s="86" t="s">
        <v>28</v>
      </c>
      <c r="B66" s="42">
        <v>100</v>
      </c>
      <c r="C66" s="32">
        <v>49</v>
      </c>
      <c r="D66" s="32">
        <v>20.666666666666668</v>
      </c>
      <c r="E66" s="32">
        <v>33.87096774193548</v>
      </c>
      <c r="F66" s="32">
        <v>12.666666666666666</v>
      </c>
      <c r="G66" s="32">
        <v>47.368421052631582</v>
      </c>
      <c r="H66" s="32">
        <v>13.666666666666666</v>
      </c>
      <c r="I66" s="32">
        <v>43.902439024390247</v>
      </c>
      <c r="J66" s="32">
        <v>32.333333333333336</v>
      </c>
      <c r="K66" s="32">
        <v>51.546391752577321</v>
      </c>
      <c r="L66" s="32">
        <v>20.666666666666668</v>
      </c>
      <c r="M66" s="32">
        <v>64.516129032258064</v>
      </c>
      <c r="N66" s="41"/>
    </row>
    <row r="67" spans="1:15" ht="12" customHeight="1" x14ac:dyDescent="0.25">
      <c r="A67" s="39" t="s">
        <v>4</v>
      </c>
      <c r="B67" s="42">
        <v>100</v>
      </c>
      <c r="C67" s="32">
        <v>48.248362289945881</v>
      </c>
      <c r="D67" s="32">
        <v>22.529193961834235</v>
      </c>
      <c r="E67" s="32">
        <v>39.823008849557525</v>
      </c>
      <c r="F67" s="32">
        <v>7.1204784961549414</v>
      </c>
      <c r="G67" s="32">
        <v>43.6</v>
      </c>
      <c r="H67" s="32">
        <v>12.27570492737112</v>
      </c>
      <c r="I67" s="32">
        <v>45.243619489559165</v>
      </c>
      <c r="J67" s="32">
        <v>32.355454286528058</v>
      </c>
      <c r="K67" s="32">
        <v>48.41549295774648</v>
      </c>
      <c r="L67" s="32">
        <v>25.71916832811165</v>
      </c>
      <c r="M67" s="32">
        <v>58.139534883720927</v>
      </c>
      <c r="N67" s="28"/>
    </row>
    <row r="68" spans="1:15" ht="12" customHeight="1" x14ac:dyDescent="0.25">
      <c r="A68" s="289" t="s">
        <v>31</v>
      </c>
      <c r="B68" s="289"/>
      <c r="C68" s="289"/>
      <c r="D68" s="289"/>
      <c r="E68" s="289"/>
      <c r="F68" s="289"/>
      <c r="G68" s="289"/>
      <c r="H68" s="289"/>
      <c r="I68" s="289"/>
      <c r="J68" s="289"/>
      <c r="K68" s="289"/>
      <c r="L68" s="289"/>
      <c r="M68" s="289"/>
      <c r="N68" s="46"/>
    </row>
    <row r="69" spans="1:15" ht="21" customHeight="1" x14ac:dyDescent="0.25">
      <c r="A69" s="288" t="s">
        <v>177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</row>
    <row r="70" spans="1:15" customFormat="1" ht="30" customHeight="1" x14ac:dyDescent="0.25"/>
    <row r="71" spans="1:15" customFormat="1" ht="25.5" customHeight="1" x14ac:dyDescent="0.25">
      <c r="A71" s="265" t="s">
        <v>255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</row>
    <row r="72" spans="1:15" customFormat="1" ht="12" customHeight="1" x14ac:dyDescent="0.25">
      <c r="A72" s="283"/>
      <c r="B72" s="283"/>
      <c r="C72" s="283"/>
      <c r="D72" s="283"/>
      <c r="E72" s="283"/>
      <c r="F72" s="283"/>
      <c r="G72" s="283"/>
      <c r="H72" s="68"/>
      <c r="I72" s="47"/>
      <c r="J72" s="21"/>
      <c r="K72" s="21"/>
      <c r="L72" s="21"/>
      <c r="M72" s="21"/>
      <c r="N72" s="21"/>
      <c r="O72" s="21"/>
    </row>
    <row r="73" spans="1:15" customFormat="1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21"/>
      <c r="K73" s="21"/>
      <c r="L73" s="21"/>
      <c r="M73" s="21"/>
      <c r="N73" s="21"/>
      <c r="O73" s="21"/>
    </row>
    <row r="74" spans="1:15" customFormat="1" x14ac:dyDescent="0.25">
      <c r="J74" s="21"/>
      <c r="K74" s="21"/>
      <c r="L74" s="21"/>
      <c r="M74" s="21"/>
      <c r="N74" s="21"/>
      <c r="O74" s="21"/>
    </row>
    <row r="75" spans="1:15" customFormat="1" ht="13.95" customHeight="1" x14ac:dyDescent="0.25">
      <c r="J75" s="21"/>
      <c r="K75" s="21"/>
      <c r="L75" s="21"/>
      <c r="M75" s="21"/>
      <c r="N75" s="21"/>
      <c r="O75" s="145"/>
    </row>
    <row r="76" spans="1:15" customFormat="1" x14ac:dyDescent="0.25">
      <c r="J76" s="21"/>
      <c r="K76" s="21"/>
      <c r="L76" s="21"/>
      <c r="M76" s="21"/>
      <c r="N76" s="21"/>
      <c r="O76" s="145"/>
    </row>
    <row r="77" spans="1:15" customFormat="1" x14ac:dyDescent="0.25">
      <c r="J77" s="21"/>
      <c r="K77" s="21"/>
      <c r="L77" s="21"/>
      <c r="M77" s="21"/>
      <c r="N77" s="21"/>
      <c r="O77" s="145"/>
    </row>
    <row r="78" spans="1:15" customFormat="1" x14ac:dyDescent="0.25">
      <c r="J78" s="21"/>
      <c r="K78" s="21"/>
      <c r="L78" s="21"/>
      <c r="M78" s="21"/>
      <c r="N78" s="21"/>
      <c r="O78" s="145"/>
    </row>
    <row r="79" spans="1:15" customFormat="1" x14ac:dyDescent="0.25">
      <c r="J79" s="21"/>
      <c r="K79" s="21"/>
      <c r="L79" s="21"/>
      <c r="M79" s="21"/>
      <c r="N79" s="21"/>
      <c r="O79" s="145"/>
    </row>
    <row r="80" spans="1:15" customFormat="1" x14ac:dyDescent="0.25">
      <c r="J80" s="21"/>
      <c r="K80" s="21"/>
      <c r="L80" s="21"/>
      <c r="M80" s="21"/>
      <c r="N80" s="21"/>
      <c r="O80" s="145"/>
    </row>
    <row r="81" spans="10:15" customFormat="1" x14ac:dyDescent="0.25">
      <c r="J81" s="21"/>
      <c r="K81" s="21"/>
      <c r="L81" s="21"/>
      <c r="M81" s="21"/>
      <c r="N81" s="21"/>
      <c r="O81" s="145"/>
    </row>
    <row r="82" spans="10:15" customFormat="1" x14ac:dyDescent="0.25">
      <c r="J82" s="21"/>
      <c r="K82" s="21"/>
      <c r="L82" s="21"/>
      <c r="M82" s="21"/>
      <c r="N82" s="21"/>
      <c r="O82" s="145"/>
    </row>
    <row r="83" spans="10:15" customFormat="1" x14ac:dyDescent="0.25">
      <c r="J83" s="21"/>
      <c r="K83" s="21"/>
      <c r="L83" s="21"/>
      <c r="M83" s="21"/>
      <c r="N83" s="21"/>
      <c r="O83" s="145"/>
    </row>
    <row r="84" spans="10:15" customFormat="1" x14ac:dyDescent="0.25">
      <c r="J84" s="21"/>
      <c r="K84" s="21"/>
      <c r="L84" s="21"/>
      <c r="M84" s="21"/>
      <c r="N84" s="21"/>
      <c r="O84" s="145"/>
    </row>
    <row r="85" spans="10:15" customFormat="1" x14ac:dyDescent="0.25">
      <c r="J85" s="21"/>
      <c r="K85" s="21"/>
      <c r="L85" s="21"/>
      <c r="M85" s="21"/>
      <c r="N85" s="21"/>
      <c r="O85" s="145"/>
    </row>
    <row r="86" spans="10:15" customFormat="1" x14ac:dyDescent="0.25">
      <c r="J86" s="21"/>
      <c r="K86" s="21"/>
      <c r="L86" s="21"/>
      <c r="M86" s="21"/>
      <c r="N86" s="21"/>
      <c r="O86" s="145"/>
    </row>
    <row r="87" spans="10:15" customFormat="1" x14ac:dyDescent="0.25">
      <c r="J87" s="21"/>
      <c r="K87" s="21"/>
      <c r="L87" s="21"/>
      <c r="M87" s="21"/>
      <c r="N87" s="21"/>
      <c r="O87" s="145"/>
    </row>
    <row r="88" spans="10:15" customFormat="1" x14ac:dyDescent="0.25">
      <c r="J88" s="21"/>
      <c r="K88" s="21"/>
      <c r="L88" s="21"/>
      <c r="M88" s="21"/>
      <c r="N88" s="21"/>
      <c r="O88" s="145"/>
    </row>
    <row r="89" spans="10:15" customFormat="1" x14ac:dyDescent="0.25">
      <c r="J89" s="21"/>
      <c r="K89" s="21"/>
      <c r="L89" s="21"/>
      <c r="M89" s="21"/>
      <c r="N89" s="21"/>
      <c r="O89" s="145"/>
    </row>
    <row r="90" spans="10:15" customFormat="1" x14ac:dyDescent="0.25">
      <c r="J90" s="21"/>
      <c r="K90" s="21"/>
      <c r="L90" s="21"/>
      <c r="M90" s="21"/>
      <c r="N90" s="21"/>
      <c r="O90" s="145"/>
    </row>
    <row r="91" spans="10:15" customFormat="1" x14ac:dyDescent="0.25">
      <c r="J91" s="21"/>
      <c r="K91" s="21"/>
      <c r="L91" s="21"/>
      <c r="M91" s="21"/>
      <c r="N91" s="21"/>
      <c r="O91" s="145"/>
    </row>
    <row r="92" spans="10:15" customFormat="1" x14ac:dyDescent="0.25">
      <c r="J92" s="21"/>
      <c r="K92" s="21"/>
      <c r="L92" s="21"/>
      <c r="M92" s="21"/>
      <c r="N92" s="21"/>
      <c r="O92" s="145"/>
    </row>
    <row r="93" spans="10:15" customFormat="1" x14ac:dyDescent="0.25">
      <c r="J93" s="21"/>
      <c r="K93" s="21"/>
      <c r="L93" s="21"/>
      <c r="M93" s="21"/>
      <c r="N93" s="21"/>
      <c r="O93" s="21"/>
    </row>
    <row r="94" spans="10:15" customFormat="1" x14ac:dyDescent="0.25">
      <c r="J94" s="21"/>
      <c r="K94" s="21"/>
      <c r="L94" s="21"/>
      <c r="M94" s="21"/>
      <c r="N94" s="21"/>
      <c r="O94" s="21"/>
    </row>
    <row r="95" spans="10:15" customFormat="1" x14ac:dyDescent="0.25">
      <c r="J95" s="21"/>
      <c r="K95" s="21"/>
      <c r="L95" s="21"/>
      <c r="M95" s="21"/>
      <c r="N95" s="21"/>
      <c r="O95" s="21"/>
    </row>
    <row r="96" spans="10:15" customFormat="1" x14ac:dyDescent="0.25">
      <c r="J96" s="21"/>
      <c r="K96" s="21"/>
      <c r="L96" s="21"/>
      <c r="M96" s="21"/>
      <c r="N96" s="21"/>
      <c r="O96" s="21"/>
    </row>
    <row r="97" spans="10:15" customFormat="1" x14ac:dyDescent="0.25">
      <c r="J97" s="21"/>
      <c r="K97" s="21"/>
      <c r="L97" s="21"/>
      <c r="M97" s="21"/>
      <c r="N97" s="21"/>
      <c r="O97" s="21"/>
    </row>
    <row r="98" spans="10:15" customFormat="1" x14ac:dyDescent="0.25">
      <c r="J98" s="21"/>
      <c r="K98" s="21"/>
      <c r="L98" s="21"/>
      <c r="M98" s="21"/>
      <c r="N98" s="21"/>
      <c r="O98" s="21"/>
    </row>
    <row r="99" spans="10:15" customFormat="1" x14ac:dyDescent="0.25">
      <c r="J99" s="21"/>
      <c r="K99" s="21"/>
      <c r="L99" s="21"/>
      <c r="M99" s="21"/>
      <c r="N99" s="21"/>
      <c r="O99" s="21"/>
    </row>
    <row r="100" spans="10:15" customFormat="1" x14ac:dyDescent="0.25">
      <c r="J100" s="21"/>
      <c r="K100" s="21"/>
      <c r="L100" s="21"/>
      <c r="M100" s="21"/>
      <c r="N100" s="21"/>
      <c r="O100" s="21"/>
    </row>
    <row r="101" spans="10:15" customFormat="1" x14ac:dyDescent="0.25">
      <c r="J101" s="21"/>
      <c r="K101" s="21"/>
      <c r="L101" s="21"/>
      <c r="M101" s="21"/>
      <c r="N101" s="21"/>
      <c r="O101" s="21"/>
    </row>
    <row r="102" spans="10:15" customFormat="1" x14ac:dyDescent="0.25">
      <c r="J102" s="21"/>
      <c r="K102" s="21"/>
      <c r="L102" s="21"/>
      <c r="M102" s="21"/>
      <c r="N102" s="21"/>
      <c r="O102" s="21"/>
    </row>
    <row r="103" spans="10:15" customFormat="1" x14ac:dyDescent="0.25">
      <c r="J103" s="21"/>
      <c r="K103" s="21"/>
      <c r="L103" s="21"/>
      <c r="M103" s="21"/>
      <c r="N103" s="21"/>
      <c r="O103" s="21"/>
    </row>
    <row r="104" spans="10:15" customFormat="1" x14ac:dyDescent="0.25">
      <c r="J104" s="21"/>
      <c r="K104" s="21"/>
      <c r="L104" s="21"/>
      <c r="M104" s="21"/>
      <c r="N104" s="21"/>
      <c r="O104" s="21"/>
    </row>
    <row r="105" spans="10:15" customFormat="1" x14ac:dyDescent="0.25">
      <c r="J105" s="21"/>
      <c r="K105" s="21"/>
      <c r="L105" s="21"/>
      <c r="M105" s="21"/>
      <c r="N105" s="21"/>
      <c r="O105" s="21"/>
    </row>
    <row r="106" spans="10:15" customFormat="1" x14ac:dyDescent="0.25">
      <c r="J106" s="21"/>
      <c r="K106" s="21"/>
      <c r="L106" s="21"/>
      <c r="M106" s="21"/>
      <c r="N106" s="21"/>
      <c r="O106" s="21"/>
    </row>
    <row r="107" spans="10:15" customFormat="1" x14ac:dyDescent="0.25">
      <c r="J107" s="21"/>
      <c r="K107" s="21"/>
      <c r="L107" s="21"/>
      <c r="M107" s="21"/>
      <c r="N107" s="21"/>
      <c r="O107" s="21"/>
    </row>
    <row r="108" spans="10:15" customFormat="1" x14ac:dyDescent="0.25">
      <c r="J108" s="21"/>
      <c r="K108" s="21"/>
      <c r="L108" s="21"/>
      <c r="M108" s="21"/>
      <c r="N108" s="21"/>
      <c r="O108" s="21"/>
    </row>
    <row r="109" spans="10:15" customFormat="1" x14ac:dyDescent="0.25">
      <c r="J109" s="21"/>
      <c r="K109" s="21"/>
      <c r="L109" s="21"/>
      <c r="M109" s="21"/>
      <c r="N109" s="21"/>
      <c r="O109" s="21"/>
    </row>
    <row r="110" spans="10:15" customFormat="1" x14ac:dyDescent="0.25">
      <c r="J110" s="21"/>
      <c r="K110" s="21"/>
      <c r="L110" s="21"/>
      <c r="M110" s="21"/>
      <c r="N110" s="21"/>
      <c r="O110" s="21"/>
    </row>
    <row r="111" spans="10:15" customFormat="1" x14ac:dyDescent="0.25">
      <c r="J111" s="21"/>
      <c r="K111" s="21"/>
      <c r="L111" s="21"/>
      <c r="M111" s="21"/>
      <c r="N111" s="21"/>
      <c r="O111" s="21"/>
    </row>
    <row r="112" spans="10:15" customFormat="1" x14ac:dyDescent="0.25">
      <c r="J112" s="21"/>
      <c r="K112" s="21"/>
      <c r="L112" s="21"/>
      <c r="M112" s="21"/>
      <c r="N112" s="21"/>
      <c r="O112" s="21"/>
    </row>
  </sheetData>
  <mergeCells count="22">
    <mergeCell ref="B23:M23"/>
    <mergeCell ref="A69:M69"/>
    <mergeCell ref="B54:M54"/>
    <mergeCell ref="A68:M68"/>
    <mergeCell ref="B38:M38"/>
    <mergeCell ref="B39:M39"/>
    <mergeCell ref="B7:M7"/>
    <mergeCell ref="A72:G72"/>
    <mergeCell ref="A71:M71"/>
    <mergeCell ref="A1:M1"/>
    <mergeCell ref="A2:M2"/>
    <mergeCell ref="A3:A5"/>
    <mergeCell ref="B3:B5"/>
    <mergeCell ref="C3:C5"/>
    <mergeCell ref="D3:M3"/>
    <mergeCell ref="D4:E4"/>
    <mergeCell ref="F4:G4"/>
    <mergeCell ref="H4:I4"/>
    <mergeCell ref="J4:K4"/>
    <mergeCell ref="L4:M4"/>
    <mergeCell ref="A6:M6"/>
    <mergeCell ref="B8:M8"/>
  </mergeCells>
  <phoneticPr fontId="9" type="noConversion"/>
  <hyperlinks>
    <hyperlink ref="A1:M1" location="Inhaltsverzeichnis!E11" display="Inhaltsverzeichnis!E11"/>
    <hyperlink ref="A71:H71" location="Inhaltsverzeichnis!A19" display="Inhaltsverzeichnis!A19"/>
    <hyperlink ref="A71:G71" location="Inhaltsverzeichnis!A18" display="Inhaltsverzeichnis!A18"/>
    <hyperlink ref="A71:M7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5 - j / 15 –  Berlin  &amp;G</oddFooter>
  </headerFooter>
  <rowBreaks count="1" manualBreakCount="1">
    <brk id="5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22</vt:i4>
      </vt:variant>
    </vt:vector>
  </HeadingPairs>
  <TitlesOfParts>
    <vt:vector size="37" baseType="lpstr">
      <vt:lpstr>Titel</vt:lpstr>
      <vt:lpstr>Impressum</vt:lpstr>
      <vt:lpstr>Inhaltsverzeichnis</vt:lpstr>
      <vt:lpstr>04-tab-1</vt:lpstr>
      <vt:lpstr>05-tab-2</vt:lpstr>
      <vt:lpstr>06-tab-3+Grafik1</vt:lpstr>
      <vt:lpstr>08-tab-4</vt:lpstr>
      <vt:lpstr>09-tab-5</vt:lpstr>
      <vt:lpstr>11-tab-6+Grafik2</vt:lpstr>
      <vt:lpstr>13-tab-7</vt:lpstr>
      <vt:lpstr>17-tab-8</vt:lpstr>
      <vt:lpstr>21-tab9_ZBW</vt:lpstr>
      <vt:lpstr>22-tab10_ZBW</vt:lpstr>
      <vt:lpstr>23-Grafik3+tab11_ZBW</vt:lpstr>
      <vt:lpstr>U4</vt:lpstr>
      <vt:lpstr>'04-tab-1'!Druckbereich</vt:lpstr>
      <vt:lpstr>'05-tab-2'!Druckbereich</vt:lpstr>
      <vt:lpstr>'06-tab-3+Grafik1'!Druckbereich</vt:lpstr>
      <vt:lpstr>'08-tab-4'!Druckbereich</vt:lpstr>
      <vt:lpstr>'09-tab-5'!Druckbereich</vt:lpstr>
      <vt:lpstr>'11-tab-6+Grafik2'!Druckbereich</vt:lpstr>
      <vt:lpstr>'13-tab-7'!Druckbereich</vt:lpstr>
      <vt:lpstr>'17-tab-8'!Druckbereich</vt:lpstr>
      <vt:lpstr>'21-tab9_ZBW'!Druckbereich</vt:lpstr>
      <vt:lpstr>'22-tab10_ZBW'!Druckbereich</vt:lpstr>
      <vt:lpstr>'23-Grafik3+tab11_ZBW'!Druckbereich</vt:lpstr>
      <vt:lpstr>Inhaltsverzeichnis!Druckbereich</vt:lpstr>
      <vt:lpstr>Titel!Druckbereich</vt:lpstr>
      <vt:lpstr>'U4'!Druckbereich</vt:lpstr>
      <vt:lpstr>'04-tab-1'!Drucktitel</vt:lpstr>
      <vt:lpstr>'05-tab-2'!Drucktitel</vt:lpstr>
      <vt:lpstr>'06-tab-3+Grafik1'!Drucktitel</vt:lpstr>
      <vt:lpstr>'08-tab-4'!Drucktitel</vt:lpstr>
      <vt:lpstr>'09-tab-5'!Drucktitel</vt:lpstr>
      <vt:lpstr>'11-tab-6+Grafik2'!Drucktitel</vt:lpstr>
      <vt:lpstr>'13-tab-7'!Drucktitel</vt:lpstr>
      <vt:lpstr>'17-tab-8'!Drucktitel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Berlin 2015 - Schülerbewegung-</dc:title>
  <dc:subject>Absolventen/Abgänger der allgemeinbildenden Schulen</dc:subject>
  <dc:creator>Amt für Statistik Berlin-Brandenburg</dc:creator>
  <cp:keywords>Bildung und Kultur, Weiterbildung</cp:keywords>
  <dc:description>Schüler am letzten Schultag, Versetzung, Schulentlassene und Schulabschlüsse, Absolventen des Zweiten Bildungsweges</dc:description>
  <cp:lastModifiedBy>Lehmann, Thomas</cp:lastModifiedBy>
  <cp:lastPrinted>2016-06-29T15:51:04Z</cp:lastPrinted>
  <dcterms:created xsi:type="dcterms:W3CDTF">2006-03-07T15:11:17Z</dcterms:created>
  <dcterms:modified xsi:type="dcterms:W3CDTF">2016-06-29T16:06:37Z</dcterms:modified>
  <cp:category>Statistischer Bericht B I 5 - j / 15</cp:category>
</cp:coreProperties>
</file>