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7BB308F0-20E4-491C-A659-5A76B6997602}" xr6:coauthVersionLast="36" xr6:coauthVersionMax="36" xr10:uidLastSave="{00000000-0000-0000-0000-000000000000}"/>
  <bookViews>
    <workbookView xWindow="900" yWindow="420" windowWidth="8640" windowHeight="9435" tabRatio="751" xr2:uid="{00000000-000D-0000-FFFF-FFFF00000000}"/>
  </bookViews>
  <sheets>
    <sheet name="Titel" sheetId="36" r:id="rId1"/>
    <sheet name="Impressum" sheetId="61" r:id="rId2"/>
    <sheet name="Inhaltsverzeichnis" sheetId="48" r:id="rId3"/>
    <sheet name="Grafik1" sheetId="64" r:id="rId4"/>
    <sheet name="Grafik2" sheetId="62" r:id="rId5"/>
    <sheet name="1" sheetId="52" r:id="rId6"/>
    <sheet name="2" sheetId="65" r:id="rId7"/>
    <sheet name="3" sheetId="66" r:id="rId8"/>
    <sheet name="4" sheetId="68" r:id="rId9"/>
    <sheet name="5" sheetId="69" r:id="rId10"/>
    <sheet name="6" sheetId="70" r:id="rId11"/>
    <sheet name="7" sheetId="67" r:id="rId12"/>
    <sheet name="8" sheetId="55" r:id="rId13"/>
    <sheet name="9" sheetId="56" r:id="rId14"/>
    <sheet name="U4" sheetId="73" r:id="rId15"/>
  </sheets>
  <definedNames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">#REF!</definedName>
    <definedName name="_xlnm.Database">#REF!</definedName>
    <definedName name="_xlnm.Print_Area" localSheetId="5">'1'!$A$1:$W$129</definedName>
    <definedName name="_xlnm.Print_Area" localSheetId="6">'2'!$A$1:$W$127</definedName>
    <definedName name="_xlnm.Print_Area" localSheetId="7">'3'!$A$1:$W$127</definedName>
    <definedName name="_xlnm.Print_Area" localSheetId="9">'5'!$A$1:$W$127</definedName>
    <definedName name="_xlnm.Print_Area" localSheetId="10">'6'!$A$1:$W$127</definedName>
    <definedName name="_xlnm.Print_Area" localSheetId="4">Grafik2!$A$1:$H$57</definedName>
    <definedName name="_xlnm.Print_Area" localSheetId="0">Titel!$A$1:$D$31</definedName>
    <definedName name="_xlnm.Print_Area" localSheetId="14">'U4'!$A$1:$G$52</definedName>
    <definedName name="_xlnm.Print_Titles" localSheetId="5">'1'!$1:$4</definedName>
    <definedName name="_xlnm.Print_Titles" localSheetId="6">'2'!$1:$4</definedName>
    <definedName name="_xlnm.Print_Titles" localSheetId="7">'3'!$1:$4</definedName>
    <definedName name="_xlnm.Print_Titles" localSheetId="8">'4'!$1:$5</definedName>
    <definedName name="_xlnm.Print_Titles" localSheetId="9">'5'!$1:$4</definedName>
    <definedName name="_xlnm.Print_Titles" localSheetId="10">'6'!$1:$4</definedName>
    <definedName name="_xlnm.Print_Titles" localSheetId="11">'7'!$1:$5</definedName>
    <definedName name="_xlnm.Print_Titles" localSheetId="12">'8'!$1:$5</definedName>
    <definedName name="_xlnm.Print_Titles" localSheetId="13">'9'!$1:$5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<sst xmlns="http://schemas.openxmlformats.org/spreadsheetml/2006/main" count="1736" uniqueCount="156">
  <si>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</si>
  <si>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</si>
  <si>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</si>
  <si>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</si>
  <si>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</si>
  <si>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</si>
  <si>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</si>
  <si>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</si>
  <si>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</si>
  <si>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</si>
  <si>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</si>
  <si>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</si>
  <si>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</si>
  <si>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</si>
  <si>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</si>
  <si>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</si>
  <si>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</si>
  <si>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</si>
  <si>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</si>
  <si>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</si>
  <si>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</si>
  <si>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</si>
  <si>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</si>
  <si>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</si>
  <si>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</si>
  <si>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</si>
  <si>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</si>
  <si>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</si>
  <si>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</si>
  <si>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</si>
  <si>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</si>
  <si>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</si>
  <si>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</si>
  <si>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</si>
  <si>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</si>
  <si>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</si>
  <si>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</si>
  <si>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</si>
  <si>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</si>
  <si>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</si>
  <si>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</si>
  <si>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</si>
  <si>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</si>
  <si>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</si>
  <si>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</si>
  <si>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</si>
  <si>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</si>
  <si>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</si>
  <si>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</si>
  <si>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</si>
  <si>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</si>
  <si>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</si>
  <si>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</si>
  <si>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</si>
  <si>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</si>
  <si>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</si>
  <si>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</si>
  <si>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</si>
  <si>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</si>
  <si>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</si>
  <si>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</si>
  <si>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</si>
  <si>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</si>
  <si>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</si>
  <si>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</si>
  <si>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</si>
  <si>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</si>
  <si>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</si>
  <si>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</si>
  <si>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Tel. 0331 8173  - 1777</t>
  </si>
  <si>
    <t>Handel, Verkehr, Gastgewerbe, Information und Kommunikation</t>
  </si>
  <si>
    <t>Öffentliche und sonstige Dienstleister, Erziehung, Gesundheit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</si>
  <si>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</si>
  <si>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</si>
  <si>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</si>
  <si>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</si>
  <si>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</si>
  <si>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</si>
  <si>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</si>
  <si>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</si>
  <si>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</si>
  <si>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</si>
  <si>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</si>
  <si>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</si>
  <si>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</si>
  <si>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</si>
  <si>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</si>
  <si>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</si>
  <si>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</si>
  <si>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</si>
  <si>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</si>
  <si>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</si>
  <si>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</si>
  <si>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 xml:space="preserve">in den kreisfreien Städten und </t>
  </si>
  <si>
    <t xml:space="preserve">Landkreisen Brandenburgs </t>
  </si>
  <si>
    <t>Bruttoinlandsprodukt je Erwerbstätigen in EUR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</si>
  <si>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</si>
  <si>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</si>
  <si>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</si>
  <si>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</si>
  <si>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</si>
  <si>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je Erwerbstätigen im Land Brandenburg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</si>
  <si>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</si>
  <si>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</si>
  <si>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</si>
  <si>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</si>
  <si>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</si>
  <si>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</si>
  <si>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</si>
  <si>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</si>
  <si>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</si>
  <si>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</si>
  <si>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</si>
  <si>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</si>
  <si>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</si>
  <si>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Bruttowertschöpfung je Arbeitsstunde der Erwerbstätigen</t>
  </si>
  <si>
    <t>Bruttoinlandsprodukt je Arbeitsstunde der Erwerbstätigen</t>
  </si>
  <si>
    <t xml:space="preserve">je Arbeitsstunde der Erwerbstätigen in den </t>
  </si>
  <si>
    <t xml:space="preserve">kreisfreien Städten und Landkreisen </t>
  </si>
  <si>
    <t>Metadaten zu dieser Statistik 
(externer Link)</t>
  </si>
  <si>
    <t>_____</t>
  </si>
  <si>
    <t>1 Bitte beachten Sie die in den Metadaten dokumentierten Anpassungen der Methodik im Wirtschaftsbereich Energieversorgung ab dem Berichtsjahr 2012.</t>
  </si>
  <si>
    <t xml:space="preserve">   Diese führen für den Landkreis Spree-Neiße zu einem Bruch in der Zeitreihe.</t>
  </si>
  <si>
    <t>Spree-
Neiße¹</t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</si>
  <si>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</si>
  <si>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</si>
  <si>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</si>
  <si>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</si>
  <si>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Die Daten für die Jahre 1996 bis 2004 werden hier teilweise nicht dargestellt. In der Excel-Version dieser Veröffentlichung sind die weiteren Angaben vorhanden.</t>
  </si>
  <si>
    <t>P I 5 - j / 21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</si>
  <si>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2021</t>
    </r>
  </si>
  <si>
    <t>Ergebnisse des Arbeitskreises
„Volkswirtschaftliche Gesamtrechnungen der Länder"
Berechnungsstand: August 2022</t>
  </si>
  <si>
    <t>P I 5 – j / 21</t>
  </si>
  <si>
    <t>Potsdam, 2023</t>
  </si>
  <si>
    <t xml:space="preserve">Preisen 2021 der kreisfreien Städte und </t>
  </si>
  <si>
    <t xml:space="preserve">2000 und 2021 nach kreisfreien Städten </t>
  </si>
  <si>
    <t xml:space="preserve">1992, 1994 bis 2021 </t>
  </si>
  <si>
    <t>1992, 1994 bis 2021</t>
  </si>
  <si>
    <t>Brandenburgs 2000 bis 2021</t>
  </si>
  <si>
    <t xml:space="preserve">Brandenburgs 2000 bis 2021 nach </t>
  </si>
  <si>
    <t xml:space="preserve">Landkreisen Brandenburgs 2000 bis 2021 </t>
  </si>
  <si>
    <t>1  Anteil des Bruttoinlandsprodukts in jeweiligen Preisen 2021
    der kreisfreien Städte und Landkreise am Land Brandenburg insgesamt</t>
  </si>
  <si>
    <t>2  Bruttoinlandsprodukt in jeweiligen Preisen je Erwerbstätigen im Land Brandenburg
    2000 und 2021 nach kreisfreien Städten und Landkreisen</t>
  </si>
  <si>
    <t>1  Bruttoinlandsprodukt in jeweiligen Preisen in den kreisfreien Städten und Landkreisen Brandenburgs
    1992, 1994 bis 2021</t>
  </si>
  <si>
    <t>9  Anteil ausgewählter Wirtschaftsbereiche an der Bruttowertschöpfung in jeweiligen Preisen
    in den kreisfreien Städten und Landkreisen Brandenburgs 2000 bis 2021</t>
  </si>
  <si>
    <t>8  Bruttowertschöpfung in jeweiligen Preisen in den kreisfreien Städten und Landkreisen
    Brandenburgs 2000 bis 2021 nach Wirtschaftsbereichen</t>
  </si>
  <si>
    <t>7  Bruttowertschöpfung in jeweiligen Preisen je Arbeitsstunde der Erwerbstätigen
    in den kreisfreien Städten und Landkreisen Brandenburgs 2000 bis 2021</t>
  </si>
  <si>
    <t>6  Bruttowertschöpfung in jeweiligen Preisen je Erwerbstätigen in den kreisfreien Städten und Landkreisen
    Brandenburgs 1992, 1994 bis 2021</t>
  </si>
  <si>
    <t>5  Bruttowertschöpfung in jeweiligen Preisen in den kreisfreien Städten und Landkreisen Brandenburgs
    1992, 1994 bis 2021</t>
  </si>
  <si>
    <t>4  Bruttoinlandsprodukt in jeweiligen Preisen je Arbeitsstunde der Erwerbstätigen
    in den kreisfreien Städten und Landkreisen Brandenburgs 2000 bis 2021</t>
  </si>
  <si>
    <t>3  Bruttoinlandsprodukt in jeweiligen Preisen je Einwohner in den kreisfreien Städten und Landkreisen
    Brandenburgs 1992, 1994 bis 2021</t>
  </si>
  <si>
    <t>2  Bruttoinlandsprodukt in jeweiligen Preisen je Erwerbstätigen in den kreisfreien Städten und Landkreisen
    Brandenburgs 1992, 1994 bis 2021</t>
  </si>
  <si>
    <t>Die Daten für die Jahre 2001 bis 2011 werden hier nicht dargestellt. In der Excel-Version dieser Veröffentlichung sind die weiteren Angaben vorhanden.</t>
  </si>
  <si>
    <r>
      <t xml:space="preserve">Entwicklung des Bruttoinlandsprodukts in jeweiligen Preisen
im Land Brandenburg, in den kreisfreien Städten und 
Landkreisen 2011 bis 2021
</t>
    </r>
    <r>
      <rPr>
        <sz val="9"/>
        <rFont val="Arial"/>
        <family val="2"/>
      </rPr>
      <t xml:space="preserve">Messzahl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</si>
  <si>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Erschienen im </t>
    </r>
    <r>
      <rPr>
        <b/>
        <sz val="8"/>
        <rFont val="Arial"/>
        <family val="2"/>
      </rPr>
      <t>Juli 2023</t>
    </r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</si>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</sst>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  <numFmt numFmtId="206" formatCode="#.0\ ###\ ##0\ \ ;\-#.0\ ###\ ##0\ \ ;@\ "/>
    <numFmt numFmtId="207" formatCode="0.0;\ \–\ 0.0"/>
  </numFmts>
  <fonts count="46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1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  <family val="2"/>
    </font>
    <font>
      <sz val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sz val="9"/>
      <color theme="10"/>
      <name val="Arial"/>
      <family val="2"/>
    </font>
    <font>
      <b/>
      <sz val="9"/>
      <color rgb="FF0000FF"/>
      <name val="Arial"/>
      <family val="2"/>
    </font>
    <font>
      <sz val="9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38" fillId="0" borderId="0"/>
    <xf numFmtId="195" fontId="38" fillId="0" borderId="0"/>
    <xf numFmtId="187" fontId="7" fillId="0" borderId="0"/>
    <xf numFmtId="193" fontId="38" fillId="0" borderId="0"/>
    <xf numFmtId="194" fontId="2" fillId="0" borderId="0"/>
    <xf numFmtId="196" fontId="38" fillId="0" borderId="0"/>
    <xf numFmtId="188" fontId="7" fillId="0" borderId="0"/>
    <xf numFmtId="192" fontId="38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7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24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8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2" fillId="0" borderId="0">
      <alignment horizontal="left"/>
    </xf>
    <xf numFmtId="1" fontId="13" fillId="0" borderId="2">
      <alignment horizontal="center"/>
    </xf>
    <xf numFmtId="0" fontId="21" fillId="0" borderId="0">
      <alignment horizontal="left"/>
      <protection locked="0"/>
    </xf>
    <xf numFmtId="0" fontId="22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4" fontId="38" fillId="0" borderId="0"/>
    <xf numFmtId="49" fontId="6" fillId="0" borderId="0">
      <alignment horizontal="left"/>
    </xf>
    <xf numFmtId="185" fontId="39" fillId="0" borderId="0"/>
    <xf numFmtId="49" fontId="38" fillId="0" borderId="0"/>
    <xf numFmtId="176" fontId="13" fillId="0" borderId="0">
      <alignment horizontal="right"/>
    </xf>
    <xf numFmtId="49" fontId="6" fillId="0" borderId="0">
      <alignment horizontal="left" vertical="top"/>
    </xf>
    <xf numFmtId="186" fontId="39" fillId="0" borderId="3">
      <alignment horizontal="right"/>
    </xf>
    <xf numFmtId="179" fontId="23" fillId="0" borderId="3"/>
    <xf numFmtId="0" fontId="14" fillId="0" borderId="0">
      <alignment horizontal="center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0" fillId="0" borderId="0"/>
  </cellStyleXfs>
  <cellXfs count="20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25" applyNumberFormat="1" applyAlignment="1" applyProtection="1">
      <alignment horizontal="left" wrapText="1"/>
      <protection locked="0"/>
    </xf>
    <xf numFmtId="0" fontId="24" fillId="0" borderId="0" xfId="25" applyAlignment="1" applyProtection="1"/>
    <xf numFmtId="0" fontId="25" fillId="0" borderId="0" xfId="25" applyFont="1" applyAlignment="1" applyProtection="1"/>
    <xf numFmtId="0" fontId="9" fillId="0" borderId="0" xfId="0" applyFont="1" applyAlignment="1" applyProtection="1">
      <alignment wrapText="1"/>
      <protection locked="0"/>
    </xf>
    <xf numFmtId="0" fontId="24" fillId="0" borderId="0" xfId="25" applyFont="1" applyAlignment="1" applyProtection="1"/>
    <xf numFmtId="0" fontId="27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32" fillId="0" borderId="0" xfId="0" applyFont="1" applyBorder="1"/>
    <xf numFmtId="0" fontId="33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168" fontId="0" fillId="0" borderId="0" xfId="0" applyNumberFormat="1" applyProtection="1"/>
    <xf numFmtId="0" fontId="9" fillId="0" borderId="0" xfId="0" applyFont="1" applyAlignment="1">
      <alignment horizontal="left"/>
    </xf>
    <xf numFmtId="0" fontId="31" fillId="0" borderId="0" xfId="0" applyFont="1" applyBorder="1" applyAlignment="1" applyProtection="1">
      <alignment horizontal="right"/>
      <protection locked="0"/>
    </xf>
    <xf numFmtId="0" fontId="26" fillId="0" borderId="0" xfId="0" applyFont="1" applyBorder="1" applyAlignment="1" applyProtection="1">
      <alignment horizontal="right"/>
      <protection locked="0"/>
    </xf>
    <xf numFmtId="0" fontId="29" fillId="0" borderId="0" xfId="28" applyFont="1" applyAlignment="1" applyProtection="1">
      <alignment horizontal="right"/>
      <protection locked="0"/>
    </xf>
    <xf numFmtId="0" fontId="29" fillId="0" borderId="0" xfId="28" applyNumberFormat="1" applyFont="1" applyAlignment="1" applyProtection="1">
      <alignment horizontal="left" wrapText="1"/>
      <protection locked="0"/>
    </xf>
    <xf numFmtId="0" fontId="29" fillId="0" borderId="0" xfId="28" applyNumberFormat="1" applyFont="1" applyAlignment="1" applyProtection="1">
      <alignment horizontal="left"/>
      <protection locked="0"/>
    </xf>
    <xf numFmtId="169" fontId="29" fillId="0" borderId="0" xfId="28" applyNumberFormat="1" applyFont="1" applyAlignment="1" applyProtection="1"/>
    <xf numFmtId="0" fontId="30" fillId="0" borderId="0" xfId="28" applyFont="1" applyAlignment="1" applyProtection="1">
      <alignment horizontal="right"/>
      <protection locked="0"/>
    </xf>
    <xf numFmtId="0" fontId="24" fillId="0" borderId="0" xfId="25" applyAlignment="1" applyProtection="1">
      <alignment horizontal="right"/>
      <protection locked="0"/>
    </xf>
    <xf numFmtId="169" fontId="24" fillId="0" borderId="0" xfId="25" applyNumberFormat="1" applyAlignment="1" applyProtection="1">
      <alignment horizontal="left"/>
      <protection locked="0"/>
    </xf>
    <xf numFmtId="0" fontId="25" fillId="0" borderId="0" xfId="25" applyFont="1" applyAlignment="1" applyProtection="1">
      <alignment horizontal="right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19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19" fillId="0" borderId="0" xfId="0" applyNumberFormat="1" applyFont="1" applyAlignment="1">
      <alignment horizontal="right"/>
    </xf>
    <xf numFmtId="171" fontId="34" fillId="0" borderId="0" xfId="0" applyNumberFormat="1" applyFont="1" applyBorder="1"/>
    <xf numFmtId="0" fontId="35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19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4" fillId="0" borderId="0" xfId="0" applyNumberFormat="1" applyFont="1" applyAlignment="1">
      <alignment horizontal="right"/>
    </xf>
    <xf numFmtId="0" fontId="37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19" fillId="0" borderId="0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15" fillId="0" borderId="0" xfId="0" applyFont="1" applyProtection="1">
      <protection locked="0"/>
    </xf>
    <xf numFmtId="0" fontId="6" fillId="0" borderId="0" xfId="0" applyFont="1" applyAlignment="1"/>
    <xf numFmtId="183" fontId="6" fillId="0" borderId="0" xfId="0" applyNumberFormat="1" applyFont="1" applyBorder="1" applyAlignment="1">
      <alignment horizontal="right"/>
    </xf>
    <xf numFmtId="170" fontId="34" fillId="0" borderId="0" xfId="0" applyNumberFormat="1" applyFont="1" applyAlignment="1">
      <alignment horizontal="right"/>
    </xf>
    <xf numFmtId="0" fontId="40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6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47" applyFont="1" applyAlignment="1">
      <alignment horizontal="right"/>
    </xf>
    <xf numFmtId="0" fontId="43" fillId="0" borderId="0" xfId="28" applyFont="1" applyAlignment="1" applyProtection="1">
      <alignment wrapText="1"/>
    </xf>
    <xf numFmtId="0" fontId="5" fillId="0" borderId="0" xfId="47" applyFont="1" applyAlignment="1" applyProtection="1">
      <alignment horizontal="right"/>
      <protection locked="0"/>
    </xf>
    <xf numFmtId="0" fontId="4" fillId="0" borderId="0" xfId="47" applyFont="1"/>
    <xf numFmtId="0" fontId="31" fillId="0" borderId="0" xfId="47" applyFont="1" applyAlignment="1" applyProtection="1">
      <alignment horizontal="right"/>
      <protection locked="0"/>
    </xf>
    <xf numFmtId="0" fontId="26" fillId="0" borderId="0" xfId="47" applyFont="1" applyAlignment="1" applyProtection="1">
      <alignment horizontal="right"/>
      <protection locked="0"/>
    </xf>
    <xf numFmtId="207" fontId="19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4" fontId="2" fillId="0" borderId="0" xfId="0" applyNumberFormat="1" applyFont="1" applyBorder="1" applyAlignment="1"/>
    <xf numFmtId="164" fontId="2" fillId="0" borderId="0" xfId="0" applyNumberFormat="1" applyFont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Font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40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171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40" fillId="0" borderId="0" xfId="47"/>
    <xf numFmtId="0" fontId="2" fillId="0" borderId="0" xfId="0" applyFont="1" applyBorder="1" applyAlignment="1">
      <alignment horizontal="center"/>
    </xf>
    <xf numFmtId="0" fontId="7" fillId="0" borderId="0" xfId="0" applyNumberFormat="1" applyFont="1" applyFill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/>
    <xf numFmtId="165" fontId="2" fillId="0" borderId="0" xfId="0" applyNumberFormat="1" applyFont="1" applyAlignment="1"/>
    <xf numFmtId="173" fontId="19" fillId="0" borderId="0" xfId="0" applyNumberFormat="1" applyFont="1" applyAlignment="1"/>
    <xf numFmtId="171" fontId="19" fillId="0" borderId="0" xfId="0" applyNumberFormat="1" applyFont="1" applyBorder="1" applyAlignment="1"/>
    <xf numFmtId="0" fontId="2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0" fillId="0" borderId="0" xfId="0" applyFont="1" applyAlignment="1">
      <alignment horizontal="right" vertical="top" textRotation="180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6" fillId="0" borderId="0" xfId="28" applyFont="1" applyAlignment="1" applyProtection="1">
      <alignment horizontal="left" wrapText="1"/>
    </xf>
    <xf numFmtId="0" fontId="26" fillId="0" borderId="0" xfId="28" applyFont="1" applyAlignment="1" applyProtection="1">
      <alignment wrapText="1"/>
    </xf>
    <xf numFmtId="0" fontId="44" fillId="0" borderId="0" xfId="28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0" fontId="4" fillId="0" borderId="0" xfId="28" applyFont="1" applyAlignment="1" applyProtection="1">
      <alignment horizontal="left" wrapText="1"/>
    </xf>
    <xf numFmtId="0" fontId="7" fillId="0" borderId="0" xfId="0" applyNumberFormat="1" applyFont="1" applyFill="1" applyBorder="1" applyAlignment="1">
      <alignment wrapText="1"/>
    </xf>
    <xf numFmtId="0" fontId="7" fillId="0" borderId="0" xfId="0" applyNumberFormat="1" applyFont="1" applyFill="1" applyBorder="1" applyAlignment="1">
      <alignment horizontal="left" wrapText="1"/>
    </xf>
    <xf numFmtId="0" fontId="7" fillId="0" borderId="0" xfId="0" applyNumberFormat="1" applyFont="1" applyFill="1" applyBorder="1" applyAlignment="1">
      <alignment vertical="top" wrapText="1"/>
    </xf>
    <xf numFmtId="173" fontId="2" fillId="0" borderId="0" xfId="0" applyNumberFormat="1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8">
    <cellStyle name="0mitP" xfId="1" xr:uid="{00000000-0005-0000-0000-000000000000}"/>
    <cellStyle name="0ohneP" xfId="2" xr:uid="{00000000-0005-0000-0000-000001000000}"/>
    <cellStyle name="10mitP" xfId="3" xr:uid="{00000000-0005-0000-0000-000002000000}"/>
    <cellStyle name="12mitP" xfId="4" xr:uid="{00000000-0005-0000-0000-000003000000}"/>
    <cellStyle name="12ohneP" xfId="5" xr:uid="{00000000-0005-0000-0000-000004000000}"/>
    <cellStyle name="13mitP" xfId="6" xr:uid="{00000000-0005-0000-0000-000005000000}"/>
    <cellStyle name="1mitP" xfId="7" xr:uid="{00000000-0005-0000-0000-000006000000}"/>
    <cellStyle name="1ohneP" xfId="8" xr:uid="{00000000-0005-0000-0000-000007000000}"/>
    <cellStyle name="2mitP" xfId="9" xr:uid="{00000000-0005-0000-0000-000008000000}"/>
    <cellStyle name="2ohneP" xfId="10" xr:uid="{00000000-0005-0000-0000-000009000000}"/>
    <cellStyle name="3mitP" xfId="11" xr:uid="{00000000-0005-0000-0000-00000A000000}"/>
    <cellStyle name="3ohneP" xfId="12" xr:uid="{00000000-0005-0000-0000-00000B000000}"/>
    <cellStyle name="4mitP" xfId="13" xr:uid="{00000000-0005-0000-0000-00000C000000}"/>
    <cellStyle name="4ohneP" xfId="14" xr:uid="{00000000-0005-0000-0000-00000D000000}"/>
    <cellStyle name="6mitP" xfId="15" xr:uid="{00000000-0005-0000-0000-00000E000000}"/>
    <cellStyle name="6ohneP" xfId="16" xr:uid="{00000000-0005-0000-0000-00000F000000}"/>
    <cellStyle name="7mitP" xfId="17" xr:uid="{00000000-0005-0000-0000-000010000000}"/>
    <cellStyle name="9mitP" xfId="18" xr:uid="{00000000-0005-0000-0000-000011000000}"/>
    <cellStyle name="9ohneP" xfId="19" xr:uid="{00000000-0005-0000-0000-000012000000}"/>
    <cellStyle name="BasisDreiNK" xfId="20" xr:uid="{00000000-0005-0000-0000-000013000000}"/>
    <cellStyle name="BasisEineNK" xfId="21" xr:uid="{00000000-0005-0000-0000-000014000000}"/>
    <cellStyle name="BasisOhneNK" xfId="22" xr:uid="{00000000-0005-0000-0000-000015000000}"/>
    <cellStyle name="BasisStandard" xfId="23" xr:uid="{00000000-0005-0000-0000-000016000000}"/>
    <cellStyle name="BasisZweiNK" xfId="24" xr:uid="{00000000-0005-0000-0000-000017000000}"/>
    <cellStyle name="Besuchter Hyperlink" xfId="25" builtinId="9"/>
    <cellStyle name="Besuchter Hyperlink 2" xfId="45" xr:uid="{00000000-0005-0000-0000-000019000000}"/>
    <cellStyle name="Fuss" xfId="26" xr:uid="{00000000-0005-0000-0000-00001A000000}"/>
    <cellStyle name="Haupttitel" xfId="27" xr:uid="{00000000-0005-0000-0000-00001B000000}"/>
    <cellStyle name="Hyperlink 2" xfId="46" xr:uid="{00000000-0005-0000-0000-00001D000000}"/>
    <cellStyle name="Hyperlink_AfS_SB_S1bis3" xfId="29" xr:uid="{00000000-0005-0000-0000-00001E000000}"/>
    <cellStyle name="InhaltNormal" xfId="30" xr:uid="{00000000-0005-0000-0000-00001F000000}"/>
    <cellStyle name="Jahr" xfId="31" xr:uid="{00000000-0005-0000-0000-000020000000}"/>
    <cellStyle name="Link" xfId="28" builtinId="8"/>
    <cellStyle name="LinkGemVeroeff" xfId="32" xr:uid="{00000000-0005-0000-0000-000021000000}"/>
    <cellStyle name="LinkGemVeroeffFett" xfId="33" xr:uid="{00000000-0005-0000-0000-000022000000}"/>
    <cellStyle name="Messziffer" xfId="34" xr:uid="{00000000-0005-0000-0000-000023000000}"/>
    <cellStyle name="MesszifferD" xfId="35" xr:uid="{00000000-0005-0000-0000-000024000000}"/>
    <cellStyle name="mitP" xfId="36" xr:uid="{00000000-0005-0000-0000-000025000000}"/>
    <cellStyle name="Noch" xfId="37" xr:uid="{00000000-0005-0000-0000-000026000000}"/>
    <cellStyle name="o.Tausender" xfId="38" xr:uid="{00000000-0005-0000-0000-000027000000}"/>
    <cellStyle name="ohneP" xfId="39" xr:uid="{00000000-0005-0000-0000-000028000000}"/>
    <cellStyle name="ProzVeränderung" xfId="40" xr:uid="{00000000-0005-0000-0000-000029000000}"/>
    <cellStyle name="Standard" xfId="0" builtinId="0"/>
    <cellStyle name="Standard 2" xfId="47" xr:uid="{00000000-0005-0000-0000-00002B000000}"/>
    <cellStyle name="Untertitel" xfId="41" xr:uid="{00000000-0005-0000-0000-00002C000000}"/>
    <cellStyle name="Zelle mit 2.Komma" xfId="42" xr:uid="{00000000-0005-0000-0000-00002D000000}"/>
    <cellStyle name="zelle mit Rand" xfId="43" xr:uid="{00000000-0005-0000-0000-00002E000000}"/>
    <cellStyle name="Zwischentitel" xfId="44" xr:uid="{00000000-0005-0000-0000-00002F000000}"/>
  </cellStyles>
  <dxfs count="0"/>
  <tableStyles count="0" defaultTableStyle="TableStyleMedium2" defaultPivotStyle="PivotStyleLight16"/>
  <colors>
    <mruColors>
      <color rgb="FF0000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Titel!$V$16:$AF$16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Titel!$V$17:$AF$17</c:f>
              <c:numCache>
                <c:formatCode>#\ ##0.0</c:formatCode>
                <c:ptCount val="11"/>
                <c:pt idx="0">
                  <c:v>89.780472485162434</c:v>
                </c:pt>
                <c:pt idx="1">
                  <c:v>90.332241177444814</c:v>
                </c:pt>
                <c:pt idx="2">
                  <c:v>91.207220262351285</c:v>
                </c:pt>
                <c:pt idx="3">
                  <c:v>95.301263452364921</c:v>
                </c:pt>
                <c:pt idx="4" formatCode="0_,_0">
                  <c:v>100</c:v>
                </c:pt>
                <c:pt idx="5">
                  <c:v>102.58701547054301</c:v>
                </c:pt>
                <c:pt idx="6">
                  <c:v>106.49210173073153</c:v>
                </c:pt>
                <c:pt idx="7">
                  <c:v>110.83135025292647</c:v>
                </c:pt>
                <c:pt idx="8">
                  <c:v>115.85277985245585</c:v>
                </c:pt>
                <c:pt idx="9">
                  <c:v>115.452223477305</c:v>
                </c:pt>
                <c:pt idx="10">
                  <c:v>119.63026721073904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41-4FEF-B4F5-65A95EAD3D66}"/>
            </c:ext>
          </c:extLst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Titel!$V$16:$AF$16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Titel!$V$18:$AF$18</c:f>
              <c:numCache>
                <c:formatCode>#\ ##0.0</c:formatCode>
                <c:ptCount val="11"/>
                <c:pt idx="0">
                  <c:v>87.434378596292404</c:v>
                </c:pt>
                <c:pt idx="1">
                  <c:v>90.086402258963204</c:v>
                </c:pt>
                <c:pt idx="2">
                  <c:v>93.030775309530583</c:v>
                </c:pt>
                <c:pt idx="3">
                  <c:v>98.158216226285873</c:v>
                </c:pt>
                <c:pt idx="4" formatCode="0_,_0">
                  <c:v>100</c:v>
                </c:pt>
                <c:pt idx="5">
                  <c:v>103.39546503534072</c:v>
                </c:pt>
                <c:pt idx="6">
                  <c:v>108.54765532348128</c:v>
                </c:pt>
                <c:pt idx="7">
                  <c:v>111.38007167188437</c:v>
                </c:pt>
                <c:pt idx="8">
                  <c:v>116.47027435774055</c:v>
                </c:pt>
                <c:pt idx="9">
                  <c:v>116.06002927729047</c:v>
                </c:pt>
                <c:pt idx="10">
                  <c:v>124.28728748665657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41-4FEF-B4F5-65A95EAD3D66}"/>
            </c:ext>
          </c:extLst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Titel!$V$16:$AF$16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Titel!$V$19:$AF$19</c:f>
              <c:numCache>
                <c:formatCode>#\ ##0.0</c:formatCode>
                <c:ptCount val="11"/>
                <c:pt idx="0">
                  <c:v>87.940969471151249</c:v>
                </c:pt>
                <c:pt idx="1">
                  <c:v>90.139486133133275</c:v>
                </c:pt>
                <c:pt idx="2">
                  <c:v>92.637015984259591</c:v>
                </c:pt>
                <c:pt idx="3">
                  <c:v>97.541315849008939</c:v>
                </c:pt>
                <c:pt idx="4" formatCode="0_,_0">
                  <c:v>100</c:v>
                </c:pt>
                <c:pt idx="5">
                  <c:v>103.22089692694017</c:v>
                </c:pt>
                <c:pt idx="6">
                  <c:v>108.10380066881015</c:v>
                </c:pt>
                <c:pt idx="7">
                  <c:v>111.26158653154006</c:v>
                </c:pt>
                <c:pt idx="8">
                  <c:v>116.33693907941398</c:v>
                </c:pt>
                <c:pt idx="9">
                  <c:v>115.92878607623203</c:v>
                </c:pt>
                <c:pt idx="10">
                  <c:v>123.2816994379409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41-4FEF-B4F5-65A95EAD3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800384"/>
        <c:axId val="120801920"/>
      </c:lineChart>
      <c:catAx>
        <c:axId val="12080038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019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801920"/>
        <c:scaling>
          <c:orientation val="minMax"/>
          <c:max val="125"/>
          <c:min val="8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00384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376762454049467"/>
          <c:y val="6.3374485596707816E-2"/>
          <c:w val="0.70478993237433307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Havelland</c:v>
                </c:pt>
                <c:pt idx="17">
                  <c:v>Elbe-Elster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42798</c:v>
                </c:pt>
                <c:pt idx="1">
                  <c:v>40642</c:v>
                </c:pt>
                <c:pt idx="2">
                  <c:v>37631</c:v>
                </c:pt>
                <c:pt idx="3">
                  <c:v>35525</c:v>
                </c:pt>
                <c:pt idx="5">
                  <c:v>49309</c:v>
                </c:pt>
                <c:pt idx="6">
                  <c:v>53783</c:v>
                </c:pt>
                <c:pt idx="7">
                  <c:v>42927</c:v>
                </c:pt>
                <c:pt idx="8">
                  <c:v>41482</c:v>
                </c:pt>
                <c:pt idx="9">
                  <c:v>47582</c:v>
                </c:pt>
                <c:pt idx="10">
                  <c:v>42905</c:v>
                </c:pt>
                <c:pt idx="11">
                  <c:v>39653</c:v>
                </c:pt>
                <c:pt idx="12">
                  <c:v>39234</c:v>
                </c:pt>
                <c:pt idx="13">
                  <c:v>39761</c:v>
                </c:pt>
                <c:pt idx="14">
                  <c:v>36369</c:v>
                </c:pt>
                <c:pt idx="15">
                  <c:v>34944</c:v>
                </c:pt>
                <c:pt idx="16">
                  <c:v>36844</c:v>
                </c:pt>
                <c:pt idx="17">
                  <c:v>35530</c:v>
                </c:pt>
                <c:pt idx="18">
                  <c:v>36402</c:v>
                </c:pt>
                <c:pt idx="20">
                  <c:v>41440</c:v>
                </c:pt>
                <c:pt idx="21">
                  <c:v>40976</c:v>
                </c:pt>
                <c:pt idx="22">
                  <c:v>39426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B-464F-9966-C65F0A7D8A19}"/>
            </c:ext>
          </c:extLst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Grafik2!$T$4:$T$26</c:f>
              <c:strCache>
                <c:ptCount val="23"/>
                <c:pt idx="0">
                  <c:v>Potsdam</c:v>
                </c:pt>
                <c:pt idx="1">
                  <c:v>Brandenburg an der Havel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Teltow-Fläming</c:v>
                </c:pt>
                <c:pt idx="7">
                  <c:v>Dahme-Spreewald</c:v>
                </c:pt>
                <c:pt idx="8">
                  <c:v>Oberhavel</c:v>
                </c:pt>
                <c:pt idx="9">
                  <c:v>Uckermark</c:v>
                </c:pt>
                <c:pt idx="10">
                  <c:v>Oder-Spree</c:v>
                </c:pt>
                <c:pt idx="11">
                  <c:v>Oberspreewald-Lausitz</c:v>
                </c:pt>
                <c:pt idx="12">
                  <c:v>Potsdam-Mittelmark</c:v>
                </c:pt>
                <c:pt idx="13">
                  <c:v>Märkisch-Oderland</c:v>
                </c:pt>
                <c:pt idx="14">
                  <c:v>Barnim</c:v>
                </c:pt>
                <c:pt idx="15">
                  <c:v>Prignitz</c:v>
                </c:pt>
                <c:pt idx="16">
                  <c:v>Havelland</c:v>
                </c:pt>
                <c:pt idx="17">
                  <c:v>Elbe-Elster</c:v>
                </c:pt>
                <c:pt idx="18">
                  <c:v>Ostprignitz-Ruppin</c:v>
                </c:pt>
                <c:pt idx="20">
                  <c:v>Landkreise</c:v>
                </c:pt>
                <c:pt idx="21">
                  <c:v>Land Brandenburg</c:v>
                </c:pt>
                <c:pt idx="22">
                  <c:v>Kreisfreie Städte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70536</c:v>
                </c:pt>
                <c:pt idx="1">
                  <c:v>64392</c:v>
                </c:pt>
                <c:pt idx="2">
                  <c:v>61541</c:v>
                </c:pt>
                <c:pt idx="3">
                  <c:v>61287</c:v>
                </c:pt>
                <c:pt idx="5">
                  <c:v>104529</c:v>
                </c:pt>
                <c:pt idx="6">
                  <c:v>77477</c:v>
                </c:pt>
                <c:pt idx="7">
                  <c:v>76540</c:v>
                </c:pt>
                <c:pt idx="8">
                  <c:v>81056</c:v>
                </c:pt>
                <c:pt idx="9">
                  <c:v>82829</c:v>
                </c:pt>
                <c:pt idx="10">
                  <c:v>72307</c:v>
                </c:pt>
                <c:pt idx="11">
                  <c:v>63356</c:v>
                </c:pt>
                <c:pt idx="12">
                  <c:v>69215</c:v>
                </c:pt>
                <c:pt idx="13">
                  <c:v>66418</c:v>
                </c:pt>
                <c:pt idx="14">
                  <c:v>64521</c:v>
                </c:pt>
                <c:pt idx="15">
                  <c:v>67622</c:v>
                </c:pt>
                <c:pt idx="16">
                  <c:v>62856</c:v>
                </c:pt>
                <c:pt idx="17">
                  <c:v>63808</c:v>
                </c:pt>
                <c:pt idx="18">
                  <c:v>63705</c:v>
                </c:pt>
                <c:pt idx="20">
                  <c:v>72604</c:v>
                </c:pt>
                <c:pt idx="21">
                  <c:v>71125</c:v>
                </c:pt>
                <c:pt idx="22">
                  <c:v>66049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B-464F-9966-C65F0A7D8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8494592"/>
        <c:axId val="134345472"/>
      </c:barChart>
      <c:catAx>
        <c:axId val="128494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345472"/>
        <c:scaling>
          <c:orientation val="minMax"/>
          <c:max val="11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94592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2390556989504941"/>
          <c:y val="0.94122689910674751"/>
          <c:w val="0.14296802111354337"/>
          <c:h val="2.03643217437326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>
          <a:extLst>
            <a:ext uri="{FF2B5EF4-FFF2-40B4-BE49-F238E27FC236}">
              <a16:creationId xmlns:a16="http://schemas.microsoft.com/office/drawing/2014/main" id="{00000000-0008-0000-0000-000001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>
          <a:extLst>
            <a:ext uri="{FF2B5EF4-FFF2-40B4-BE49-F238E27FC236}">
              <a16:creationId xmlns:a16="http://schemas.microsoft.com/office/drawing/2014/main" id="{00000000-0008-0000-0000-000003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3598334</xdr:colOff>
      <xdr:row>0</xdr:row>
      <xdr:rowOff>58563</xdr:rowOff>
    </xdr:from>
    <xdr:to>
      <xdr:col>3</xdr:col>
      <xdr:colOff>362304</xdr:colOff>
      <xdr:row>6</xdr:row>
      <xdr:rowOff>480457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6066" y="1319553"/>
          <a:ext cx="2919561" cy="3975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37</xdr:row>
      <xdr:rowOff>0</xdr:rowOff>
    </xdr:from>
    <xdr:to>
      <xdr:col>4</xdr:col>
      <xdr:colOff>693420</xdr:colOff>
      <xdr:row>40</xdr:row>
      <xdr:rowOff>83820</xdr:rowOff>
    </xdr:to>
    <xdr:sp macro="" textlink="">
      <xdr:nvSpPr>
        <xdr:cNvPr id="95233" name="AutoShape 1">
          <a:extLst>
            <a:ext uri="{FF2B5EF4-FFF2-40B4-BE49-F238E27FC236}">
              <a16:creationId xmlns:a16="http://schemas.microsoft.com/office/drawing/2014/main" id="{00000000-0008-0000-0100-0000017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42</xdr:row>
      <xdr:rowOff>0</xdr:rowOff>
    </xdr:from>
    <xdr:to>
      <xdr:col>5</xdr:col>
      <xdr:colOff>45720</xdr:colOff>
      <xdr:row>43</xdr:row>
      <xdr:rowOff>30480</xdr:rowOff>
    </xdr:to>
    <xdr:pic>
      <xdr:nvPicPr>
        <xdr:cNvPr id="95234" name="Picture 2" descr="Briefbaustein_AfS_Winkel">
          <a:extLst>
            <a:ext uri="{FF2B5EF4-FFF2-40B4-BE49-F238E27FC236}">
              <a16:creationId xmlns:a16="http://schemas.microsoft.com/office/drawing/2014/main" id="{00000000-0008-0000-0100-0000027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42</xdr:row>
      <xdr:rowOff>0</xdr:rowOff>
    </xdr:from>
    <xdr:to>
      <xdr:col>2</xdr:col>
      <xdr:colOff>99060</xdr:colOff>
      <xdr:row>43</xdr:row>
      <xdr:rowOff>15240</xdr:rowOff>
    </xdr:to>
    <xdr:pic>
      <xdr:nvPicPr>
        <xdr:cNvPr id="95235" name="Picture 3" descr="Briefbaustein_AfS_Winkel">
          <a:extLst>
            <a:ext uri="{FF2B5EF4-FFF2-40B4-BE49-F238E27FC236}">
              <a16:creationId xmlns:a16="http://schemas.microsoft.com/office/drawing/2014/main" id="{00000000-0008-0000-0100-0000037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28</xdr:row>
      <xdr:rowOff>91440</xdr:rowOff>
    </xdr:from>
    <xdr:to>
      <xdr:col>2</xdr:col>
      <xdr:colOff>99060</xdr:colOff>
      <xdr:row>29</xdr:row>
      <xdr:rowOff>91440</xdr:rowOff>
    </xdr:to>
    <xdr:pic>
      <xdr:nvPicPr>
        <xdr:cNvPr id="95236" name="Picture 4" descr="Briefbaustein_AfS_Winkel">
          <a:extLst>
            <a:ext uri="{FF2B5EF4-FFF2-40B4-BE49-F238E27FC236}">
              <a16:creationId xmlns:a16="http://schemas.microsoft.com/office/drawing/2014/main" id="{00000000-0008-0000-0100-0000047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35</xdr:row>
      <xdr:rowOff>83820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53492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23</xdr:row>
      <xdr:rowOff>91440</xdr:rowOff>
    </xdr:from>
    <xdr:to>
      <xdr:col>2</xdr:col>
      <xdr:colOff>99060</xdr:colOff>
      <xdr:row>24</xdr:row>
      <xdr:rowOff>60960</xdr:rowOff>
    </xdr:to>
    <xdr:pic>
      <xdr:nvPicPr>
        <xdr:cNvPr id="9" name="Picture 4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1148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37</xdr:row>
      <xdr:rowOff>0</xdr:rowOff>
    </xdr:from>
    <xdr:to>
      <xdr:col>5</xdr:col>
      <xdr:colOff>45720</xdr:colOff>
      <xdr:row>38</xdr:row>
      <xdr:rowOff>30480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9189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37</xdr:row>
      <xdr:rowOff>0</xdr:rowOff>
    </xdr:from>
    <xdr:to>
      <xdr:col>2</xdr:col>
      <xdr:colOff>99060</xdr:colOff>
      <xdr:row>38</xdr:row>
      <xdr:rowOff>15240</xdr:rowOff>
    </xdr:to>
    <xdr:pic>
      <xdr:nvPicPr>
        <xdr:cNvPr id="11" name="Picture 3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9189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>
          <a:extLst>
            <a:ext uri="{FF2B5EF4-FFF2-40B4-BE49-F238E27FC236}">
              <a16:creationId xmlns:a16="http://schemas.microsoft.com/office/drawing/2014/main" id="{00000000-0008-0000-0200-0000015001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21</a:t>
          </a:r>
        </a:p>
      </xdr:txBody>
    </xdr:sp>
    <xdr:clientData/>
  </xdr:twoCellAnchor>
  <xdr:twoCellAnchor editAs="oneCell">
    <xdr:from>
      <xdr:col>7</xdr:col>
      <xdr:colOff>336550</xdr:colOff>
      <xdr:row>0</xdr:row>
      <xdr:rowOff>63500</xdr:rowOff>
    </xdr:from>
    <xdr:to>
      <xdr:col>7</xdr:col>
      <xdr:colOff>624550</xdr:colOff>
      <xdr:row>5</xdr:row>
      <xdr:rowOff>144662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5669" y="10205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42864</xdr:colOff>
      <xdr:row>4</xdr:row>
      <xdr:rowOff>157163</xdr:rowOff>
    </xdr:from>
    <xdr:to>
      <xdr:col>7</xdr:col>
      <xdr:colOff>26758</xdr:colOff>
      <xdr:row>38</xdr:row>
      <xdr:rowOff>119063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4" y="957263"/>
          <a:ext cx="5584594" cy="5575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7</xdr:col>
      <xdr:colOff>711200</xdr:colOff>
      <xdr:row>56</xdr:row>
      <xdr:rowOff>129540</xdr:rowOff>
    </xdr:to>
    <xdr:graphicFrame macro="">
      <xdr:nvGraphicFramePr>
        <xdr:cNvPr id="97281" name="Diagramm 1">
          <a:extLst>
            <a:ext uri="{FF2B5EF4-FFF2-40B4-BE49-F238E27FC236}">
              <a16:creationId xmlns:a16="http://schemas.microsoft.com/office/drawing/2014/main" id="{00000000-0008-0000-0400-000001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2000250</xdr:colOff>
          <xdr:row>51</xdr:row>
          <xdr:rowOff>66675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0E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AF42"/>
  <sheetViews>
    <sheetView tabSelected="1" zoomScaleNormal="100" zoomScaleSheetLayoutView="90" workbookViewId="0"/>
  </sheetViews>
  <sheetFormatPr baseColWidth="10" defaultColWidth="11.5703125" defaultRowHeight="12.75"/>
  <cols>
    <col min="1" max="1" width="38.85546875" style="8" customWidth="1"/>
    <col min="2" max="2" width="0.5703125" style="8" customWidth="1"/>
    <col min="3" max="3" width="52" style="8" customWidth="1"/>
    <col min="4" max="4" width="5.5703125" style="8" bestFit="1" customWidth="1"/>
    <col min="5" max="20" width="11.5703125" style="8" customWidth="1"/>
    <col min="21" max="21" width="13.85546875" style="8" customWidth="1"/>
    <col min="22" max="32" width="5.85546875" style="8" customWidth="1"/>
    <col min="33" max="16384" width="11.5703125" style="8"/>
  </cols>
  <sheetData>
    <row r="1" spans="1:32" ht="60" customHeight="1">
      <c r="A1"/>
      <c r="D1" s="181"/>
    </row>
    <row r="2" spans="1:32" ht="40.35" customHeight="1">
      <c r="B2" s="9" t="s">
        <v>23</v>
      </c>
      <c r="D2" s="182"/>
    </row>
    <row r="3" spans="1:32" ht="34.5">
      <c r="B3" s="9" t="s">
        <v>24</v>
      </c>
      <c r="D3" s="182"/>
    </row>
    <row r="4" spans="1:32" ht="6.6" customHeight="1">
      <c r="D4" s="182"/>
    </row>
    <row r="5" spans="1:32" ht="20.25">
      <c r="C5" s="28" t="s">
        <v>129</v>
      </c>
      <c r="D5" s="182"/>
    </row>
    <row r="6" spans="1:32" s="10" customFormat="1" ht="35.1" customHeight="1">
      <c r="D6" s="182"/>
    </row>
    <row r="7" spans="1:32" ht="66.95" customHeight="1">
      <c r="C7" s="11" t="s">
        <v>37</v>
      </c>
      <c r="D7" s="182"/>
    </row>
    <row r="8" spans="1:32">
      <c r="D8" s="182"/>
    </row>
    <row r="9" spans="1:32" ht="101.25">
      <c r="C9" s="26" t="s">
        <v>130</v>
      </c>
      <c r="D9" s="182"/>
    </row>
    <row r="10" spans="1:32" ht="7.35" customHeight="1">
      <c r="D10" s="182"/>
    </row>
    <row r="11" spans="1:32" ht="39.950000000000003" customHeight="1">
      <c r="C11" s="155" t="s">
        <v>131</v>
      </c>
      <c r="D11" s="182"/>
    </row>
    <row r="12" spans="1:32" ht="39.950000000000003" customHeight="1"/>
    <row r="13" spans="1:32" ht="50.1" customHeight="1">
      <c r="C13" s="41" t="s">
        <v>153</v>
      </c>
    </row>
    <row r="14" spans="1:32">
      <c r="U14" s="96" t="s">
        <v>63</v>
      </c>
      <c r="V14" s="33"/>
      <c r="W14" s="33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>
      <c r="U15" s="1" t="s">
        <v>127</v>
      </c>
      <c r="V15" s="94"/>
      <c r="W15" s="94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>
      <c r="U16" s="94"/>
      <c r="V16" s="95">
        <v>2011</v>
      </c>
      <c r="W16" s="95">
        <v>2012</v>
      </c>
      <c r="X16" s="95">
        <v>2013</v>
      </c>
      <c r="Y16" s="95">
        <v>2014</v>
      </c>
      <c r="Z16" s="95">
        <v>2015</v>
      </c>
      <c r="AA16" s="95">
        <v>2016</v>
      </c>
      <c r="AB16" s="95">
        <v>2017</v>
      </c>
      <c r="AC16" s="95">
        <v>2018</v>
      </c>
      <c r="AD16" s="95">
        <v>2019</v>
      </c>
      <c r="AE16" s="95">
        <v>2020</v>
      </c>
      <c r="AF16" s="95">
        <v>2021</v>
      </c>
    </row>
    <row r="17" spans="21:32">
      <c r="U17" s="97" t="s">
        <v>0</v>
      </c>
      <c r="V17" s="74">
        <v>89.780472485162434</v>
      </c>
      <c r="W17" s="74">
        <v>90.332241177444814</v>
      </c>
      <c r="X17" s="74">
        <v>91.207220262351285</v>
      </c>
      <c r="Y17" s="74">
        <v>95.301263452364921</v>
      </c>
      <c r="Z17" s="93">
        <v>100</v>
      </c>
      <c r="AA17" s="74">
        <v>102.58701547054301</v>
      </c>
      <c r="AB17" s="74">
        <v>106.49210173073153</v>
      </c>
      <c r="AC17" s="74">
        <v>110.83135025292647</v>
      </c>
      <c r="AD17" s="74">
        <v>115.85277985245585</v>
      </c>
      <c r="AE17" s="74">
        <v>115.452223477305</v>
      </c>
      <c r="AF17" s="74">
        <v>119.63026721073904</v>
      </c>
    </row>
    <row r="18" spans="21:32">
      <c r="U18" s="97" t="s">
        <v>5</v>
      </c>
      <c r="V18" s="74">
        <v>87.434378596292404</v>
      </c>
      <c r="W18" s="74">
        <v>90.086402258963204</v>
      </c>
      <c r="X18" s="74">
        <v>93.030775309530583</v>
      </c>
      <c r="Y18" s="74">
        <v>98.158216226285873</v>
      </c>
      <c r="Z18" s="93">
        <v>100</v>
      </c>
      <c r="AA18" s="74">
        <v>103.39546503534072</v>
      </c>
      <c r="AB18" s="74">
        <v>108.54765532348128</v>
      </c>
      <c r="AC18" s="74">
        <v>111.38007167188437</v>
      </c>
      <c r="AD18" s="74">
        <v>116.47027435774055</v>
      </c>
      <c r="AE18" s="74">
        <v>116.06002927729047</v>
      </c>
      <c r="AF18" s="74">
        <v>124.28728748665657</v>
      </c>
    </row>
    <row r="19" spans="21:32">
      <c r="U19" s="97" t="s">
        <v>20</v>
      </c>
      <c r="V19" s="74">
        <v>87.940969471151249</v>
      </c>
      <c r="W19" s="74">
        <v>90.139486133133275</v>
      </c>
      <c r="X19" s="74">
        <v>92.637015984259591</v>
      </c>
      <c r="Y19" s="74">
        <v>97.541315849008939</v>
      </c>
      <c r="Z19" s="93">
        <v>100</v>
      </c>
      <c r="AA19" s="74">
        <v>103.22089692694017</v>
      </c>
      <c r="AB19" s="74">
        <v>108.10380066881015</v>
      </c>
      <c r="AC19" s="74">
        <v>111.26158653154006</v>
      </c>
      <c r="AD19" s="74">
        <v>116.33693907941398</v>
      </c>
      <c r="AE19" s="74">
        <v>115.92878607623203</v>
      </c>
      <c r="AF19" s="74">
        <v>123.2816994379409</v>
      </c>
    </row>
    <row r="20" spans="21:32">
      <c r="U20" s="29"/>
      <c r="V20" s="30"/>
      <c r="W20" s="30"/>
      <c r="X20" s="93"/>
      <c r="Z20" s="93"/>
    </row>
    <row r="21" spans="21:32">
      <c r="U21" s="29"/>
      <c r="V21" s="30"/>
      <c r="W21" s="30"/>
      <c r="X21" s="30"/>
    </row>
    <row r="22" spans="21:32">
      <c r="U22" s="29"/>
      <c r="V22" s="30"/>
      <c r="W22" s="30"/>
      <c r="X22" s="30"/>
    </row>
    <row r="23" spans="21:32">
      <c r="U23" s="29"/>
      <c r="V23" s="30"/>
      <c r="W23" s="30"/>
      <c r="X23" s="30"/>
    </row>
    <row r="24" spans="21:32">
      <c r="U24" s="29"/>
      <c r="V24" s="30"/>
      <c r="W24" s="30"/>
      <c r="X24" s="30"/>
    </row>
    <row r="25" spans="21:32">
      <c r="U25" s="29"/>
      <c r="V25" s="30"/>
      <c r="W25" s="30"/>
      <c r="X25" s="30"/>
    </row>
    <row r="26" spans="21:32">
      <c r="U26" s="29"/>
      <c r="V26" s="30"/>
      <c r="W26" s="30"/>
      <c r="X26" s="30"/>
    </row>
    <row r="31" spans="21:32" ht="12" customHeight="1"/>
    <row r="32" spans="21:32" ht="12" customHeight="1"/>
    <row r="35" spans="23:24">
      <c r="W35" s="49"/>
      <c r="X35" s="49"/>
    </row>
    <row r="36" spans="23:24">
      <c r="W36" s="49"/>
      <c r="X36" s="49"/>
    </row>
    <row r="37" spans="23:24">
      <c r="W37" s="49"/>
      <c r="X37" s="49"/>
    </row>
    <row r="38" spans="23:24">
      <c r="W38" s="49"/>
      <c r="X38" s="49"/>
    </row>
    <row r="39" spans="23:24">
      <c r="W39" s="49"/>
      <c r="X39" s="49"/>
    </row>
    <row r="40" spans="23:24">
      <c r="W40" s="49"/>
      <c r="X40" s="49"/>
    </row>
    <row r="41" spans="23:24">
      <c r="W41" s="49"/>
      <c r="X41" s="49"/>
    </row>
    <row r="42" spans="23:24">
      <c r="W42" s="49"/>
      <c r="X42" s="49"/>
    </row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027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2578125" defaultRowHeight="11.25" outlineLevelRow="1"/>
  <cols>
    <col min="1" max="1" width="5.5703125" style="1" customWidth="1"/>
    <col min="2" max="11" width="8.42578125" style="1" customWidth="1"/>
    <col min="12" max="22" width="7.85546875" style="1" customWidth="1"/>
    <col min="23" max="23" width="5.5703125" style="1" customWidth="1"/>
    <col min="24" max="16384" width="11.42578125" style="1"/>
  </cols>
  <sheetData>
    <row r="1" spans="1:23" s="2" customFormat="1" ht="24" customHeight="1">
      <c r="A1" s="186" t="s">
        <v>148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90" t="s">
        <v>148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102</v>
      </c>
      <c r="B3" s="110" t="s">
        <v>103</v>
      </c>
      <c r="C3" s="110" t="s">
        <v>2</v>
      </c>
      <c r="D3" s="110" t="s">
        <v>104</v>
      </c>
      <c r="E3" s="110" t="s">
        <v>4</v>
      </c>
      <c r="F3" s="110" t="s">
        <v>6</v>
      </c>
      <c r="G3" s="110" t="s">
        <v>105</v>
      </c>
      <c r="H3" s="110" t="s">
        <v>8</v>
      </c>
      <c r="I3" s="110" t="s">
        <v>9</v>
      </c>
      <c r="J3" s="110" t="s">
        <v>106</v>
      </c>
      <c r="K3" s="111" t="s">
        <v>11</v>
      </c>
      <c r="L3" s="115" t="s">
        <v>107</v>
      </c>
      <c r="M3" s="110" t="s">
        <v>114</v>
      </c>
      <c r="N3" s="110" t="s">
        <v>108</v>
      </c>
      <c r="O3" s="110" t="s">
        <v>109</v>
      </c>
      <c r="P3" s="110" t="s">
        <v>16</v>
      </c>
      <c r="Q3" s="110" t="s">
        <v>110</v>
      </c>
      <c r="R3" s="110" t="s">
        <v>111</v>
      </c>
      <c r="S3" s="110" t="s">
        <v>19</v>
      </c>
      <c r="T3" s="113" t="s">
        <v>112</v>
      </c>
      <c r="U3" s="111" t="s">
        <v>113</v>
      </c>
      <c r="V3" s="111" t="s">
        <v>5</v>
      </c>
      <c r="W3" s="114" t="s">
        <v>102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9" t="s">
        <v>82</v>
      </c>
      <c r="C5" s="189"/>
      <c r="D5" s="189"/>
      <c r="E5" s="189"/>
      <c r="F5" s="189"/>
      <c r="G5" s="189"/>
      <c r="H5" s="189"/>
      <c r="I5" s="189"/>
      <c r="J5" s="189"/>
      <c r="K5" s="189"/>
      <c r="L5" s="189" t="s">
        <v>82</v>
      </c>
      <c r="M5" s="189"/>
      <c r="N5" s="189"/>
      <c r="O5" s="189"/>
      <c r="P5" s="189"/>
      <c r="Q5" s="189"/>
      <c r="R5" s="189"/>
      <c r="S5" s="189"/>
      <c r="T5" s="189"/>
      <c r="U5" s="189"/>
      <c r="V5" s="189"/>
    </row>
    <row r="6" spans="1:23" ht="12" customHeight="1">
      <c r="A6" s="131">
        <v>1992</v>
      </c>
      <c r="B6" s="90">
        <v>853.95700000000011</v>
      </c>
      <c r="C6" s="90">
        <v>1405.596</v>
      </c>
      <c r="D6" s="90">
        <v>1013.6680000000001</v>
      </c>
      <c r="E6" s="90">
        <v>2086.5140000000001</v>
      </c>
      <c r="F6" s="90">
        <v>1214.1420000000001</v>
      </c>
      <c r="G6" s="90">
        <v>1304.8019999999999</v>
      </c>
      <c r="H6" s="90">
        <v>950.37000000000012</v>
      </c>
      <c r="I6" s="90">
        <v>803.09799999999996</v>
      </c>
      <c r="J6" s="90">
        <v>1413.018</v>
      </c>
      <c r="K6" s="90">
        <v>1117.7190000000001</v>
      </c>
      <c r="L6" s="90">
        <v>1372.78</v>
      </c>
      <c r="M6" s="90">
        <v>1499.1179999999999</v>
      </c>
      <c r="N6" s="90">
        <v>844.08799999999997</v>
      </c>
      <c r="O6" s="90">
        <v>1540.0940000000001</v>
      </c>
      <c r="P6" s="90">
        <v>677.93000000000006</v>
      </c>
      <c r="Q6" s="90">
        <v>1800.5419999999999</v>
      </c>
      <c r="R6" s="90">
        <v>1078.0989999999999</v>
      </c>
      <c r="S6" s="90">
        <v>1346.6599999999999</v>
      </c>
      <c r="T6" s="117">
        <v>22322.196</v>
      </c>
      <c r="U6" s="116">
        <v>5359.7350000000006</v>
      </c>
      <c r="V6" s="116">
        <v>16962.46</v>
      </c>
      <c r="W6" s="131">
        <v>1992</v>
      </c>
    </row>
    <row r="7" spans="1:23" ht="18" customHeight="1">
      <c r="A7" s="131">
        <v>1994</v>
      </c>
      <c r="B7" s="90">
        <v>1252.7080000000001</v>
      </c>
      <c r="C7" s="90">
        <v>1986.4119999999998</v>
      </c>
      <c r="D7" s="90">
        <v>1496.5660000000003</v>
      </c>
      <c r="E7" s="90">
        <v>2840.6549999999997</v>
      </c>
      <c r="F7" s="90">
        <v>1776.461</v>
      </c>
      <c r="G7" s="90">
        <v>1766.4359999999999</v>
      </c>
      <c r="H7" s="90">
        <v>1415.8679999999999</v>
      </c>
      <c r="I7" s="90">
        <v>1160.4059999999999</v>
      </c>
      <c r="J7" s="90">
        <v>2186.5810000000001</v>
      </c>
      <c r="K7" s="90">
        <v>1727.1840000000002</v>
      </c>
      <c r="L7" s="90">
        <v>1857.8090000000002</v>
      </c>
      <c r="M7" s="90">
        <v>1926.5520000000001</v>
      </c>
      <c r="N7" s="90">
        <v>1133.998</v>
      </c>
      <c r="O7" s="90">
        <v>2301.5169999999998</v>
      </c>
      <c r="P7" s="90">
        <v>938.36000000000013</v>
      </c>
      <c r="Q7" s="90">
        <v>1959.306</v>
      </c>
      <c r="R7" s="90">
        <v>1552.3429999999998</v>
      </c>
      <c r="S7" s="90">
        <v>1823.7529999999999</v>
      </c>
      <c r="T7" s="117">
        <v>31102.918000000001</v>
      </c>
      <c r="U7" s="116">
        <v>7576.3409999999994</v>
      </c>
      <c r="V7" s="116">
        <v>23526.574000000004</v>
      </c>
      <c r="W7" s="131">
        <v>1994</v>
      </c>
    </row>
    <row r="8" spans="1:23" ht="12" customHeight="1">
      <c r="A8" s="131">
        <v>1995</v>
      </c>
      <c r="B8" s="90">
        <v>1326.441</v>
      </c>
      <c r="C8" s="90">
        <v>2173.364</v>
      </c>
      <c r="D8" s="90">
        <v>1598.9390000000001</v>
      </c>
      <c r="E8" s="90">
        <v>3100.5119999999997</v>
      </c>
      <c r="F8" s="90">
        <v>1907.1770000000001</v>
      </c>
      <c r="G8" s="90">
        <v>2004.4250000000002</v>
      </c>
      <c r="H8" s="90">
        <v>1498.364</v>
      </c>
      <c r="I8" s="90">
        <v>1360.7629999999999</v>
      </c>
      <c r="J8" s="90">
        <v>2344.2240000000002</v>
      </c>
      <c r="K8" s="90">
        <v>1955.2930000000001</v>
      </c>
      <c r="L8" s="90">
        <v>1912.701</v>
      </c>
      <c r="M8" s="90">
        <v>2319.6750000000002</v>
      </c>
      <c r="N8" s="90">
        <v>1278.24</v>
      </c>
      <c r="O8" s="90">
        <v>2564.1980000000003</v>
      </c>
      <c r="P8" s="90">
        <v>1054.9939999999999</v>
      </c>
      <c r="Q8" s="90">
        <v>2191.7550000000001</v>
      </c>
      <c r="R8" s="90">
        <v>1765.9899999999998</v>
      </c>
      <c r="S8" s="90">
        <v>1971.009</v>
      </c>
      <c r="T8" s="117">
        <v>34328.063000000002</v>
      </c>
      <c r="U8" s="116">
        <v>8199.2560000000012</v>
      </c>
      <c r="V8" s="116">
        <v>26128.807999999997</v>
      </c>
      <c r="W8" s="131">
        <v>1995</v>
      </c>
    </row>
    <row r="9" spans="1:23" ht="12" customHeight="1">
      <c r="A9" s="131">
        <v>1996</v>
      </c>
      <c r="B9" s="90">
        <v>1296.799</v>
      </c>
      <c r="C9" s="90">
        <v>2255.1840000000002</v>
      </c>
      <c r="D9" s="90">
        <v>1631.5989999999999</v>
      </c>
      <c r="E9" s="90">
        <v>3218.1129999999998</v>
      </c>
      <c r="F9" s="90">
        <v>1955.269</v>
      </c>
      <c r="G9" s="90">
        <v>2218.2489999999998</v>
      </c>
      <c r="H9" s="90">
        <v>1522.625</v>
      </c>
      <c r="I9" s="90">
        <v>1435.0250000000001</v>
      </c>
      <c r="J9" s="90">
        <v>2628.67</v>
      </c>
      <c r="K9" s="90">
        <v>2243.3560000000002</v>
      </c>
      <c r="L9" s="90">
        <v>1827.4590000000001</v>
      </c>
      <c r="M9" s="90">
        <v>2271.7489999999998</v>
      </c>
      <c r="N9" s="90">
        <v>1369.183</v>
      </c>
      <c r="O9" s="90">
        <v>2743.87</v>
      </c>
      <c r="P9" s="90">
        <v>1091.048</v>
      </c>
      <c r="Q9" s="90">
        <v>2346.9580000000001</v>
      </c>
      <c r="R9" s="90">
        <v>1920.248</v>
      </c>
      <c r="S9" s="90">
        <v>2042.5429999999999</v>
      </c>
      <c r="T9" s="117">
        <v>36017.949999999997</v>
      </c>
      <c r="U9" s="116">
        <v>8401.6949999999997</v>
      </c>
      <c r="V9" s="116">
        <v>27616.251999999997</v>
      </c>
      <c r="W9" s="131">
        <v>1996</v>
      </c>
    </row>
    <row r="10" spans="1:23" ht="12" customHeight="1">
      <c r="A10" s="131">
        <v>1997</v>
      </c>
      <c r="B10" s="90">
        <v>1369.9870000000001</v>
      </c>
      <c r="C10" s="90">
        <v>2351.971</v>
      </c>
      <c r="D10" s="90">
        <v>1582.231</v>
      </c>
      <c r="E10" s="90">
        <v>3327.6669999999999</v>
      </c>
      <c r="F10" s="90">
        <v>1858.42</v>
      </c>
      <c r="G10" s="90">
        <v>2254.0230000000001</v>
      </c>
      <c r="H10" s="90">
        <v>1602.5740000000001</v>
      </c>
      <c r="I10" s="90">
        <v>1543.2819999999999</v>
      </c>
      <c r="J10" s="90">
        <v>2557.9589999999998</v>
      </c>
      <c r="K10" s="90">
        <v>2303.1559999999999</v>
      </c>
      <c r="L10" s="90">
        <v>1739.098</v>
      </c>
      <c r="M10" s="90">
        <v>2363.3200000000002</v>
      </c>
      <c r="N10" s="90">
        <v>1455.866</v>
      </c>
      <c r="O10" s="90">
        <v>2873.54</v>
      </c>
      <c r="P10" s="90">
        <v>1128.4590000000001</v>
      </c>
      <c r="Q10" s="90">
        <v>2375.5590000000002</v>
      </c>
      <c r="R10" s="90">
        <v>1874.3150000000001</v>
      </c>
      <c r="S10" s="90">
        <v>2235.9740000000002</v>
      </c>
      <c r="T10" s="117">
        <v>36797.402999999998</v>
      </c>
      <c r="U10" s="116">
        <v>8631.8559999999998</v>
      </c>
      <c r="V10" s="116">
        <v>28165.544999999998</v>
      </c>
      <c r="W10" s="131">
        <v>1997</v>
      </c>
    </row>
    <row r="11" spans="1:23" ht="12" customHeight="1">
      <c r="A11" s="131">
        <v>1998</v>
      </c>
      <c r="B11" s="90">
        <v>1323.7639999999999</v>
      </c>
      <c r="C11" s="90">
        <v>2280.288</v>
      </c>
      <c r="D11" s="90">
        <v>1535.347</v>
      </c>
      <c r="E11" s="90">
        <v>3444.3229999999999</v>
      </c>
      <c r="F11" s="90">
        <v>1959.596</v>
      </c>
      <c r="G11" s="90">
        <v>2296.0619999999999</v>
      </c>
      <c r="H11" s="90">
        <v>1604.9649999999999</v>
      </c>
      <c r="I11" s="90">
        <v>1621.94</v>
      </c>
      <c r="J11" s="90">
        <v>2736.5520000000001</v>
      </c>
      <c r="K11" s="90">
        <v>2314.9540000000002</v>
      </c>
      <c r="L11" s="90">
        <v>1884.4880000000001</v>
      </c>
      <c r="M11" s="90">
        <v>2471.7260000000001</v>
      </c>
      <c r="N11" s="90">
        <v>1507.5519999999999</v>
      </c>
      <c r="O11" s="90">
        <v>2903.1970000000001</v>
      </c>
      <c r="P11" s="90">
        <v>1123.5139999999999</v>
      </c>
      <c r="Q11" s="90">
        <v>2445.0810000000001</v>
      </c>
      <c r="R11" s="90">
        <v>1987.6569999999999</v>
      </c>
      <c r="S11" s="90">
        <v>2280.5790000000002</v>
      </c>
      <c r="T11" s="117">
        <v>37721.588000000003</v>
      </c>
      <c r="U11" s="116">
        <v>8583.7219999999998</v>
      </c>
      <c r="V11" s="116">
        <v>29137.863000000001</v>
      </c>
      <c r="W11" s="131">
        <v>1998</v>
      </c>
    </row>
    <row r="12" spans="1:23" ht="12" customHeight="1">
      <c r="A12" s="131">
        <v>1999</v>
      </c>
      <c r="B12" s="90">
        <v>1352.335</v>
      </c>
      <c r="C12" s="90">
        <v>2334.1350000000002</v>
      </c>
      <c r="D12" s="90">
        <v>1524.6379999999999</v>
      </c>
      <c r="E12" s="90">
        <v>3451.107</v>
      </c>
      <c r="F12" s="90">
        <v>2062.6959999999999</v>
      </c>
      <c r="G12" s="90">
        <v>2408.491</v>
      </c>
      <c r="H12" s="90">
        <v>1626.913</v>
      </c>
      <c r="I12" s="90">
        <v>1651.15</v>
      </c>
      <c r="J12" s="90">
        <v>2739.828</v>
      </c>
      <c r="K12" s="90">
        <v>2471.2359999999999</v>
      </c>
      <c r="L12" s="90">
        <v>1840.5260000000001</v>
      </c>
      <c r="M12" s="90">
        <v>2733.9079999999999</v>
      </c>
      <c r="N12" s="90">
        <v>1556.3720000000001</v>
      </c>
      <c r="O12" s="90">
        <v>2931.6819999999998</v>
      </c>
      <c r="P12" s="90">
        <v>1135.5930000000001</v>
      </c>
      <c r="Q12" s="90">
        <v>2492.4769999999999</v>
      </c>
      <c r="R12" s="90">
        <v>2573.7689999999998</v>
      </c>
      <c r="S12" s="90">
        <v>2281.002</v>
      </c>
      <c r="T12" s="117">
        <v>39167.862999999998</v>
      </c>
      <c r="U12" s="116">
        <v>8662.2150000000001</v>
      </c>
      <c r="V12" s="116">
        <v>30505.643</v>
      </c>
      <c r="W12" s="131">
        <v>1999</v>
      </c>
    </row>
    <row r="13" spans="1:23" ht="12" customHeight="1">
      <c r="A13" s="118">
        <v>2000</v>
      </c>
      <c r="B13" s="90">
        <v>1337.2819999999999</v>
      </c>
      <c r="C13" s="90">
        <v>2345.1779999999999</v>
      </c>
      <c r="D13" s="90">
        <v>1545.9570000000001</v>
      </c>
      <c r="E13" s="90">
        <v>3696.5639999999999</v>
      </c>
      <c r="F13" s="90">
        <v>2121.1149999999998</v>
      </c>
      <c r="G13" s="90">
        <v>2457.143</v>
      </c>
      <c r="H13" s="90">
        <v>1651.383</v>
      </c>
      <c r="I13" s="90">
        <v>1740.761</v>
      </c>
      <c r="J13" s="90">
        <v>2633.944</v>
      </c>
      <c r="K13" s="90">
        <v>2603.8000000000002</v>
      </c>
      <c r="L13" s="90">
        <v>1822.4359999999999</v>
      </c>
      <c r="M13" s="90">
        <v>2909.5889999999999</v>
      </c>
      <c r="N13" s="90">
        <v>1573.027</v>
      </c>
      <c r="O13" s="90">
        <v>2820.8150000000001</v>
      </c>
      <c r="P13" s="90">
        <v>1159.453</v>
      </c>
      <c r="Q13" s="90">
        <v>2379.3910000000001</v>
      </c>
      <c r="R13" s="90">
        <v>2969.9830000000002</v>
      </c>
      <c r="S13" s="90">
        <v>2513.8589999999999</v>
      </c>
      <c r="T13" s="117">
        <v>40281.677000000003</v>
      </c>
      <c r="U13" s="116">
        <v>8924.9809999999998</v>
      </c>
      <c r="V13" s="116">
        <v>31356.699000000004</v>
      </c>
      <c r="W13" s="118">
        <v>2000</v>
      </c>
    </row>
    <row r="14" spans="1:23" ht="12" customHeight="1">
      <c r="A14" s="118">
        <v>2001</v>
      </c>
      <c r="B14" s="90">
        <v>1344.961</v>
      </c>
      <c r="C14" s="90">
        <v>2377.3440000000001</v>
      </c>
      <c r="D14" s="90">
        <v>1576.0160000000001</v>
      </c>
      <c r="E14" s="90">
        <v>3733.2739999999999</v>
      </c>
      <c r="F14" s="90">
        <v>2188.4119999999998</v>
      </c>
      <c r="G14" s="90">
        <v>2493.634</v>
      </c>
      <c r="H14" s="90">
        <v>1630.5409999999999</v>
      </c>
      <c r="I14" s="90">
        <v>1844.962</v>
      </c>
      <c r="J14" s="90">
        <v>2609.9949999999999</v>
      </c>
      <c r="K14" s="90">
        <v>3002.4969999999998</v>
      </c>
      <c r="L14" s="90">
        <v>1881.204</v>
      </c>
      <c r="M14" s="90">
        <v>2913.0079999999998</v>
      </c>
      <c r="N14" s="90">
        <v>1639.998</v>
      </c>
      <c r="O14" s="90">
        <v>2761.9319999999998</v>
      </c>
      <c r="P14" s="90">
        <v>1227.5820000000001</v>
      </c>
      <c r="Q14" s="90">
        <v>2285.8040000000001</v>
      </c>
      <c r="R14" s="90">
        <v>3188.46</v>
      </c>
      <c r="S14" s="90">
        <v>2641.212</v>
      </c>
      <c r="T14" s="117">
        <v>41340.837</v>
      </c>
      <c r="U14" s="116">
        <v>9031.5949999999993</v>
      </c>
      <c r="V14" s="116">
        <v>32309.240999999998</v>
      </c>
      <c r="W14" s="118">
        <v>2001</v>
      </c>
    </row>
    <row r="15" spans="1:23" ht="12" customHeight="1">
      <c r="A15" s="118">
        <v>2002</v>
      </c>
      <c r="B15" s="90">
        <v>1375.8979999999999</v>
      </c>
      <c r="C15" s="90">
        <v>2347.7429999999999</v>
      </c>
      <c r="D15" s="90">
        <v>1588.98</v>
      </c>
      <c r="E15" s="90">
        <v>3772.5</v>
      </c>
      <c r="F15" s="90">
        <v>2222.0509999999999</v>
      </c>
      <c r="G15" s="90">
        <v>2524.489</v>
      </c>
      <c r="H15" s="90">
        <v>1663.8810000000001</v>
      </c>
      <c r="I15" s="90">
        <v>1909.924</v>
      </c>
      <c r="J15" s="90">
        <v>2696.18</v>
      </c>
      <c r="K15" s="90">
        <v>3067.4360000000001</v>
      </c>
      <c r="L15" s="90">
        <v>1946.723</v>
      </c>
      <c r="M15" s="90">
        <v>2951.2710000000002</v>
      </c>
      <c r="N15" s="90">
        <v>1722.8130000000001</v>
      </c>
      <c r="O15" s="90">
        <v>2804.6840000000002</v>
      </c>
      <c r="P15" s="90">
        <v>1248.7360000000001</v>
      </c>
      <c r="Q15" s="90">
        <v>2350.335</v>
      </c>
      <c r="R15" s="90">
        <v>3077.105</v>
      </c>
      <c r="S15" s="90">
        <v>2543.634</v>
      </c>
      <c r="T15" s="117">
        <v>41814.385999999999</v>
      </c>
      <c r="U15" s="116">
        <v>9085.1209999999992</v>
      </c>
      <c r="V15" s="116">
        <v>32729.262000000002</v>
      </c>
      <c r="W15" s="118">
        <v>2002</v>
      </c>
    </row>
    <row r="16" spans="1:23" ht="12" customHeight="1">
      <c r="A16" s="118">
        <v>2003</v>
      </c>
      <c r="B16" s="90">
        <v>1415.7349999999999</v>
      </c>
      <c r="C16" s="90">
        <v>2444.4639999999999</v>
      </c>
      <c r="D16" s="90">
        <v>1594.991</v>
      </c>
      <c r="E16" s="90">
        <v>3889.35</v>
      </c>
      <c r="F16" s="90">
        <v>2184.971</v>
      </c>
      <c r="G16" s="90">
        <v>2529.3919999999998</v>
      </c>
      <c r="H16" s="90">
        <v>1646.5229999999999</v>
      </c>
      <c r="I16" s="90">
        <v>1886.1089999999999</v>
      </c>
      <c r="J16" s="90">
        <v>2676.7669999999998</v>
      </c>
      <c r="K16" s="90">
        <v>3317.549</v>
      </c>
      <c r="L16" s="90">
        <v>2008.366</v>
      </c>
      <c r="M16" s="90">
        <v>2953.3939999999998</v>
      </c>
      <c r="N16" s="90">
        <v>1619.4780000000001</v>
      </c>
      <c r="O16" s="90">
        <v>2794.2849999999999</v>
      </c>
      <c r="P16" s="90">
        <v>1217.7249999999999</v>
      </c>
      <c r="Q16" s="90">
        <v>2208.866</v>
      </c>
      <c r="R16" s="90">
        <v>3284.018</v>
      </c>
      <c r="S16" s="90">
        <v>2395.3150000000001</v>
      </c>
      <c r="T16" s="117">
        <v>42067.303999999996</v>
      </c>
      <c r="U16" s="116">
        <v>9344.5399999999991</v>
      </c>
      <c r="V16" s="116">
        <v>32722.757999999994</v>
      </c>
      <c r="W16" s="118">
        <v>2003</v>
      </c>
    </row>
    <row r="17" spans="1:23" ht="12" customHeight="1">
      <c r="A17" s="118">
        <v>2004</v>
      </c>
      <c r="B17" s="90">
        <v>1442.1980000000001</v>
      </c>
      <c r="C17" s="90">
        <v>2527.9920000000002</v>
      </c>
      <c r="D17" s="90">
        <v>1544.076</v>
      </c>
      <c r="E17" s="90">
        <v>4025.395</v>
      </c>
      <c r="F17" s="90">
        <v>2221.855</v>
      </c>
      <c r="G17" s="90">
        <v>2686.2669999999998</v>
      </c>
      <c r="H17" s="90">
        <v>1646.076</v>
      </c>
      <c r="I17" s="90">
        <v>1936.4870000000001</v>
      </c>
      <c r="J17" s="90">
        <v>2797.6619999999998</v>
      </c>
      <c r="K17" s="90">
        <v>3179.761</v>
      </c>
      <c r="L17" s="90">
        <v>1890.896</v>
      </c>
      <c r="M17" s="90">
        <v>2998.5680000000002</v>
      </c>
      <c r="N17" s="90">
        <v>1663.6489999999999</v>
      </c>
      <c r="O17" s="90">
        <v>2952.1309999999999</v>
      </c>
      <c r="P17" s="90">
        <v>1262.568</v>
      </c>
      <c r="Q17" s="90">
        <v>2226.2809999999999</v>
      </c>
      <c r="R17" s="90">
        <v>3855.5250000000001</v>
      </c>
      <c r="S17" s="90">
        <v>2467.8359999999998</v>
      </c>
      <c r="T17" s="117">
        <v>43325.218999999997</v>
      </c>
      <c r="U17" s="116">
        <v>9539.6610000000001</v>
      </c>
      <c r="V17" s="116">
        <v>33785.562000000005</v>
      </c>
      <c r="W17" s="118">
        <v>2004</v>
      </c>
    </row>
    <row r="18" spans="1:23" ht="12" customHeight="1">
      <c r="A18" s="118">
        <v>2005</v>
      </c>
      <c r="B18" s="90">
        <v>1435.5920000000001</v>
      </c>
      <c r="C18" s="90">
        <v>2480.8440000000001</v>
      </c>
      <c r="D18" s="90">
        <v>1544.569</v>
      </c>
      <c r="E18" s="90">
        <v>4125.1710000000003</v>
      </c>
      <c r="F18" s="90">
        <v>2289.2399999999998</v>
      </c>
      <c r="G18" s="90">
        <v>3030.5369999999998</v>
      </c>
      <c r="H18" s="90">
        <v>1696.194</v>
      </c>
      <c r="I18" s="90">
        <v>1922.886</v>
      </c>
      <c r="J18" s="90">
        <v>2721.1979999999999</v>
      </c>
      <c r="K18" s="90">
        <v>3261.8629999999998</v>
      </c>
      <c r="L18" s="90">
        <v>1971.653</v>
      </c>
      <c r="M18" s="90">
        <v>3045.7750000000001</v>
      </c>
      <c r="N18" s="90">
        <v>1621.538</v>
      </c>
      <c r="O18" s="90">
        <v>2933.991</v>
      </c>
      <c r="P18" s="90">
        <v>1283.107</v>
      </c>
      <c r="Q18" s="90">
        <v>2258.6320000000001</v>
      </c>
      <c r="R18" s="90">
        <v>3721.9079999999999</v>
      </c>
      <c r="S18" s="90">
        <v>2487.8110000000001</v>
      </c>
      <c r="T18" s="117">
        <v>43832.51</v>
      </c>
      <c r="U18" s="116">
        <v>9586.1759999999995</v>
      </c>
      <c r="V18" s="116">
        <v>34246.332999999999</v>
      </c>
      <c r="W18" s="118">
        <v>2005</v>
      </c>
    </row>
    <row r="19" spans="1:23" ht="12" customHeight="1">
      <c r="A19" s="118">
        <v>2006</v>
      </c>
      <c r="B19" s="90">
        <v>1514.3219999999999</v>
      </c>
      <c r="C19" s="90">
        <v>2483.7710000000002</v>
      </c>
      <c r="D19" s="90">
        <v>1560.269</v>
      </c>
      <c r="E19" s="90">
        <v>4228.808</v>
      </c>
      <c r="F19" s="90">
        <v>2361.6379999999999</v>
      </c>
      <c r="G19" s="90">
        <v>3997.9749999999999</v>
      </c>
      <c r="H19" s="90">
        <v>1708.941</v>
      </c>
      <c r="I19" s="90">
        <v>2030.05</v>
      </c>
      <c r="J19" s="90">
        <v>2799.4830000000002</v>
      </c>
      <c r="K19" s="90">
        <v>3649.5070000000001</v>
      </c>
      <c r="L19" s="90">
        <v>2088.174</v>
      </c>
      <c r="M19" s="90">
        <v>3146.14</v>
      </c>
      <c r="N19" s="90">
        <v>1674.6679999999999</v>
      </c>
      <c r="O19" s="90">
        <v>3016.4070000000002</v>
      </c>
      <c r="P19" s="90">
        <v>1339.9780000000001</v>
      </c>
      <c r="Q19" s="90">
        <v>2563.377</v>
      </c>
      <c r="R19" s="90">
        <v>3062.607</v>
      </c>
      <c r="S19" s="90">
        <v>2687.8580000000002</v>
      </c>
      <c r="T19" s="117">
        <v>45913.972000000002</v>
      </c>
      <c r="U19" s="116">
        <v>9787.17</v>
      </c>
      <c r="V19" s="116">
        <v>36126.803</v>
      </c>
      <c r="W19" s="118">
        <v>2006</v>
      </c>
    </row>
    <row r="20" spans="1:23" ht="12" customHeight="1">
      <c r="A20" s="118">
        <v>2007</v>
      </c>
      <c r="B20" s="90">
        <v>1550.931</v>
      </c>
      <c r="C20" s="90">
        <v>2533.098</v>
      </c>
      <c r="D20" s="90">
        <v>1589.01</v>
      </c>
      <c r="E20" s="90">
        <v>4366.723</v>
      </c>
      <c r="F20" s="90">
        <v>2422.2420000000002</v>
      </c>
      <c r="G20" s="90">
        <v>4009.6509999999998</v>
      </c>
      <c r="H20" s="90">
        <v>1734.567</v>
      </c>
      <c r="I20" s="90">
        <v>2116.596</v>
      </c>
      <c r="J20" s="90">
        <v>2824.127</v>
      </c>
      <c r="K20" s="90">
        <v>3956.3620000000001</v>
      </c>
      <c r="L20" s="90">
        <v>2237.4470000000001</v>
      </c>
      <c r="M20" s="90">
        <v>3225.6770000000001</v>
      </c>
      <c r="N20" s="90">
        <v>1709.5440000000001</v>
      </c>
      <c r="O20" s="90">
        <v>3182.1329999999998</v>
      </c>
      <c r="P20" s="90">
        <v>1378.8320000000001</v>
      </c>
      <c r="Q20" s="90">
        <v>2912.3420000000001</v>
      </c>
      <c r="R20" s="90">
        <v>3166.5659999999998</v>
      </c>
      <c r="S20" s="90">
        <v>2583.6370000000002</v>
      </c>
      <c r="T20" s="117">
        <v>47499.485000000001</v>
      </c>
      <c r="U20" s="116">
        <v>10039.761999999999</v>
      </c>
      <c r="V20" s="116">
        <v>37459.723000000005</v>
      </c>
      <c r="W20" s="118">
        <v>2007</v>
      </c>
    </row>
    <row r="21" spans="1:23" ht="12" customHeight="1">
      <c r="A21" s="118">
        <v>2008</v>
      </c>
      <c r="B21" s="90">
        <v>1627.011</v>
      </c>
      <c r="C21" s="90">
        <v>2602.598</v>
      </c>
      <c r="D21" s="90">
        <v>1877.55</v>
      </c>
      <c r="E21" s="90">
        <v>4582.7440000000006</v>
      </c>
      <c r="F21" s="90">
        <v>2529.3249999999998</v>
      </c>
      <c r="G21" s="90">
        <v>4147.7029999999995</v>
      </c>
      <c r="H21" s="90">
        <v>1806.8990000000001</v>
      </c>
      <c r="I21" s="90">
        <v>2193.0629999999996</v>
      </c>
      <c r="J21" s="90">
        <v>3001.9340000000002</v>
      </c>
      <c r="K21" s="90">
        <v>3869.3099999999995</v>
      </c>
      <c r="L21" s="90">
        <v>2191.04</v>
      </c>
      <c r="M21" s="90">
        <v>3146.9069999999997</v>
      </c>
      <c r="N21" s="90">
        <v>1814.7439999999999</v>
      </c>
      <c r="O21" s="90">
        <v>3263.393</v>
      </c>
      <c r="P21" s="90">
        <v>1397.578</v>
      </c>
      <c r="Q21" s="90">
        <v>3247.471</v>
      </c>
      <c r="R21" s="90">
        <v>3261.7669999999998</v>
      </c>
      <c r="S21" s="90">
        <v>2548.4430000000002</v>
      </c>
      <c r="T21" s="117">
        <v>49109.48</v>
      </c>
      <c r="U21" s="116">
        <v>10689.903000000002</v>
      </c>
      <c r="V21" s="116">
        <v>38419.576999999997</v>
      </c>
      <c r="W21" s="118">
        <v>2008</v>
      </c>
    </row>
    <row r="22" spans="1:23" ht="12" customHeight="1">
      <c r="A22" s="118">
        <v>2009</v>
      </c>
      <c r="B22" s="90">
        <v>1594.328</v>
      </c>
      <c r="C22" s="90">
        <v>2498.4009999999998</v>
      </c>
      <c r="D22" s="90">
        <v>1809.845</v>
      </c>
      <c r="E22" s="90">
        <v>4852.335</v>
      </c>
      <c r="F22" s="90">
        <v>2535.2750000000001</v>
      </c>
      <c r="G22" s="90">
        <v>4145.8980000000001</v>
      </c>
      <c r="H22" s="90">
        <v>1782.4489999999998</v>
      </c>
      <c r="I22" s="90">
        <v>2116.4669999999996</v>
      </c>
      <c r="J22" s="90">
        <v>2934.1350000000002</v>
      </c>
      <c r="K22" s="90">
        <v>3496.5309999999995</v>
      </c>
      <c r="L22" s="90">
        <v>2068.8110000000001</v>
      </c>
      <c r="M22" s="90">
        <v>2998.5030000000002</v>
      </c>
      <c r="N22" s="90">
        <v>1794.8139999999999</v>
      </c>
      <c r="O22" s="90">
        <v>3209.5450000000001</v>
      </c>
      <c r="P22" s="90">
        <v>1357.259</v>
      </c>
      <c r="Q22" s="90">
        <v>3251.453</v>
      </c>
      <c r="R22" s="90">
        <v>3080.835</v>
      </c>
      <c r="S22" s="90">
        <v>2330.8809999999999</v>
      </c>
      <c r="T22" s="117">
        <v>47857.764999999999</v>
      </c>
      <c r="U22" s="116">
        <v>10754.909</v>
      </c>
      <c r="V22" s="116">
        <v>37102.856</v>
      </c>
      <c r="W22" s="118">
        <v>2009</v>
      </c>
    </row>
    <row r="23" spans="1:23" ht="12" customHeight="1">
      <c r="A23" s="118">
        <v>2010</v>
      </c>
      <c r="B23" s="90">
        <v>1675.002</v>
      </c>
      <c r="C23" s="90">
        <v>2566.2259999999997</v>
      </c>
      <c r="D23" s="90">
        <v>1882.288</v>
      </c>
      <c r="E23" s="90">
        <v>4987.6479999999992</v>
      </c>
      <c r="F23" s="90">
        <v>2625.8149999999996</v>
      </c>
      <c r="G23" s="90">
        <v>4319.2839999999997</v>
      </c>
      <c r="H23" s="90">
        <v>1825.921</v>
      </c>
      <c r="I23" s="90">
        <v>2118.73</v>
      </c>
      <c r="J23" s="90">
        <v>2946.8109999999997</v>
      </c>
      <c r="K23" s="90">
        <v>3707.2479999999996</v>
      </c>
      <c r="L23" s="90">
        <v>2128.4290000000001</v>
      </c>
      <c r="M23" s="90">
        <v>3091.0989999999997</v>
      </c>
      <c r="N23" s="90">
        <v>1841.2289999999998</v>
      </c>
      <c r="O23" s="90">
        <v>3287.2640000000001</v>
      </c>
      <c r="P23" s="90">
        <v>1443.1100000000001</v>
      </c>
      <c r="Q23" s="90">
        <v>3568.1059999999998</v>
      </c>
      <c r="R23" s="90">
        <v>3461.8160000000003</v>
      </c>
      <c r="S23" s="90">
        <v>2667.1309999999999</v>
      </c>
      <c r="T23" s="117">
        <v>50143.156999999999</v>
      </c>
      <c r="U23" s="116">
        <v>11111.163999999999</v>
      </c>
      <c r="V23" s="116">
        <v>39031.992999999995</v>
      </c>
      <c r="W23" s="118">
        <v>2010</v>
      </c>
    </row>
    <row r="24" spans="1:23" ht="12" customHeight="1">
      <c r="A24" s="118">
        <v>2011</v>
      </c>
      <c r="B24" s="90">
        <v>1722.7349999999999</v>
      </c>
      <c r="C24" s="90">
        <v>2603.8719999999998</v>
      </c>
      <c r="D24" s="90">
        <v>1906.7909999999999</v>
      </c>
      <c r="E24" s="90">
        <v>5139.6140000000005</v>
      </c>
      <c r="F24" s="90">
        <v>2738.6320000000001</v>
      </c>
      <c r="G24" s="90">
        <v>4361.8220000000001</v>
      </c>
      <c r="H24" s="90">
        <v>1939.058</v>
      </c>
      <c r="I24" s="90">
        <v>2246.5739999999996</v>
      </c>
      <c r="J24" s="90">
        <v>2916.0520000000001</v>
      </c>
      <c r="K24" s="90">
        <v>4003.5479999999998</v>
      </c>
      <c r="L24" s="90">
        <v>2226.587</v>
      </c>
      <c r="M24" s="90">
        <v>3175.3759999999993</v>
      </c>
      <c r="N24" s="90">
        <v>1898.9030000000002</v>
      </c>
      <c r="O24" s="90">
        <v>3479.9139999999998</v>
      </c>
      <c r="P24" s="90">
        <v>1531.4119999999998</v>
      </c>
      <c r="Q24" s="90">
        <v>3436.5080000000003</v>
      </c>
      <c r="R24" s="90">
        <v>3747.1290000000004</v>
      </c>
      <c r="S24" s="90">
        <v>2516.3469999999998</v>
      </c>
      <c r="T24" s="117">
        <v>51590.874000000003</v>
      </c>
      <c r="U24" s="116">
        <v>11373.012000000001</v>
      </c>
      <c r="V24" s="116">
        <v>40217.862000000001</v>
      </c>
      <c r="W24" s="118">
        <v>2011</v>
      </c>
    </row>
    <row r="25" spans="1:23" ht="12" customHeight="1">
      <c r="A25" s="118">
        <v>2012</v>
      </c>
      <c r="B25" s="90">
        <v>1762.4309999999998</v>
      </c>
      <c r="C25" s="90">
        <v>2652.0060000000003</v>
      </c>
      <c r="D25" s="90">
        <v>1771.0650000000001</v>
      </c>
      <c r="E25" s="90">
        <v>5263.177999999999</v>
      </c>
      <c r="F25" s="90">
        <v>2874.5259999999998</v>
      </c>
      <c r="G25" s="90">
        <v>4376.8750000000009</v>
      </c>
      <c r="H25" s="90">
        <v>1969.5659999999998</v>
      </c>
      <c r="I25" s="90">
        <v>2404.5340000000001</v>
      </c>
      <c r="J25" s="90">
        <v>2988.4539999999997</v>
      </c>
      <c r="K25" s="90">
        <v>4001.66</v>
      </c>
      <c r="L25" s="90">
        <v>2253.6480000000001</v>
      </c>
      <c r="M25" s="90">
        <v>3275.1610000000001</v>
      </c>
      <c r="N25" s="90">
        <v>1982.864</v>
      </c>
      <c r="O25" s="90">
        <v>3638.9770000000003</v>
      </c>
      <c r="P25" s="90">
        <v>1589.4470000000001</v>
      </c>
      <c r="Q25" s="90">
        <v>3462.4539999999997</v>
      </c>
      <c r="R25" s="90">
        <v>3996.5630000000001</v>
      </c>
      <c r="S25" s="90">
        <v>2643.9090000000001</v>
      </c>
      <c r="T25" s="117">
        <v>52907.317999999999</v>
      </c>
      <c r="U25" s="116">
        <v>11448.68</v>
      </c>
      <c r="V25" s="116">
        <v>41458.637999999999</v>
      </c>
      <c r="W25" s="118">
        <v>2012</v>
      </c>
    </row>
    <row r="26" spans="1:23" ht="12" customHeight="1">
      <c r="A26" s="128">
        <v>2013</v>
      </c>
      <c r="B26" s="90">
        <v>1775.0860000000002</v>
      </c>
      <c r="C26" s="90">
        <v>2734.8690000000001</v>
      </c>
      <c r="D26" s="90">
        <v>1709.8030000000001</v>
      </c>
      <c r="E26" s="90">
        <v>5352.4830000000002</v>
      </c>
      <c r="F26" s="90">
        <v>2958.6129999999998</v>
      </c>
      <c r="G26" s="90">
        <v>4520.7889999999998</v>
      </c>
      <c r="H26" s="90">
        <v>2044.9640000000002</v>
      </c>
      <c r="I26" s="90">
        <v>2498.7199999999998</v>
      </c>
      <c r="J26" s="90">
        <v>3109.8850000000002</v>
      </c>
      <c r="K26" s="90">
        <v>4204.7569999999996</v>
      </c>
      <c r="L26" s="90">
        <v>2329.3919999999998</v>
      </c>
      <c r="M26" s="90">
        <v>3403.163</v>
      </c>
      <c r="N26" s="90">
        <v>2048.4639999999999</v>
      </c>
      <c r="O26" s="90">
        <v>3941.2750000000005</v>
      </c>
      <c r="P26" s="90">
        <v>1631.299</v>
      </c>
      <c r="Q26" s="90">
        <v>3341.8189999999995</v>
      </c>
      <c r="R26" s="90">
        <v>4053.8379999999997</v>
      </c>
      <c r="S26" s="90">
        <v>2773.6000000000004</v>
      </c>
      <c r="T26" s="117">
        <v>54432.819000000003</v>
      </c>
      <c r="U26" s="116">
        <v>11572.241</v>
      </c>
      <c r="V26" s="116">
        <v>42860.578000000001</v>
      </c>
      <c r="W26" s="128">
        <v>2013</v>
      </c>
    </row>
    <row r="27" spans="1:23" ht="12" customHeight="1">
      <c r="A27" s="133">
        <v>2014</v>
      </c>
      <c r="B27" s="90">
        <v>1841.3320000000003</v>
      </c>
      <c r="C27" s="90">
        <v>2857.886</v>
      </c>
      <c r="D27" s="90">
        <v>1743.7850000000001</v>
      </c>
      <c r="E27" s="90">
        <v>5663.0829999999996</v>
      </c>
      <c r="F27" s="90">
        <v>3161.518</v>
      </c>
      <c r="G27" s="90">
        <v>4730.5410000000011</v>
      </c>
      <c r="H27" s="90">
        <v>2106.2420000000002</v>
      </c>
      <c r="I27" s="90">
        <v>2667.0120000000002</v>
      </c>
      <c r="J27" s="90">
        <v>3254.5610000000001</v>
      </c>
      <c r="K27" s="90">
        <v>4561.2740000000003</v>
      </c>
      <c r="L27" s="90">
        <v>2429.6410000000001</v>
      </c>
      <c r="M27" s="90">
        <v>3604.2779999999998</v>
      </c>
      <c r="N27" s="90">
        <v>2171.62</v>
      </c>
      <c r="O27" s="90">
        <v>4217.8630000000003</v>
      </c>
      <c r="P27" s="90">
        <v>1728.546</v>
      </c>
      <c r="Q27" s="90">
        <v>3324.7339999999999</v>
      </c>
      <c r="R27" s="90">
        <v>4486.4290000000001</v>
      </c>
      <c r="S27" s="90">
        <v>2832.4490000000001</v>
      </c>
      <c r="T27" s="117">
        <v>57382.794000000002</v>
      </c>
      <c r="U27" s="116">
        <v>12106.085999999999</v>
      </c>
      <c r="V27" s="116">
        <v>45276.707999999991</v>
      </c>
      <c r="W27" s="133">
        <v>2014</v>
      </c>
    </row>
    <row r="28" spans="1:23" ht="12" customHeight="1">
      <c r="A28" s="141">
        <v>2015</v>
      </c>
      <c r="B28" s="90">
        <v>1934.6339999999998</v>
      </c>
      <c r="C28" s="90">
        <v>2989.9790000000003</v>
      </c>
      <c r="D28" s="90">
        <v>1829.46</v>
      </c>
      <c r="E28" s="90">
        <v>5938.299</v>
      </c>
      <c r="F28" s="90">
        <v>3251.8920000000003</v>
      </c>
      <c r="G28" s="90">
        <v>4593.3819999999996</v>
      </c>
      <c r="H28" s="90">
        <v>2115.1120000000001</v>
      </c>
      <c r="I28" s="90">
        <v>2709.6239999999998</v>
      </c>
      <c r="J28" s="90">
        <v>3344.5929999999998</v>
      </c>
      <c r="K28" s="90">
        <v>4554.7150000000001</v>
      </c>
      <c r="L28" s="90">
        <v>2581.683</v>
      </c>
      <c r="M28" s="90">
        <v>3731.0499999999997</v>
      </c>
      <c r="N28" s="90">
        <v>2203.933</v>
      </c>
      <c r="O28" s="90">
        <v>4337.5730000000003</v>
      </c>
      <c r="P28" s="90">
        <v>1740.982</v>
      </c>
      <c r="Q28" s="90">
        <v>3208.4669999999996</v>
      </c>
      <c r="R28" s="90">
        <v>4661.7709999999997</v>
      </c>
      <c r="S28" s="90">
        <v>3053.0119999999997</v>
      </c>
      <c r="T28" s="117">
        <v>58780.161</v>
      </c>
      <c r="U28" s="116">
        <v>12692.371999999999</v>
      </c>
      <c r="V28" s="116">
        <v>46087.789000000004</v>
      </c>
      <c r="W28" s="141">
        <v>2015</v>
      </c>
    </row>
    <row r="29" spans="1:23" ht="12" customHeight="1">
      <c r="A29" s="148">
        <v>2016</v>
      </c>
      <c r="B29" s="90">
        <v>1969.5450000000001</v>
      </c>
      <c r="C29" s="90">
        <v>3044.1120000000001</v>
      </c>
      <c r="D29" s="90">
        <v>1829.63</v>
      </c>
      <c r="E29" s="90">
        <v>6190.2489999999998</v>
      </c>
      <c r="F29" s="90">
        <v>3382.6319999999996</v>
      </c>
      <c r="G29" s="90">
        <v>4787.4279999999999</v>
      </c>
      <c r="H29" s="90">
        <v>2142.6030000000001</v>
      </c>
      <c r="I29" s="90">
        <v>2860.9789999999998</v>
      </c>
      <c r="J29" s="90">
        <v>3450.42</v>
      </c>
      <c r="K29" s="90">
        <v>4731.3509999999997</v>
      </c>
      <c r="L29" s="90">
        <v>2648.0230000000001</v>
      </c>
      <c r="M29" s="90">
        <v>3874.4179999999997</v>
      </c>
      <c r="N29" s="90">
        <v>2228.8980000000001</v>
      </c>
      <c r="O29" s="90">
        <v>4536.3509999999997</v>
      </c>
      <c r="P29" s="90">
        <v>1727.4700000000003</v>
      </c>
      <c r="Q29" s="90">
        <v>3313.4009999999998</v>
      </c>
      <c r="R29" s="90">
        <v>4912.5720000000001</v>
      </c>
      <c r="S29" s="90">
        <v>3103.0250000000001</v>
      </c>
      <c r="T29" s="117">
        <v>60733.107000000004</v>
      </c>
      <c r="U29" s="116">
        <v>13033.536</v>
      </c>
      <c r="V29" s="116">
        <v>47699.571000000004</v>
      </c>
      <c r="W29" s="148">
        <v>2016</v>
      </c>
    </row>
    <row r="30" spans="1:23" ht="12" customHeight="1">
      <c r="A30" s="153">
        <v>2017</v>
      </c>
      <c r="B30" s="90">
        <v>1951.0340000000001</v>
      </c>
      <c r="C30" s="90">
        <v>3151.4939999999997</v>
      </c>
      <c r="D30" s="90">
        <v>1893.13</v>
      </c>
      <c r="E30" s="90">
        <v>6545.0649999999987</v>
      </c>
      <c r="F30" s="90">
        <v>3511.4449999999997</v>
      </c>
      <c r="G30" s="90">
        <v>4895.7869999999994</v>
      </c>
      <c r="H30" s="90">
        <v>2269.2049999999999</v>
      </c>
      <c r="I30" s="90">
        <v>3010.9659999999999</v>
      </c>
      <c r="J30" s="90">
        <v>3671.5079999999998</v>
      </c>
      <c r="K30" s="90">
        <v>4962.1219999999994</v>
      </c>
      <c r="L30" s="90">
        <v>2772.3719999999998</v>
      </c>
      <c r="M30" s="90">
        <v>4074.3990000000003</v>
      </c>
      <c r="N30" s="90">
        <v>2329.0619999999999</v>
      </c>
      <c r="O30" s="90">
        <v>4737.5889999999999</v>
      </c>
      <c r="P30" s="90">
        <v>1847.393</v>
      </c>
      <c r="Q30" s="90">
        <v>3530.4580000000001</v>
      </c>
      <c r="R30" s="90">
        <v>5253.8379999999997</v>
      </c>
      <c r="S30" s="90">
        <v>3251.2069999999999</v>
      </c>
      <c r="T30" s="117">
        <v>63658.074000000001</v>
      </c>
      <c r="U30" s="116">
        <v>13540.722999999998</v>
      </c>
      <c r="V30" s="116">
        <v>50117.351000000002</v>
      </c>
      <c r="W30" s="153">
        <v>2017</v>
      </c>
    </row>
    <row r="31" spans="1:23" ht="12" customHeight="1">
      <c r="A31" s="157">
        <v>2018</v>
      </c>
      <c r="B31" s="90">
        <v>2097.9560000000001</v>
      </c>
      <c r="C31" s="90">
        <v>3199.1080000000002</v>
      </c>
      <c r="D31" s="90">
        <v>1952.5259999999998</v>
      </c>
      <c r="E31" s="90">
        <v>6843.3060000000005</v>
      </c>
      <c r="F31" s="90">
        <v>3647.576</v>
      </c>
      <c r="G31" s="90">
        <v>5074.3729999999996</v>
      </c>
      <c r="H31" s="90">
        <v>2297.02</v>
      </c>
      <c r="I31" s="90">
        <v>3077.951</v>
      </c>
      <c r="J31" s="90">
        <v>3753.8470000000002</v>
      </c>
      <c r="K31" s="90">
        <v>4969.8339999999989</v>
      </c>
      <c r="L31" s="90">
        <v>2836.6850000000004</v>
      </c>
      <c r="M31" s="90">
        <v>4264.058</v>
      </c>
      <c r="N31" s="90">
        <v>2386.3969999999999</v>
      </c>
      <c r="O31" s="90">
        <v>4966.2019999999993</v>
      </c>
      <c r="P31" s="90">
        <v>1839.0939999999998</v>
      </c>
      <c r="Q31" s="90">
        <v>3702.1889999999999</v>
      </c>
      <c r="R31" s="90">
        <v>5384.5040000000008</v>
      </c>
      <c r="S31" s="90">
        <v>3226.9269999999997</v>
      </c>
      <c r="T31" s="117">
        <v>65519.553</v>
      </c>
      <c r="U31" s="116">
        <v>14092.896000000001</v>
      </c>
      <c r="V31" s="116">
        <v>51426.657000000007</v>
      </c>
      <c r="W31" s="157">
        <v>2018</v>
      </c>
    </row>
    <row r="32" spans="1:23" ht="12" customHeight="1">
      <c r="A32" s="162">
        <v>2019</v>
      </c>
      <c r="B32" s="90">
        <v>2168.0610000000001</v>
      </c>
      <c r="C32" s="90">
        <v>3288.1689999999999</v>
      </c>
      <c r="D32" s="90">
        <v>2031.2280000000001</v>
      </c>
      <c r="E32" s="90">
        <v>7243.1420000000007</v>
      </c>
      <c r="F32" s="90">
        <v>3827.596</v>
      </c>
      <c r="G32" s="90">
        <v>5118.2199999999993</v>
      </c>
      <c r="H32" s="90">
        <v>2374.7779999999998</v>
      </c>
      <c r="I32" s="90">
        <v>3190.6719999999996</v>
      </c>
      <c r="J32" s="90">
        <v>3962.8540000000003</v>
      </c>
      <c r="K32" s="90">
        <v>5185.6059999999998</v>
      </c>
      <c r="L32" s="90">
        <v>2832.4319999999998</v>
      </c>
      <c r="M32" s="90">
        <v>4457.3190000000004</v>
      </c>
      <c r="N32" s="90">
        <v>2557.9569999999999</v>
      </c>
      <c r="O32" s="90">
        <v>5304.5630000000001</v>
      </c>
      <c r="P32" s="90">
        <v>1913.9280000000001</v>
      </c>
      <c r="Q32" s="90">
        <v>3769.2669999999998</v>
      </c>
      <c r="R32" s="90">
        <v>5945.009</v>
      </c>
      <c r="S32" s="90">
        <v>3333.7809999999999</v>
      </c>
      <c r="T32" s="117">
        <v>68504.581999999995</v>
      </c>
      <c r="U32" s="116">
        <v>14730.6</v>
      </c>
      <c r="V32" s="116">
        <v>53773.982000000004</v>
      </c>
      <c r="W32" s="162">
        <v>2019</v>
      </c>
    </row>
    <row r="33" spans="1:23" ht="12" customHeight="1">
      <c r="A33" s="166">
        <v>2020</v>
      </c>
      <c r="B33" s="90">
        <v>2151.6170000000002</v>
      </c>
      <c r="C33" s="90">
        <v>3281.0320000000002</v>
      </c>
      <c r="D33" s="90">
        <v>2056.5499999999997</v>
      </c>
      <c r="E33" s="90">
        <v>7283.12</v>
      </c>
      <c r="F33" s="90">
        <v>3853.415</v>
      </c>
      <c r="G33" s="90">
        <v>5231.2970000000005</v>
      </c>
      <c r="H33" s="90">
        <v>2434.2449999999999</v>
      </c>
      <c r="I33" s="90">
        <v>3235.76</v>
      </c>
      <c r="J33" s="90">
        <v>4047.2420000000002</v>
      </c>
      <c r="K33" s="90">
        <v>5217.6320000000005</v>
      </c>
      <c r="L33" s="90">
        <v>2764.6610000000001</v>
      </c>
      <c r="M33" s="90">
        <v>4451.7460000000001</v>
      </c>
      <c r="N33" s="90">
        <v>2582.1</v>
      </c>
      <c r="O33" s="90">
        <v>5391.76</v>
      </c>
      <c r="P33" s="90">
        <v>2008.2640000000001</v>
      </c>
      <c r="Q33" s="90">
        <v>3707.8330000000001</v>
      </c>
      <c r="R33" s="90">
        <v>5723.1790000000001</v>
      </c>
      <c r="S33" s="90">
        <v>3273.6269999999995</v>
      </c>
      <c r="T33" s="117">
        <v>68695.08</v>
      </c>
      <c r="U33" s="116">
        <v>14772.319</v>
      </c>
      <c r="V33" s="116">
        <v>53922.761000000006</v>
      </c>
      <c r="W33" s="166">
        <v>2020</v>
      </c>
    </row>
    <row r="34" spans="1:23" ht="12" customHeight="1">
      <c r="A34" s="175">
        <v>2021</v>
      </c>
      <c r="B34" s="90">
        <v>2267.931</v>
      </c>
      <c r="C34" s="90">
        <v>3412.5609999999997</v>
      </c>
      <c r="D34" s="90">
        <v>2093.7420000000002</v>
      </c>
      <c r="E34" s="90">
        <v>7497.9229999999989</v>
      </c>
      <c r="F34" s="90">
        <v>4056.2860000000005</v>
      </c>
      <c r="G34" s="90">
        <v>5639.0259999999998</v>
      </c>
      <c r="H34" s="90">
        <v>2519.4899999999998</v>
      </c>
      <c r="I34" s="90">
        <v>3392.761</v>
      </c>
      <c r="J34" s="90">
        <v>4231.5850000000009</v>
      </c>
      <c r="K34" s="90">
        <v>5867.4920000000011</v>
      </c>
      <c r="L34" s="90">
        <v>2814.1349999999998</v>
      </c>
      <c r="M34" s="90">
        <v>4889.2709999999997</v>
      </c>
      <c r="N34" s="90">
        <v>2665.5750000000003</v>
      </c>
      <c r="O34" s="90">
        <v>5566.3</v>
      </c>
      <c r="P34" s="90">
        <v>2166.768</v>
      </c>
      <c r="Q34" s="90">
        <v>4162.7350000000006</v>
      </c>
      <c r="R34" s="90">
        <v>5814.6309999999994</v>
      </c>
      <c r="S34" s="90">
        <v>3828.0899999999992</v>
      </c>
      <c r="T34" s="117">
        <v>72886.301999999996</v>
      </c>
      <c r="U34" s="116">
        <v>15272.156999999999</v>
      </c>
      <c r="V34" s="116">
        <v>57614.144999999997</v>
      </c>
      <c r="W34" s="175">
        <v>2021</v>
      </c>
    </row>
    <row r="35" spans="1:23" ht="12" customHeight="1">
      <c r="A35" s="4"/>
      <c r="B35" s="67"/>
      <c r="C35" s="67"/>
      <c r="D35" s="67"/>
      <c r="E35" s="67"/>
      <c r="F35" s="67"/>
      <c r="G35" s="67"/>
      <c r="H35" s="67"/>
      <c r="I35" s="68"/>
      <c r="J35" s="68"/>
      <c r="K35" s="68"/>
      <c r="L35" s="67"/>
      <c r="M35" s="67"/>
      <c r="N35" s="67"/>
      <c r="O35" s="67"/>
      <c r="P35" s="67"/>
      <c r="Q35" s="67"/>
      <c r="R35" s="67"/>
      <c r="S35" s="68"/>
      <c r="W35" s="4"/>
    </row>
    <row r="36" spans="1:23" s="2" customFormat="1" ht="12" customHeight="1">
      <c r="A36" s="65"/>
      <c r="B36" s="189" t="s">
        <v>60</v>
      </c>
      <c r="C36" s="189"/>
      <c r="D36" s="189"/>
      <c r="E36" s="189"/>
      <c r="F36" s="189"/>
      <c r="G36" s="189"/>
      <c r="H36" s="189"/>
      <c r="I36" s="189"/>
      <c r="J36" s="189"/>
      <c r="K36" s="189"/>
      <c r="L36" s="189" t="s">
        <v>60</v>
      </c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65"/>
    </row>
    <row r="37" spans="1:23" s="2" customFormat="1" ht="12" customHeight="1">
      <c r="A37" s="133">
        <v>1995</v>
      </c>
      <c r="B37" s="71">
        <v>5.8858888104809779</v>
      </c>
      <c r="C37" s="71">
        <v>9.4115420164598333</v>
      </c>
      <c r="D37" s="71">
        <v>6.8405269129460322</v>
      </c>
      <c r="E37" s="71">
        <v>9.147784577852633</v>
      </c>
      <c r="F37" s="71">
        <v>7.3582251453873795</v>
      </c>
      <c r="G37" s="71">
        <v>13.472834566324536</v>
      </c>
      <c r="H37" s="71">
        <v>5.8265318518393059</v>
      </c>
      <c r="I37" s="71">
        <v>17.266112033202162</v>
      </c>
      <c r="J37" s="71">
        <v>7.2095659845210491</v>
      </c>
      <c r="K37" s="71">
        <v>13.206988948484934</v>
      </c>
      <c r="L37" s="71">
        <v>2.9546632619391886</v>
      </c>
      <c r="M37" s="71">
        <v>20.405522404793658</v>
      </c>
      <c r="N37" s="71">
        <v>12.719775519886284</v>
      </c>
      <c r="O37" s="71">
        <v>11.413385171606393</v>
      </c>
      <c r="P37" s="71">
        <v>12.429557952171848</v>
      </c>
      <c r="Q37" s="71">
        <v>11.863843626263588</v>
      </c>
      <c r="R37" s="71">
        <v>13.762873282515528</v>
      </c>
      <c r="S37" s="71">
        <v>8.0743390141099241</v>
      </c>
      <c r="T37" s="99">
        <v>10.369268246792785</v>
      </c>
      <c r="U37" s="71">
        <v>8.221844819286801</v>
      </c>
      <c r="V37" s="71">
        <v>11.06082849122015</v>
      </c>
      <c r="W37" s="133">
        <v>1995</v>
      </c>
    </row>
    <row r="38" spans="1:23" s="2" customFormat="1" ht="12" hidden="1" customHeight="1" outlineLevel="1">
      <c r="A38" s="133">
        <v>1996</v>
      </c>
      <c r="B38" s="71">
        <v>-2.2347017319277711</v>
      </c>
      <c r="C38" s="71">
        <v>3.7646708052585751</v>
      </c>
      <c r="D38" s="71">
        <v>2.04260450211045</v>
      </c>
      <c r="E38" s="71">
        <v>3.7929541959521629</v>
      </c>
      <c r="F38" s="71">
        <v>2.521632758784321</v>
      </c>
      <c r="G38" s="71">
        <v>10.667597939558718</v>
      </c>
      <c r="H38" s="71">
        <v>1.6191659703516592</v>
      </c>
      <c r="I38" s="71">
        <v>5.4573794261014115</v>
      </c>
      <c r="J38" s="71">
        <v>12.133908704970182</v>
      </c>
      <c r="K38" s="71">
        <v>14.732472320005257</v>
      </c>
      <c r="L38" s="71">
        <v>-4.4566296561773129</v>
      </c>
      <c r="M38" s="71">
        <v>-2.0660652893185585</v>
      </c>
      <c r="N38" s="71">
        <v>7.1147045938164837</v>
      </c>
      <c r="O38" s="71">
        <v>7.0069472014251346</v>
      </c>
      <c r="P38" s="71">
        <v>3.4174601940864164</v>
      </c>
      <c r="Q38" s="71">
        <v>7.0812203006266543</v>
      </c>
      <c r="R38" s="71">
        <v>8.7349305488706221</v>
      </c>
      <c r="S38" s="71">
        <v>3.6293086434409929</v>
      </c>
      <c r="T38" s="99">
        <v>4.9227566379145742</v>
      </c>
      <c r="U38" s="71">
        <v>2.4689923085704208</v>
      </c>
      <c r="V38" s="71">
        <v>5.6927357727149115</v>
      </c>
      <c r="W38" s="133">
        <v>1996</v>
      </c>
    </row>
    <row r="39" spans="1:23" s="2" customFormat="1" ht="12" hidden="1" customHeight="1" outlineLevel="1">
      <c r="A39" s="133">
        <v>1997</v>
      </c>
      <c r="B39" s="71">
        <v>5.6437427851193718</v>
      </c>
      <c r="C39" s="71">
        <v>4.2917562380719261</v>
      </c>
      <c r="D39" s="71">
        <v>-3.0257434577981428</v>
      </c>
      <c r="E39" s="71">
        <v>3.4042931370029663</v>
      </c>
      <c r="F39" s="71">
        <v>-4.9532314990929649</v>
      </c>
      <c r="G39" s="71">
        <v>1.6127134510147414</v>
      </c>
      <c r="H39" s="71">
        <v>5.2507347508414739</v>
      </c>
      <c r="I39" s="71">
        <v>7.5439103848364795</v>
      </c>
      <c r="J39" s="71">
        <v>-2.6899915166224844</v>
      </c>
      <c r="K39" s="71">
        <v>2.6656491435153242</v>
      </c>
      <c r="L39" s="71">
        <v>-4.8351837168439999</v>
      </c>
      <c r="M39" s="71">
        <v>4.030859042966469</v>
      </c>
      <c r="N39" s="71">
        <v>6.3310017725899428</v>
      </c>
      <c r="O39" s="71">
        <v>4.7258069806514129</v>
      </c>
      <c r="P39" s="71">
        <v>3.4289050527566189</v>
      </c>
      <c r="Q39" s="71">
        <v>1.2186413220858725</v>
      </c>
      <c r="R39" s="71">
        <v>-2.3920347788410652</v>
      </c>
      <c r="S39" s="71">
        <v>9.4701066268862064</v>
      </c>
      <c r="T39" s="99">
        <v>2.1640681937756199</v>
      </c>
      <c r="U39" s="71">
        <v>2.7394591210464085</v>
      </c>
      <c r="V39" s="71">
        <v>1.9890208128170457</v>
      </c>
      <c r="W39" s="133">
        <v>1997</v>
      </c>
    </row>
    <row r="40" spans="1:23" s="2" customFormat="1" ht="12" hidden="1" customHeight="1" outlineLevel="1">
      <c r="A40" s="133">
        <v>1998</v>
      </c>
      <c r="B40" s="71">
        <v>-3.3739736216475222</v>
      </c>
      <c r="C40" s="71">
        <v>-3.0477841776110353</v>
      </c>
      <c r="D40" s="71">
        <v>-2.9631577184368183</v>
      </c>
      <c r="E40" s="71">
        <v>3.5056392361375117</v>
      </c>
      <c r="F40" s="71">
        <v>5.4441945308380184</v>
      </c>
      <c r="G40" s="71">
        <v>1.8650652633091909</v>
      </c>
      <c r="H40" s="71">
        <v>0.14919747855637411</v>
      </c>
      <c r="I40" s="71">
        <v>5.0968001959460452</v>
      </c>
      <c r="J40" s="71">
        <v>6.9818554558536761</v>
      </c>
      <c r="K40" s="71">
        <v>0.51225362068396407</v>
      </c>
      <c r="L40" s="71">
        <v>8.3600809155090872</v>
      </c>
      <c r="M40" s="71">
        <v>4.5870216475128132</v>
      </c>
      <c r="N40" s="71">
        <v>3.5501893718240467</v>
      </c>
      <c r="O40" s="71">
        <v>1.0320719391412752</v>
      </c>
      <c r="P40" s="71">
        <v>-0.43820821137498456</v>
      </c>
      <c r="Q40" s="71">
        <v>2.9265532870368531</v>
      </c>
      <c r="R40" s="71">
        <v>6.0471158796680413</v>
      </c>
      <c r="S40" s="71">
        <v>1.9948800835787921</v>
      </c>
      <c r="T40" s="99">
        <v>2.5115495242965977</v>
      </c>
      <c r="U40" s="71">
        <v>-0.55763210136962016</v>
      </c>
      <c r="V40" s="71">
        <v>3.452154041400604</v>
      </c>
      <c r="W40" s="133">
        <v>1998</v>
      </c>
    </row>
    <row r="41" spans="1:23" s="2" customFormat="1" ht="12" hidden="1" customHeight="1" outlineLevel="1">
      <c r="A41" s="133">
        <v>1999</v>
      </c>
      <c r="B41" s="71">
        <v>2.1583152283942013</v>
      </c>
      <c r="C41" s="71">
        <v>2.3614122426640876</v>
      </c>
      <c r="D41" s="71">
        <v>-0.69749704789862221</v>
      </c>
      <c r="E41" s="71">
        <v>0.19696178320094759</v>
      </c>
      <c r="F41" s="71">
        <v>5.2612885513136263</v>
      </c>
      <c r="G41" s="71">
        <v>4.8966012241829873</v>
      </c>
      <c r="H41" s="71">
        <v>1.3675064565270958</v>
      </c>
      <c r="I41" s="71">
        <v>1.8009297507922639</v>
      </c>
      <c r="J41" s="71">
        <v>0.1197126895450964</v>
      </c>
      <c r="K41" s="71">
        <v>6.7509764772863576</v>
      </c>
      <c r="L41" s="71">
        <v>-2.3328352316385121</v>
      </c>
      <c r="M41" s="71">
        <v>10.607243683159041</v>
      </c>
      <c r="N41" s="71">
        <v>3.2383625904778341</v>
      </c>
      <c r="O41" s="71">
        <v>0.98115973528491907</v>
      </c>
      <c r="P41" s="71">
        <v>1.0751089884060434</v>
      </c>
      <c r="Q41" s="71">
        <v>1.9384224898888647</v>
      </c>
      <c r="R41" s="71">
        <v>29.487582616115361</v>
      </c>
      <c r="S41" s="71">
        <v>1.8547921383117227E-2</v>
      </c>
      <c r="T41" s="99">
        <v>3.8340777169826339</v>
      </c>
      <c r="U41" s="71">
        <v>0.91444014612775959</v>
      </c>
      <c r="V41" s="71">
        <v>4.6941671734814605</v>
      </c>
      <c r="W41" s="133">
        <v>1999</v>
      </c>
    </row>
    <row r="42" spans="1:23" s="2" customFormat="1" ht="12" customHeight="1" collapsed="1">
      <c r="A42" s="133">
        <v>2000</v>
      </c>
      <c r="B42" s="71">
        <v>-1.1131117659455754</v>
      </c>
      <c r="C42" s="71">
        <v>0.47310888187699618</v>
      </c>
      <c r="D42" s="71">
        <v>1.3982991372378422</v>
      </c>
      <c r="E42" s="71">
        <v>7.1124134951480897</v>
      </c>
      <c r="F42" s="71">
        <v>2.8321672219270226</v>
      </c>
      <c r="G42" s="71">
        <v>2.0200200042267227</v>
      </c>
      <c r="H42" s="71">
        <v>1.5040755098766851</v>
      </c>
      <c r="I42" s="71">
        <v>5.4271871120128168</v>
      </c>
      <c r="J42" s="71">
        <v>-3.8646221587632539</v>
      </c>
      <c r="K42" s="71">
        <v>5.3642792513543895</v>
      </c>
      <c r="L42" s="71">
        <v>-0.98287120095017144</v>
      </c>
      <c r="M42" s="71">
        <v>6.4260026306664315</v>
      </c>
      <c r="N42" s="71">
        <v>1.0701169129231403</v>
      </c>
      <c r="O42" s="71">
        <v>-3.7816857353560067</v>
      </c>
      <c r="P42" s="71">
        <v>2.1011048852890042</v>
      </c>
      <c r="Q42" s="71">
        <v>-4.5370930203167319</v>
      </c>
      <c r="R42" s="71">
        <v>15.39431083364515</v>
      </c>
      <c r="S42" s="71">
        <v>10.208539931135533</v>
      </c>
      <c r="T42" s="99">
        <v>2.843693565819521</v>
      </c>
      <c r="U42" s="71">
        <v>3.0334735399663941</v>
      </c>
      <c r="V42" s="71">
        <v>2.7898313764440417</v>
      </c>
      <c r="W42" s="133">
        <v>2000</v>
      </c>
    </row>
    <row r="43" spans="1:23" ht="12" hidden="1" customHeight="1" outlineLevel="1">
      <c r="A43" s="133">
        <v>2001</v>
      </c>
      <c r="B43" s="71">
        <v>0.5742244343377223</v>
      </c>
      <c r="C43" s="71">
        <v>1.3715803235404849</v>
      </c>
      <c r="D43" s="71">
        <v>1.9443619712579334</v>
      </c>
      <c r="E43" s="71">
        <v>0.99308438863765502</v>
      </c>
      <c r="F43" s="71">
        <v>3.172718122308325</v>
      </c>
      <c r="G43" s="71">
        <v>1.4850987508663565</v>
      </c>
      <c r="H43" s="71">
        <v>-1.2620936512002459</v>
      </c>
      <c r="I43" s="71">
        <v>5.9859452274034055</v>
      </c>
      <c r="J43" s="71">
        <v>-0.90924484347428347</v>
      </c>
      <c r="K43" s="71">
        <v>15.31212074660111</v>
      </c>
      <c r="L43" s="71">
        <v>3.2246948589689879</v>
      </c>
      <c r="M43" s="71">
        <v>0.11750800542617412</v>
      </c>
      <c r="N43" s="71">
        <v>4.257460297884279</v>
      </c>
      <c r="O43" s="71">
        <v>-2.0874463585878686</v>
      </c>
      <c r="P43" s="71">
        <v>5.8759604744651313</v>
      </c>
      <c r="Q43" s="71">
        <v>-3.933233335756924</v>
      </c>
      <c r="R43" s="71">
        <v>7.3561700521518105</v>
      </c>
      <c r="S43" s="71">
        <v>5.0660359232558534</v>
      </c>
      <c r="T43" s="99">
        <v>2.6293840745507993</v>
      </c>
      <c r="U43" s="71">
        <v>1.1945571648835909</v>
      </c>
      <c r="V43" s="71">
        <v>3.0377623614016045</v>
      </c>
      <c r="W43" s="133">
        <v>2001</v>
      </c>
    </row>
    <row r="44" spans="1:23" ht="12" hidden="1" customHeight="1" outlineLevel="1">
      <c r="A44" s="133">
        <v>2002</v>
      </c>
      <c r="B44" s="71">
        <v>2.3002153965802705</v>
      </c>
      <c r="C44" s="71">
        <v>-1.2451290179292585</v>
      </c>
      <c r="D44" s="71">
        <v>0.82258048141643769</v>
      </c>
      <c r="E44" s="71">
        <v>1.0507131274050607</v>
      </c>
      <c r="F44" s="71">
        <v>1.5371420006836019</v>
      </c>
      <c r="G44" s="71">
        <v>1.2373507900517779</v>
      </c>
      <c r="H44" s="71">
        <v>2.0447201266328108</v>
      </c>
      <c r="I44" s="71">
        <v>3.5210481299885856</v>
      </c>
      <c r="J44" s="71">
        <v>3.30211360558161</v>
      </c>
      <c r="K44" s="71">
        <v>2.1628331352204526</v>
      </c>
      <c r="L44" s="71">
        <v>3.4828227029072991</v>
      </c>
      <c r="M44" s="71">
        <v>1.313521967670539</v>
      </c>
      <c r="N44" s="71">
        <v>5.0497012801235144</v>
      </c>
      <c r="O44" s="71">
        <v>1.5479019758632973</v>
      </c>
      <c r="P44" s="71">
        <v>1.7232250065576125</v>
      </c>
      <c r="Q44" s="71">
        <v>2.8231204425226224</v>
      </c>
      <c r="R44" s="71">
        <v>-3.4924383558206813</v>
      </c>
      <c r="S44" s="71">
        <v>-3.6944402796897862</v>
      </c>
      <c r="T44" s="99">
        <v>1.145475114594305</v>
      </c>
      <c r="U44" s="71">
        <v>0.59265279277913407</v>
      </c>
      <c r="V44" s="71">
        <v>1.3000026834428127</v>
      </c>
      <c r="W44" s="133">
        <v>2002</v>
      </c>
    </row>
    <row r="45" spans="1:23" ht="12" hidden="1" customHeight="1" outlineLevel="1">
      <c r="A45" s="133">
        <v>2003</v>
      </c>
      <c r="B45" s="71">
        <v>2.895345439850928</v>
      </c>
      <c r="C45" s="71">
        <v>4.1197439413087409</v>
      </c>
      <c r="D45" s="71">
        <v>0.37829299298921626</v>
      </c>
      <c r="E45" s="71">
        <v>3.0974155069582565</v>
      </c>
      <c r="F45" s="71">
        <v>-1.6687285755367327</v>
      </c>
      <c r="G45" s="71">
        <v>0.19421752283332694</v>
      </c>
      <c r="H45" s="71">
        <v>-1.0432236439985871</v>
      </c>
      <c r="I45" s="71">
        <v>-1.2469082539409868</v>
      </c>
      <c r="J45" s="71">
        <v>-0.72001869311397115</v>
      </c>
      <c r="K45" s="71">
        <v>8.1538131520918427</v>
      </c>
      <c r="L45" s="71">
        <v>3.1665008324245321</v>
      </c>
      <c r="M45" s="71">
        <v>7.193510863623942E-2</v>
      </c>
      <c r="N45" s="71">
        <v>-5.9980392532445421</v>
      </c>
      <c r="O45" s="71">
        <v>-0.37077260753797248</v>
      </c>
      <c r="P45" s="71">
        <v>-2.483391205186706</v>
      </c>
      <c r="Q45" s="71">
        <v>-6.0190994049784479</v>
      </c>
      <c r="R45" s="71">
        <v>6.7242749272449203</v>
      </c>
      <c r="S45" s="71">
        <v>-5.8309882632485568</v>
      </c>
      <c r="T45" s="99">
        <v>0.60485881581520573</v>
      </c>
      <c r="U45" s="71">
        <v>2.855427021830522</v>
      </c>
      <c r="V45" s="71">
        <v>-1.9872125439334809E-2</v>
      </c>
      <c r="W45" s="133">
        <v>2003</v>
      </c>
    </row>
    <row r="46" spans="1:23" ht="12" hidden="1" customHeight="1" outlineLevel="1">
      <c r="A46" s="133">
        <v>2004</v>
      </c>
      <c r="B46" s="71">
        <v>1.8692057482509199</v>
      </c>
      <c r="C46" s="71">
        <v>3.4170272092368918</v>
      </c>
      <c r="D46" s="71">
        <v>-3.1921810217110931</v>
      </c>
      <c r="E46" s="71">
        <v>3.4978852507488369</v>
      </c>
      <c r="F46" s="71">
        <v>1.6880773245960654</v>
      </c>
      <c r="G46" s="71">
        <v>6.2020833465117278</v>
      </c>
      <c r="H46" s="71">
        <v>-2.7148117578661868E-2</v>
      </c>
      <c r="I46" s="71">
        <v>2.6710015168794712</v>
      </c>
      <c r="J46" s="71">
        <v>4.5164558588775208</v>
      </c>
      <c r="K46" s="71">
        <v>-4.1533071553728433</v>
      </c>
      <c r="L46" s="71">
        <v>-5.8490334928991956</v>
      </c>
      <c r="M46" s="71">
        <v>1.5295622595563145</v>
      </c>
      <c r="N46" s="71">
        <v>2.7274837941608325</v>
      </c>
      <c r="O46" s="71">
        <v>5.6488869245620918</v>
      </c>
      <c r="P46" s="71">
        <v>3.6825227370711957</v>
      </c>
      <c r="Q46" s="71">
        <v>0.78841360227374935</v>
      </c>
      <c r="R46" s="71">
        <v>17.402675624798647</v>
      </c>
      <c r="S46" s="71">
        <v>3.0276184969408888</v>
      </c>
      <c r="T46" s="99">
        <v>2.9902439196008288</v>
      </c>
      <c r="U46" s="71">
        <v>2.0880749614213414</v>
      </c>
      <c r="V46" s="71">
        <v>3.2479047151221465</v>
      </c>
      <c r="W46" s="133">
        <v>2004</v>
      </c>
    </row>
    <row r="47" spans="1:23" ht="12" customHeight="1" collapsed="1">
      <c r="A47" s="133">
        <v>2005</v>
      </c>
      <c r="B47" s="71">
        <v>-0.45805083629292653</v>
      </c>
      <c r="C47" s="71">
        <v>-1.8650375475871783</v>
      </c>
      <c r="D47" s="71">
        <v>3.1928480204342691E-2</v>
      </c>
      <c r="E47" s="71">
        <v>2.4786635845674709</v>
      </c>
      <c r="F47" s="71">
        <v>3.03282617452534</v>
      </c>
      <c r="G47" s="71">
        <v>12.815926339414503</v>
      </c>
      <c r="H47" s="71">
        <v>3.0446953846602298</v>
      </c>
      <c r="I47" s="71">
        <v>-0.70235431479788701</v>
      </c>
      <c r="J47" s="71">
        <v>-2.7331393141844842</v>
      </c>
      <c r="K47" s="71">
        <v>2.5820179566954806</v>
      </c>
      <c r="L47" s="71">
        <v>4.2708324519169736</v>
      </c>
      <c r="M47" s="71">
        <v>1.5743181411927338</v>
      </c>
      <c r="N47" s="71">
        <v>-2.5312430687001779</v>
      </c>
      <c r="O47" s="71">
        <v>-0.61447137677832586</v>
      </c>
      <c r="P47" s="71">
        <v>1.6267638653917942</v>
      </c>
      <c r="Q47" s="71">
        <v>1.4531409107835032</v>
      </c>
      <c r="R47" s="71">
        <v>-3.4655980703017093</v>
      </c>
      <c r="S47" s="71">
        <v>0.80941359150286019</v>
      </c>
      <c r="T47" s="99">
        <v>1.1708907922658227</v>
      </c>
      <c r="U47" s="71">
        <v>0.48759594287469099</v>
      </c>
      <c r="V47" s="71">
        <v>1.363810375568093</v>
      </c>
      <c r="W47" s="133">
        <v>2005</v>
      </c>
    </row>
    <row r="48" spans="1:23" ht="12" customHeight="1">
      <c r="A48" s="133">
        <v>2006</v>
      </c>
      <c r="B48" s="71">
        <v>5.4841486996305235</v>
      </c>
      <c r="C48" s="71">
        <v>0.11798404091511827</v>
      </c>
      <c r="D48" s="71">
        <v>1.0164647872642973</v>
      </c>
      <c r="E48" s="71">
        <v>2.5123079746269781</v>
      </c>
      <c r="F48" s="71">
        <v>3.1625342908563567</v>
      </c>
      <c r="G48" s="71">
        <v>31.922989226001874</v>
      </c>
      <c r="H48" s="71">
        <v>0.75150601876907785</v>
      </c>
      <c r="I48" s="71">
        <v>5.5730812955110167</v>
      </c>
      <c r="J48" s="71">
        <v>2.8768579133161296</v>
      </c>
      <c r="K48" s="71">
        <v>11.884128793882525</v>
      </c>
      <c r="L48" s="71">
        <v>5.9098127307391337</v>
      </c>
      <c r="M48" s="71">
        <v>3.2952204282982223</v>
      </c>
      <c r="N48" s="71">
        <v>3.2765189591609953</v>
      </c>
      <c r="O48" s="71">
        <v>2.8090065715947929</v>
      </c>
      <c r="P48" s="71">
        <v>4.4322881879687515</v>
      </c>
      <c r="Q48" s="71">
        <v>13.492459152265624</v>
      </c>
      <c r="R48" s="71">
        <v>-17.71405956299833</v>
      </c>
      <c r="S48" s="71">
        <v>8.0410851145846749</v>
      </c>
      <c r="T48" s="99">
        <v>4.7486717050882987</v>
      </c>
      <c r="U48" s="71">
        <v>2.0967067577311411</v>
      </c>
      <c r="V48" s="71">
        <v>5.4910112565920599</v>
      </c>
      <c r="W48" s="133">
        <v>2006</v>
      </c>
    </row>
    <row r="49" spans="1:23" ht="12" customHeight="1">
      <c r="A49" s="133">
        <v>2007</v>
      </c>
      <c r="B49" s="71">
        <v>2.4175175425041857</v>
      </c>
      <c r="C49" s="71">
        <v>1.9859721367227365</v>
      </c>
      <c r="D49" s="71">
        <v>1.8420541586098267</v>
      </c>
      <c r="E49" s="71">
        <v>3.2613209206944447</v>
      </c>
      <c r="F49" s="71">
        <v>2.5661849953295217</v>
      </c>
      <c r="G49" s="71">
        <v>0.29204784922367821</v>
      </c>
      <c r="H49" s="71">
        <v>1.4995251445193247</v>
      </c>
      <c r="I49" s="71">
        <v>4.263244747666306</v>
      </c>
      <c r="J49" s="71">
        <v>0.88030539924692164</v>
      </c>
      <c r="K49" s="71">
        <v>8.4081219737350779</v>
      </c>
      <c r="L49" s="71">
        <v>7.1484943304533033</v>
      </c>
      <c r="M49" s="71">
        <v>2.528082030678874</v>
      </c>
      <c r="N49" s="71">
        <v>2.0825620361767392</v>
      </c>
      <c r="O49" s="71">
        <v>5.4941524800863988</v>
      </c>
      <c r="P49" s="71">
        <v>2.8995998441765636</v>
      </c>
      <c r="Q49" s="71">
        <v>13.613487208475391</v>
      </c>
      <c r="R49" s="71">
        <v>3.3944609935260956</v>
      </c>
      <c r="S49" s="71">
        <v>-3.8774741820438408</v>
      </c>
      <c r="T49" s="99">
        <v>3.4532255235944405</v>
      </c>
      <c r="U49" s="71">
        <v>2.5808481920718549</v>
      </c>
      <c r="V49" s="71">
        <v>3.6895597985794808</v>
      </c>
      <c r="W49" s="133">
        <v>2007</v>
      </c>
    </row>
    <row r="50" spans="1:23" ht="12" customHeight="1">
      <c r="A50" s="133">
        <v>2008</v>
      </c>
      <c r="B50" s="71">
        <v>4.9054406675732167</v>
      </c>
      <c r="C50" s="71">
        <v>2.7436759256846699</v>
      </c>
      <c r="D50" s="71">
        <v>18.158476032246497</v>
      </c>
      <c r="E50" s="71">
        <v>4.9469819816828391</v>
      </c>
      <c r="F50" s="71">
        <v>4.4208217015475668</v>
      </c>
      <c r="G50" s="71">
        <v>3.4429929188350741</v>
      </c>
      <c r="H50" s="71">
        <v>4.1700320598743161</v>
      </c>
      <c r="I50" s="71">
        <v>3.6127347873661222</v>
      </c>
      <c r="J50" s="71">
        <v>6.295998728102532</v>
      </c>
      <c r="K50" s="71">
        <v>-2.2003042188758428</v>
      </c>
      <c r="L50" s="71">
        <v>-2.0741049955596793</v>
      </c>
      <c r="M50" s="71">
        <v>-2.4419679961756913</v>
      </c>
      <c r="N50" s="71">
        <v>6.153687767030263</v>
      </c>
      <c r="O50" s="71">
        <v>2.5536330505355949</v>
      </c>
      <c r="P50" s="71">
        <v>1.3595564941921765</v>
      </c>
      <c r="Q50" s="71">
        <v>11.507199360514647</v>
      </c>
      <c r="R50" s="71">
        <v>3.0064429416598415</v>
      </c>
      <c r="S50" s="71">
        <v>-1.3621882640634198</v>
      </c>
      <c r="T50" s="99">
        <v>3.3894999072095402</v>
      </c>
      <c r="U50" s="71">
        <v>6.4756614748437471</v>
      </c>
      <c r="V50" s="71">
        <v>2.5623627809527392</v>
      </c>
      <c r="W50" s="133">
        <v>2008</v>
      </c>
    </row>
    <row r="51" spans="1:23" ht="12" customHeight="1">
      <c r="A51" s="133">
        <v>2009</v>
      </c>
      <c r="B51" s="71">
        <v>-2.0087756013942055</v>
      </c>
      <c r="C51" s="71">
        <v>-4.00357642632477</v>
      </c>
      <c r="D51" s="71">
        <v>-3.6060291337114876</v>
      </c>
      <c r="E51" s="71">
        <v>5.8827418681907488</v>
      </c>
      <c r="F51" s="71">
        <v>0.23524062744013463</v>
      </c>
      <c r="G51" s="71">
        <v>-4.3518062889248199E-2</v>
      </c>
      <c r="H51" s="71">
        <v>-1.3531470214992822</v>
      </c>
      <c r="I51" s="71">
        <v>-3.4926493219757049</v>
      </c>
      <c r="J51" s="71">
        <v>-2.2585106801148953</v>
      </c>
      <c r="K51" s="71">
        <v>-9.6342500342438342</v>
      </c>
      <c r="L51" s="71">
        <v>-5.5785836862859526</v>
      </c>
      <c r="M51" s="71">
        <v>-4.7158686291015215</v>
      </c>
      <c r="N51" s="71">
        <v>-1.0982265267167151</v>
      </c>
      <c r="O51" s="71">
        <v>-1.6500617608728163</v>
      </c>
      <c r="P51" s="71">
        <v>-2.8849194821326591</v>
      </c>
      <c r="Q51" s="71">
        <v>0.12261849297499339</v>
      </c>
      <c r="R51" s="71">
        <v>-5.5470547099164378</v>
      </c>
      <c r="S51" s="71">
        <v>-8.5370557630678974</v>
      </c>
      <c r="T51" s="99">
        <v>-2.5488256035291101</v>
      </c>
      <c r="U51" s="71">
        <v>0.6081065468975595</v>
      </c>
      <c r="V51" s="71">
        <v>-3.4272136832740188</v>
      </c>
      <c r="W51" s="133">
        <v>2009</v>
      </c>
    </row>
    <row r="52" spans="1:23" ht="12" customHeight="1">
      <c r="A52" s="133">
        <v>2010</v>
      </c>
      <c r="B52" s="71">
        <v>5.0600629230622474</v>
      </c>
      <c r="C52" s="71">
        <v>2.7147363453665037</v>
      </c>
      <c r="D52" s="71">
        <v>4.0027184648409104</v>
      </c>
      <c r="E52" s="71">
        <v>2.7886162023025918</v>
      </c>
      <c r="F52" s="71">
        <v>3.5712102237429661</v>
      </c>
      <c r="G52" s="71">
        <v>4.1821096418676973</v>
      </c>
      <c r="H52" s="71">
        <v>2.4388916597333434</v>
      </c>
      <c r="I52" s="71">
        <v>0.10692347199368157</v>
      </c>
      <c r="J52" s="71">
        <v>0.43201829500003441</v>
      </c>
      <c r="K52" s="71">
        <v>6.026458795875115</v>
      </c>
      <c r="L52" s="71">
        <v>2.8817518855033057</v>
      </c>
      <c r="M52" s="71">
        <v>3.0880742824002283</v>
      </c>
      <c r="N52" s="71">
        <v>2.5860618426198982</v>
      </c>
      <c r="O52" s="71">
        <v>2.4214958818150194</v>
      </c>
      <c r="P52" s="71">
        <v>6.3253218435095988</v>
      </c>
      <c r="Q52" s="71">
        <v>9.7388152312212384</v>
      </c>
      <c r="R52" s="71">
        <v>12.366160472728978</v>
      </c>
      <c r="S52" s="71">
        <v>14.425875881265497</v>
      </c>
      <c r="T52" s="99">
        <v>4.7753838901586789</v>
      </c>
      <c r="U52" s="71">
        <v>3.3124873488004312</v>
      </c>
      <c r="V52" s="71">
        <v>5.1994299306770131</v>
      </c>
      <c r="W52" s="133">
        <v>2010</v>
      </c>
    </row>
    <row r="53" spans="1:23" ht="12" customHeight="1">
      <c r="A53" s="133">
        <v>2011</v>
      </c>
      <c r="B53" s="71">
        <v>2.8497279406233531</v>
      </c>
      <c r="C53" s="71">
        <v>1.4669791358983986</v>
      </c>
      <c r="D53" s="71">
        <v>1.3017667859541007</v>
      </c>
      <c r="E53" s="71">
        <v>3.0468469306575372</v>
      </c>
      <c r="F53" s="71">
        <v>4.2964565287349217</v>
      </c>
      <c r="G53" s="71">
        <v>0.98483915389681442</v>
      </c>
      <c r="H53" s="71">
        <v>6.1961607320360343</v>
      </c>
      <c r="I53" s="71">
        <v>6.033992061281964</v>
      </c>
      <c r="J53" s="71">
        <v>-1.0438063384451794</v>
      </c>
      <c r="K53" s="71">
        <v>7.9924515435708656</v>
      </c>
      <c r="L53" s="71">
        <v>4.6117582498641099</v>
      </c>
      <c r="M53" s="71">
        <v>2.7264413077678711</v>
      </c>
      <c r="N53" s="71">
        <v>3.1323643066669291</v>
      </c>
      <c r="O53" s="71">
        <v>5.8604967535311943</v>
      </c>
      <c r="P53" s="71">
        <v>6.1188682775394625</v>
      </c>
      <c r="Q53" s="71">
        <v>-3.6881751831363658</v>
      </c>
      <c r="R53" s="71">
        <v>8.2417147531815544</v>
      </c>
      <c r="S53" s="71">
        <v>-5.6534155990088237</v>
      </c>
      <c r="T53" s="99">
        <v>2.8871676348579456</v>
      </c>
      <c r="U53" s="71">
        <v>2.3566207824850807</v>
      </c>
      <c r="V53" s="71">
        <v>3.0381974089819295</v>
      </c>
      <c r="W53" s="133">
        <v>2011</v>
      </c>
    </row>
    <row r="54" spans="1:23" ht="12" customHeight="1">
      <c r="A54" s="133">
        <v>2012</v>
      </c>
      <c r="B54" s="71">
        <v>2.3042429624985772</v>
      </c>
      <c r="C54" s="71">
        <v>1.8485547676690999</v>
      </c>
      <c r="D54" s="71">
        <v>-7.1180323381010169</v>
      </c>
      <c r="E54" s="71">
        <v>2.4041494166682185</v>
      </c>
      <c r="F54" s="71">
        <v>4.9621124707518192</v>
      </c>
      <c r="G54" s="71">
        <v>0.34510807639560426</v>
      </c>
      <c r="H54" s="71">
        <v>1.5733412822102224</v>
      </c>
      <c r="I54" s="71">
        <v>7.0311505430045997</v>
      </c>
      <c r="J54" s="71">
        <v>2.4828775344197993</v>
      </c>
      <c r="K54" s="71">
        <v>-4.7158170702587654E-2</v>
      </c>
      <c r="L54" s="71">
        <v>1.2153578548693673</v>
      </c>
      <c r="M54" s="71">
        <v>3.1424624989292909</v>
      </c>
      <c r="N54" s="71">
        <v>4.4215528649962579</v>
      </c>
      <c r="O54" s="71">
        <v>4.5708888208157106</v>
      </c>
      <c r="P54" s="71">
        <v>3.7896398878943387</v>
      </c>
      <c r="Q54" s="71" t="s">
        <v>46</v>
      </c>
      <c r="R54" s="71">
        <v>6.6566696796400464</v>
      </c>
      <c r="S54" s="71">
        <v>5.0693326476833391</v>
      </c>
      <c r="T54" s="99">
        <v>2.551699356750575</v>
      </c>
      <c r="U54" s="71">
        <v>0.66532946593216025</v>
      </c>
      <c r="V54" s="71">
        <v>3.0851366489844594</v>
      </c>
      <c r="W54" s="133">
        <v>2012</v>
      </c>
    </row>
    <row r="55" spans="1:23" ht="12" customHeight="1">
      <c r="A55" s="133">
        <v>2013</v>
      </c>
      <c r="B55" s="71">
        <v>0.71804229498914651</v>
      </c>
      <c r="C55" s="71">
        <v>3.1245404422162011</v>
      </c>
      <c r="D55" s="71">
        <v>-3.4590486515175769</v>
      </c>
      <c r="E55" s="71">
        <v>1.6967885182678941</v>
      </c>
      <c r="F55" s="71">
        <v>2.9252475016750594</v>
      </c>
      <c r="G55" s="71">
        <v>3.2880536912751381</v>
      </c>
      <c r="H55" s="71">
        <v>3.8281530042659284</v>
      </c>
      <c r="I55" s="71">
        <v>3.9170167691535909</v>
      </c>
      <c r="J55" s="71">
        <v>4.0633384351909143</v>
      </c>
      <c r="K55" s="71">
        <v>5.0753187427217625</v>
      </c>
      <c r="L55" s="71">
        <v>3.3609507784711639</v>
      </c>
      <c r="M55" s="71">
        <v>3.9082658837229758</v>
      </c>
      <c r="N55" s="71">
        <v>3.3083459077375039</v>
      </c>
      <c r="O55" s="71">
        <v>8.3072248052131101</v>
      </c>
      <c r="P55" s="71">
        <v>2.6331170526604524</v>
      </c>
      <c r="Q55" s="71">
        <v>-3.4840896081218773</v>
      </c>
      <c r="R55" s="71">
        <v>1.4331063966713344</v>
      </c>
      <c r="S55" s="71">
        <v>4.9052747276854234</v>
      </c>
      <c r="T55" s="99">
        <v>2.8833459295744461</v>
      </c>
      <c r="U55" s="71">
        <v>1.0792597923952769</v>
      </c>
      <c r="V55" s="71">
        <v>3.3815389690322206</v>
      </c>
      <c r="W55" s="133">
        <v>2013</v>
      </c>
    </row>
    <row r="56" spans="1:23" ht="12" customHeight="1">
      <c r="A56" s="133">
        <v>2014</v>
      </c>
      <c r="B56" s="71">
        <v>3.7319881966282367</v>
      </c>
      <c r="C56" s="71">
        <v>4.4980947899149868</v>
      </c>
      <c r="D56" s="71">
        <v>1.9874804290318764</v>
      </c>
      <c r="E56" s="71">
        <v>5.8029142736184269</v>
      </c>
      <c r="F56" s="71">
        <v>6.8581122302916953</v>
      </c>
      <c r="G56" s="71">
        <v>4.6397210752371194</v>
      </c>
      <c r="H56" s="71">
        <v>2.9965319682889344</v>
      </c>
      <c r="I56" s="71">
        <v>6.7351283857335176</v>
      </c>
      <c r="J56" s="71">
        <v>4.6521334390178453</v>
      </c>
      <c r="K56" s="71">
        <v>8.4788966401625743</v>
      </c>
      <c r="L56" s="71">
        <v>4.3036552027310222</v>
      </c>
      <c r="M56" s="71">
        <v>5.9096493467988296</v>
      </c>
      <c r="N56" s="71">
        <v>6.0121144428215416</v>
      </c>
      <c r="O56" s="71">
        <v>7.0177290343860648</v>
      </c>
      <c r="P56" s="71">
        <v>5.9613228476202096</v>
      </c>
      <c r="Q56" s="71">
        <v>-0.51124851465623067</v>
      </c>
      <c r="R56" s="71">
        <v>10.671146700978198</v>
      </c>
      <c r="S56" s="71">
        <v>2.121755119700012</v>
      </c>
      <c r="T56" s="99">
        <v>5.4194786421037691</v>
      </c>
      <c r="U56" s="71">
        <v>4.613151419850297</v>
      </c>
      <c r="V56" s="71">
        <v>5.637184827512101</v>
      </c>
      <c r="W56" s="133">
        <v>2014</v>
      </c>
    </row>
    <row r="57" spans="1:23" ht="12" customHeight="1">
      <c r="A57" s="141">
        <v>2015</v>
      </c>
      <c r="B57" s="71">
        <v>5.0670927350417827</v>
      </c>
      <c r="C57" s="71">
        <v>4.6220528040656745</v>
      </c>
      <c r="D57" s="71">
        <v>4.9131630332867928</v>
      </c>
      <c r="E57" s="71">
        <v>4.8598263525362597</v>
      </c>
      <c r="F57" s="71">
        <v>2.8585635128441425</v>
      </c>
      <c r="G57" s="71">
        <v>-2.89943581505797</v>
      </c>
      <c r="H57" s="71">
        <v>0.4211291959803134</v>
      </c>
      <c r="I57" s="71">
        <v>1.597743092269539</v>
      </c>
      <c r="J57" s="71">
        <v>2.7663331552243022</v>
      </c>
      <c r="K57" s="71">
        <v>-0.14379754428259162</v>
      </c>
      <c r="L57" s="71">
        <v>6.2577969337856985</v>
      </c>
      <c r="M57" s="71">
        <v>3.5172647614862171</v>
      </c>
      <c r="N57" s="71">
        <v>1.4879675081275821</v>
      </c>
      <c r="O57" s="71">
        <v>2.8381671002590565</v>
      </c>
      <c r="P57" s="71">
        <v>0.71944860015295831</v>
      </c>
      <c r="Q57" s="71">
        <v>-3.497031642230624</v>
      </c>
      <c r="R57" s="71">
        <v>3.9082753789260778</v>
      </c>
      <c r="S57" s="71">
        <v>7.7870069328697298</v>
      </c>
      <c r="T57" s="99">
        <v>2.4351672384582628</v>
      </c>
      <c r="U57" s="71">
        <v>4.8429029828468231</v>
      </c>
      <c r="V57" s="71">
        <v>1.7913868649638118</v>
      </c>
      <c r="W57" s="141">
        <v>2015</v>
      </c>
    </row>
    <row r="58" spans="1:23" ht="12" customHeight="1">
      <c r="A58" s="148">
        <v>2016</v>
      </c>
      <c r="B58" s="71">
        <v>1.8045273679672817</v>
      </c>
      <c r="C58" s="71">
        <v>1.8104809431771969</v>
      </c>
      <c r="D58" s="71">
        <v>9.2923594940685916E-3</v>
      </c>
      <c r="E58" s="71">
        <v>4.2427974744956316</v>
      </c>
      <c r="F58" s="71">
        <v>4.0204287227250717</v>
      </c>
      <c r="G58" s="71">
        <v>4.2244690295734273</v>
      </c>
      <c r="H58" s="71">
        <v>1.2997420467568759</v>
      </c>
      <c r="I58" s="71">
        <v>5.5858303587508829</v>
      </c>
      <c r="J58" s="71">
        <v>3.1641219125914546</v>
      </c>
      <c r="K58" s="71">
        <v>3.8780911648697867</v>
      </c>
      <c r="L58" s="71">
        <v>2.5696415865154734</v>
      </c>
      <c r="M58" s="71">
        <v>3.8425644255638503</v>
      </c>
      <c r="N58" s="71">
        <v>1.1327476833460963</v>
      </c>
      <c r="O58" s="71">
        <v>4.5827009712574096</v>
      </c>
      <c r="P58" s="71">
        <v>-0.77611371053805556</v>
      </c>
      <c r="Q58" s="71">
        <v>3.2705338717836412</v>
      </c>
      <c r="R58" s="71">
        <v>5.379951095838905</v>
      </c>
      <c r="S58" s="71">
        <v>1.638152748826414</v>
      </c>
      <c r="T58" s="99">
        <v>3.3224577251498317</v>
      </c>
      <c r="U58" s="71">
        <v>2.6879451689566025</v>
      </c>
      <c r="V58" s="71">
        <v>3.4971996595454016</v>
      </c>
      <c r="W58" s="148">
        <v>2016</v>
      </c>
    </row>
    <row r="59" spans="1:23" ht="12" customHeight="1">
      <c r="A59" s="153">
        <v>2017</v>
      </c>
      <c r="B59" s="71">
        <v>-0.93986174471768891</v>
      </c>
      <c r="C59" s="71">
        <v>3.5275311815071007</v>
      </c>
      <c r="D59" s="71">
        <v>3.4706470707192238</v>
      </c>
      <c r="E59" s="71">
        <v>5.73185343594416</v>
      </c>
      <c r="F59" s="71">
        <v>3.8080701654806148</v>
      </c>
      <c r="G59" s="71">
        <v>2.2634074079025197</v>
      </c>
      <c r="H59" s="71">
        <v>5.9087941163155335</v>
      </c>
      <c r="I59" s="71">
        <v>5.2425061491188956</v>
      </c>
      <c r="J59" s="71">
        <v>6.4075677743578865</v>
      </c>
      <c r="K59" s="71">
        <v>4.8774863670017226</v>
      </c>
      <c r="L59" s="71">
        <v>4.6959184266903975</v>
      </c>
      <c r="M59" s="71">
        <v>5.1615752352998783</v>
      </c>
      <c r="N59" s="71">
        <v>4.493879935286401</v>
      </c>
      <c r="O59" s="71">
        <v>4.4361205735623344</v>
      </c>
      <c r="P59" s="71">
        <v>6.9421176634036925</v>
      </c>
      <c r="Q59" s="71">
        <v>6.5508823109548189</v>
      </c>
      <c r="R59" s="71">
        <v>6.9467887697116595</v>
      </c>
      <c r="S59" s="71">
        <v>4.7754046454669066</v>
      </c>
      <c r="T59" s="99">
        <v>4.8160997262991998</v>
      </c>
      <c r="U59" s="71">
        <v>3.8913998472862374</v>
      </c>
      <c r="V59" s="71">
        <v>5.0687667610260121</v>
      </c>
      <c r="W59" s="153">
        <v>2017</v>
      </c>
    </row>
    <row r="60" spans="1:23" ht="12" customHeight="1">
      <c r="A60" s="157">
        <v>2018</v>
      </c>
      <c r="B60" s="71">
        <v>7.5304684592887696</v>
      </c>
      <c r="C60" s="71">
        <v>1.5108389862078297</v>
      </c>
      <c r="D60" s="71">
        <v>3.1374496204697806</v>
      </c>
      <c r="E60" s="71">
        <v>4.5567309109993772</v>
      </c>
      <c r="F60" s="71">
        <v>3.8767800720216314</v>
      </c>
      <c r="G60" s="71">
        <v>3.6477485642247132</v>
      </c>
      <c r="H60" s="71">
        <v>1.2257596823557151</v>
      </c>
      <c r="I60" s="71">
        <v>2.2247013084837306</v>
      </c>
      <c r="J60" s="71">
        <v>2.242647980067062</v>
      </c>
      <c r="K60" s="71">
        <v>0.15541737990318438</v>
      </c>
      <c r="L60" s="71">
        <v>2.3197824822931636</v>
      </c>
      <c r="M60" s="71">
        <v>4.6548951145923638</v>
      </c>
      <c r="N60" s="71">
        <v>2.4617206411851669</v>
      </c>
      <c r="O60" s="71">
        <v>4.8255135681883701</v>
      </c>
      <c r="P60" s="71">
        <v>-0.44922764133025339</v>
      </c>
      <c r="Q60" s="71">
        <v>4.8642697349748971</v>
      </c>
      <c r="R60" s="71">
        <v>2.4870580326230396</v>
      </c>
      <c r="S60" s="71">
        <v>-0.74679957320466883</v>
      </c>
      <c r="T60" s="99">
        <v>2.92418366286104</v>
      </c>
      <c r="U60" s="71">
        <v>4.0778694018037527</v>
      </c>
      <c r="V60" s="71">
        <v>2.6124804561198829</v>
      </c>
      <c r="W60" s="157">
        <v>2018</v>
      </c>
    </row>
    <row r="61" spans="1:23" ht="12" customHeight="1">
      <c r="A61" s="162">
        <v>2019</v>
      </c>
      <c r="B61" s="71">
        <v>3.341585810188576</v>
      </c>
      <c r="C61" s="71">
        <v>2.7839322711205767</v>
      </c>
      <c r="D61" s="71">
        <v>4.0307785914246637</v>
      </c>
      <c r="E61" s="71">
        <v>5.8427315686307111</v>
      </c>
      <c r="F61" s="71">
        <v>4.9353323960899047</v>
      </c>
      <c r="G61" s="71">
        <v>0.86408705075484704</v>
      </c>
      <c r="H61" s="71">
        <v>3.3851686097639515</v>
      </c>
      <c r="I61" s="71">
        <v>3.662209047512448</v>
      </c>
      <c r="J61" s="71">
        <v>5.5678081711907765</v>
      </c>
      <c r="K61" s="71">
        <v>4.3416339459225526</v>
      </c>
      <c r="L61" s="71">
        <v>-0.14992852572635229</v>
      </c>
      <c r="M61" s="71">
        <v>4.532325779808815</v>
      </c>
      <c r="N61" s="71">
        <v>7.1890804421896206</v>
      </c>
      <c r="O61" s="71">
        <v>6.8132750137831977</v>
      </c>
      <c r="P61" s="71">
        <v>4.0690687914810297</v>
      </c>
      <c r="Q61" s="71">
        <v>1.8118469910639305</v>
      </c>
      <c r="R61" s="71">
        <v>10.409593901313812</v>
      </c>
      <c r="S61" s="71">
        <v>3.3113237454705455</v>
      </c>
      <c r="T61" s="99">
        <v>4.5559361493201749</v>
      </c>
      <c r="U61" s="71">
        <v>4.5250032356727701</v>
      </c>
      <c r="V61" s="71">
        <v>4.5644129658282111</v>
      </c>
      <c r="W61" s="162">
        <v>2019</v>
      </c>
    </row>
    <row r="62" spans="1:23" ht="12" customHeight="1">
      <c r="A62" s="166">
        <v>2020</v>
      </c>
      <c r="B62" s="71">
        <v>-0.75846574427563951</v>
      </c>
      <c r="C62" s="71">
        <v>-0.21705088759122759</v>
      </c>
      <c r="D62" s="71">
        <v>1.2466350404779547</v>
      </c>
      <c r="E62" s="71">
        <v>0.55194278946896702</v>
      </c>
      <c r="F62" s="71">
        <v>0.67454872457804527</v>
      </c>
      <c r="G62" s="71">
        <v>2.209303234327578</v>
      </c>
      <c r="H62" s="71">
        <v>2.5041077523878101</v>
      </c>
      <c r="I62" s="71">
        <v>1.4131192425921739</v>
      </c>
      <c r="J62" s="71">
        <v>2.1294753730518323</v>
      </c>
      <c r="K62" s="71">
        <v>0.61759416353655183</v>
      </c>
      <c r="L62" s="71">
        <v>-2.3926788004089588</v>
      </c>
      <c r="M62" s="71">
        <v>-0.12503031530837916</v>
      </c>
      <c r="N62" s="71">
        <v>0.94383916539644019</v>
      </c>
      <c r="O62" s="71">
        <v>1.6438111867085041</v>
      </c>
      <c r="P62" s="71">
        <v>4.9289210461417525</v>
      </c>
      <c r="Q62" s="71">
        <v>-1.6298659659822334</v>
      </c>
      <c r="R62" s="71">
        <v>-3.7313652510870838</v>
      </c>
      <c r="S62" s="71">
        <v>-1.804377672078644</v>
      </c>
      <c r="T62" s="99">
        <v>0.27808066911497065</v>
      </c>
      <c r="U62" s="71">
        <v>0.28321317529496071</v>
      </c>
      <c r="V62" s="71">
        <v>0.27667469372083531</v>
      </c>
      <c r="W62" s="166">
        <v>2020</v>
      </c>
    </row>
    <row r="63" spans="1:23" ht="12" customHeight="1">
      <c r="A63" s="175">
        <v>2021</v>
      </c>
      <c r="B63" s="71">
        <v>5.4058877579048641</v>
      </c>
      <c r="C63" s="71">
        <v>4.0087691921322204</v>
      </c>
      <c r="D63" s="71">
        <v>1.8084656341932117</v>
      </c>
      <c r="E63" s="71">
        <v>2.9493266621996952</v>
      </c>
      <c r="F63" s="71">
        <v>5.2647067601076145</v>
      </c>
      <c r="G63" s="71">
        <v>7.794032722668959</v>
      </c>
      <c r="H63" s="71">
        <v>3.5019071621796343</v>
      </c>
      <c r="I63" s="71">
        <v>4.8520594852522976</v>
      </c>
      <c r="J63" s="71">
        <v>4.554780761812637</v>
      </c>
      <c r="K63" s="71">
        <v>12.455075405854615</v>
      </c>
      <c r="L63" s="71">
        <v>1.7895141574319666</v>
      </c>
      <c r="M63" s="71">
        <v>9.8281662969989583</v>
      </c>
      <c r="N63" s="71">
        <v>3.2328337399790854</v>
      </c>
      <c r="O63" s="71">
        <v>3.2371618914788485</v>
      </c>
      <c r="P63" s="71">
        <v>7.8925878270984242</v>
      </c>
      <c r="Q63" s="71">
        <v>12.268675530963776</v>
      </c>
      <c r="R63" s="71">
        <v>1.5979231123122162</v>
      </c>
      <c r="S63" s="71">
        <v>16.937268662556846</v>
      </c>
      <c r="T63" s="99">
        <v>6.1011967669300162</v>
      </c>
      <c r="U63" s="71">
        <v>3.3836122818631225</v>
      </c>
      <c r="V63" s="71">
        <v>6.8456880388598478</v>
      </c>
      <c r="W63" s="175">
        <v>2021</v>
      </c>
    </row>
    <row r="64" spans="1:23" ht="12" customHeight="1">
      <c r="A64" s="4"/>
      <c r="B64" s="72"/>
      <c r="C64" s="73"/>
      <c r="D64" s="73"/>
      <c r="E64"/>
      <c r="F64"/>
      <c r="G64"/>
      <c r="H64"/>
      <c r="I64"/>
      <c r="J64"/>
      <c r="K64"/>
      <c r="L64" s="72"/>
      <c r="M64" s="73"/>
      <c r="N64" s="73"/>
      <c r="O64"/>
      <c r="P64"/>
      <c r="Q64"/>
      <c r="R64"/>
      <c r="S64"/>
      <c r="W64" s="4"/>
    </row>
    <row r="65" spans="1:23" s="2" customFormat="1" ht="12" customHeight="1">
      <c r="A65" s="65"/>
      <c r="B65" s="189" t="s">
        <v>85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89" t="s">
        <v>85</v>
      </c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65"/>
    </row>
    <row r="66" spans="1:23" s="2" customFormat="1" ht="12" customHeight="1">
      <c r="A66" s="133">
        <v>1992</v>
      </c>
      <c r="B66" s="74">
        <v>3.8255958329547868</v>
      </c>
      <c r="C66" s="74">
        <v>6.2968535891361226</v>
      </c>
      <c r="D66" s="74">
        <v>4.5410765141565825</v>
      </c>
      <c r="E66" s="74">
        <v>9.347261353676851</v>
      </c>
      <c r="F66" s="74">
        <v>5.4391691570130467</v>
      </c>
      <c r="G66" s="74">
        <v>5.8453119934974138</v>
      </c>
      <c r="H66" s="74">
        <v>4.2575112233581329</v>
      </c>
      <c r="I66" s="74">
        <v>3.5977553462929897</v>
      </c>
      <c r="J66" s="74">
        <v>6.3301030059945722</v>
      </c>
      <c r="K66" s="74">
        <v>5.0072089681499081</v>
      </c>
      <c r="L66" s="74">
        <v>6.149842963479041</v>
      </c>
      <c r="M66" s="74">
        <v>6.715817744813279</v>
      </c>
      <c r="N66" s="74">
        <v>3.7813842329849625</v>
      </c>
      <c r="O66" s="74">
        <v>6.8993839136615414</v>
      </c>
      <c r="P66" s="74">
        <v>3.037021984754547</v>
      </c>
      <c r="Q66" s="74">
        <v>8.0661508392812244</v>
      </c>
      <c r="R66" s="74">
        <v>4.8297174704495918</v>
      </c>
      <c r="S66" s="74">
        <v>6.0328293864994285</v>
      </c>
      <c r="T66" s="75">
        <v>100</v>
      </c>
      <c r="U66" s="74">
        <v>24.010787289924345</v>
      </c>
      <c r="V66" s="74">
        <v>75.989208230229679</v>
      </c>
      <c r="W66" s="133">
        <v>1992</v>
      </c>
    </row>
    <row r="67" spans="1:23" s="2" customFormat="1" ht="18" customHeight="1">
      <c r="A67" s="133">
        <v>1994</v>
      </c>
      <c r="B67" s="74">
        <v>4.0276221028522148</v>
      </c>
      <c r="C67" s="74">
        <v>6.3865776195018098</v>
      </c>
      <c r="D67" s="74">
        <v>4.8116578643843004</v>
      </c>
      <c r="E67" s="74">
        <v>9.1330819828544705</v>
      </c>
      <c r="F67" s="74">
        <v>5.7115573529146042</v>
      </c>
      <c r="G67" s="74">
        <v>5.6793256504100356</v>
      </c>
      <c r="H67" s="74">
        <v>4.5522031084028827</v>
      </c>
      <c r="I67" s="74">
        <v>3.7308589502759837</v>
      </c>
      <c r="J67" s="74">
        <v>7.0301474607623637</v>
      </c>
      <c r="K67" s="74">
        <v>5.5531252726834186</v>
      </c>
      <c r="L67" s="74">
        <v>5.9731019449686364</v>
      </c>
      <c r="M67" s="74">
        <v>6.194119792876025</v>
      </c>
      <c r="N67" s="74">
        <v>3.6459537333442475</v>
      </c>
      <c r="O67" s="74">
        <v>7.3996819205194821</v>
      </c>
      <c r="P67" s="74">
        <v>3.0169516570760342</v>
      </c>
      <c r="Q67" s="74">
        <v>6.2994282401413262</v>
      </c>
      <c r="R67" s="74">
        <v>4.9909883053416397</v>
      </c>
      <c r="S67" s="74">
        <v>5.8636073952932639</v>
      </c>
      <c r="T67" s="75">
        <v>100</v>
      </c>
      <c r="U67" s="74">
        <v>24.358939569592792</v>
      </c>
      <c r="V67" s="74">
        <v>75.641050785009952</v>
      </c>
      <c r="W67" s="133">
        <v>1994</v>
      </c>
    </row>
    <row r="68" spans="1:23" s="2" customFormat="1" ht="12" customHeight="1">
      <c r="A68" s="133">
        <v>1995</v>
      </c>
      <c r="B68" s="74">
        <v>3.8640135331842052</v>
      </c>
      <c r="C68" s="74">
        <v>6.3311582712954113</v>
      </c>
      <c r="D68" s="74">
        <v>4.6578188813041974</v>
      </c>
      <c r="E68" s="74">
        <v>9.0320039321764209</v>
      </c>
      <c r="F68" s="74">
        <v>5.5557372986643605</v>
      </c>
      <c r="G68" s="74">
        <v>5.8390273870098648</v>
      </c>
      <c r="H68" s="74">
        <v>4.3648370139614343</v>
      </c>
      <c r="I68" s="74">
        <v>3.9639958712497112</v>
      </c>
      <c r="J68" s="74">
        <v>6.828885160225906</v>
      </c>
      <c r="K68" s="74">
        <v>5.6959025040241853</v>
      </c>
      <c r="L68" s="74">
        <v>5.5718290892206763</v>
      </c>
      <c r="M68" s="74">
        <v>6.757372240898067</v>
      </c>
      <c r="N68" s="74">
        <v>3.7236007169993832</v>
      </c>
      <c r="O68" s="74">
        <v>7.4696844969085507</v>
      </c>
      <c r="P68" s="74">
        <v>3.0732698200885959</v>
      </c>
      <c r="Q68" s="74">
        <v>6.3847325146193068</v>
      </c>
      <c r="R68" s="74">
        <v>5.1444498922062678</v>
      </c>
      <c r="S68" s="74">
        <v>5.741684289031979</v>
      </c>
      <c r="T68" s="75">
        <v>100</v>
      </c>
      <c r="U68" s="74">
        <v>23.884994617960238</v>
      </c>
      <c r="V68" s="74">
        <v>76.115008295108282</v>
      </c>
      <c r="W68" s="133">
        <v>1995</v>
      </c>
    </row>
    <row r="69" spans="1:23" s="2" customFormat="1" ht="12" hidden="1" customHeight="1" outlineLevel="1">
      <c r="A69" s="133">
        <v>1996</v>
      </c>
      <c r="B69" s="74">
        <v>3.6004242329171987</v>
      </c>
      <c r="C69" s="74">
        <v>6.2612780571909292</v>
      </c>
      <c r="D69" s="74">
        <v>4.5299607556787658</v>
      </c>
      <c r="E69" s="74">
        <v>8.9347478132431206</v>
      </c>
      <c r="F69" s="74">
        <v>5.42859601948473</v>
      </c>
      <c r="G69" s="74">
        <v>6.1587319655893795</v>
      </c>
      <c r="H69" s="74">
        <v>4.2274060572575625</v>
      </c>
      <c r="I69" s="74">
        <v>3.9841939921622416</v>
      </c>
      <c r="J69" s="74">
        <v>7.2982221364625151</v>
      </c>
      <c r="K69" s="74">
        <v>6.2284388756161873</v>
      </c>
      <c r="L69" s="74">
        <v>5.0737451742811581</v>
      </c>
      <c r="M69" s="74">
        <v>6.3072690144775043</v>
      </c>
      <c r="N69" s="74">
        <v>3.8013906954726742</v>
      </c>
      <c r="O69" s="74">
        <v>7.6180626604234831</v>
      </c>
      <c r="P69" s="74">
        <v>3.0291785068278458</v>
      </c>
      <c r="Q69" s="74">
        <v>6.5160787884929601</v>
      </c>
      <c r="R69" s="74">
        <v>5.3313639449219075</v>
      </c>
      <c r="S69" s="74">
        <v>5.6709029803195348</v>
      </c>
      <c r="T69" s="75">
        <v>100</v>
      </c>
      <c r="U69" s="74">
        <v>23.326410859030013</v>
      </c>
      <c r="V69" s="74">
        <v>76.673580811789677</v>
      </c>
      <c r="W69" s="133">
        <v>1996</v>
      </c>
    </row>
    <row r="70" spans="1:23" s="2" customFormat="1" ht="12" hidden="1" customHeight="1" outlineLevel="1">
      <c r="A70" s="133">
        <v>1997</v>
      </c>
      <c r="B70" s="74">
        <v>3.7230534991830813</v>
      </c>
      <c r="C70" s="74">
        <v>6.3916766082649916</v>
      </c>
      <c r="D70" s="74">
        <v>4.2998442036792648</v>
      </c>
      <c r="E70" s="74">
        <v>9.0432115549023937</v>
      </c>
      <c r="F70" s="74">
        <v>5.0504107586070681</v>
      </c>
      <c r="G70" s="74">
        <v>6.1254947801615245</v>
      </c>
      <c r="H70" s="74">
        <v>4.3551279963969201</v>
      </c>
      <c r="I70" s="74">
        <v>4.193997060064266</v>
      </c>
      <c r="J70" s="74">
        <v>6.9514661129754183</v>
      </c>
      <c r="K70" s="74">
        <v>6.2590177899239245</v>
      </c>
      <c r="L70" s="74">
        <v>4.7261433096243231</v>
      </c>
      <c r="M70" s="74">
        <v>6.4225184587075352</v>
      </c>
      <c r="N70" s="74">
        <v>3.9564368170221145</v>
      </c>
      <c r="O70" s="74">
        <v>7.8090837008253002</v>
      </c>
      <c r="P70" s="74">
        <v>3.0666810915976872</v>
      </c>
      <c r="Q70" s="74">
        <v>6.4557789580965821</v>
      </c>
      <c r="R70" s="74">
        <v>5.0936067417583795</v>
      </c>
      <c r="S70" s="74">
        <v>6.0764451230430589</v>
      </c>
      <c r="T70" s="75">
        <v>100</v>
      </c>
      <c r="U70" s="74">
        <v>23.457785866029731</v>
      </c>
      <c r="V70" s="74">
        <v>76.542208698804089</v>
      </c>
      <c r="W70" s="133">
        <v>1997</v>
      </c>
    </row>
    <row r="71" spans="1:23" s="2" customFormat="1" ht="12" hidden="1" customHeight="1" outlineLevel="1">
      <c r="A71" s="133">
        <v>1998</v>
      </c>
      <c r="B71" s="74">
        <v>3.5093008279502964</v>
      </c>
      <c r="C71" s="74">
        <v>6.0450477323489133</v>
      </c>
      <c r="D71" s="74">
        <v>4.0702077547742679</v>
      </c>
      <c r="E71" s="74">
        <v>9.1309066839921993</v>
      </c>
      <c r="F71" s="74">
        <v>5.1948926434380223</v>
      </c>
      <c r="G71" s="74">
        <v>6.0868646357093974</v>
      </c>
      <c r="H71" s="74">
        <v>4.2547652023557436</v>
      </c>
      <c r="I71" s="74">
        <v>4.2997659589516752</v>
      </c>
      <c r="J71" s="74">
        <v>7.2546044456028733</v>
      </c>
      <c r="K71" s="74">
        <v>6.1369473628734825</v>
      </c>
      <c r="L71" s="74">
        <v>4.9957811956378926</v>
      </c>
      <c r="M71" s="74">
        <v>6.5525502266765647</v>
      </c>
      <c r="N71" s="74">
        <v>3.9965231580388396</v>
      </c>
      <c r="O71" s="74">
        <v>7.6963806507827819</v>
      </c>
      <c r="P71" s="74">
        <v>2.978437705220681</v>
      </c>
      <c r="Q71" s="74">
        <v>6.4819142820816547</v>
      </c>
      <c r="R71" s="74">
        <v>5.2692824066685624</v>
      </c>
      <c r="S71" s="74">
        <v>6.0458191738905587</v>
      </c>
      <c r="T71" s="75">
        <v>100</v>
      </c>
      <c r="U71" s="74">
        <v>22.755462999065678</v>
      </c>
      <c r="V71" s="74">
        <v>77.244529047928737</v>
      </c>
      <c r="W71" s="133">
        <v>1998</v>
      </c>
    </row>
    <row r="72" spans="1:23" s="2" customFormat="1" ht="12" hidden="1" customHeight="1" outlineLevel="1">
      <c r="A72" s="133">
        <v>1999</v>
      </c>
      <c r="B72" s="74">
        <v>3.4526647522230154</v>
      </c>
      <c r="C72" s="74">
        <v>5.9593115917506161</v>
      </c>
      <c r="D72" s="74">
        <v>3.8925738685309437</v>
      </c>
      <c r="E72" s="74">
        <v>8.8110678900199382</v>
      </c>
      <c r="F72" s="74">
        <v>5.2662970149788357</v>
      </c>
      <c r="G72" s="74">
        <v>6.1491508995525237</v>
      </c>
      <c r="H72" s="74">
        <v>4.1536935522880079</v>
      </c>
      <c r="I72" s="74">
        <v>4.2155733643165574</v>
      </c>
      <c r="J72" s="74">
        <v>6.9950918690662292</v>
      </c>
      <c r="K72" s="74">
        <v>6.3093460064441098</v>
      </c>
      <c r="L72" s="74">
        <v>4.6990717875008912</v>
      </c>
      <c r="M72" s="74">
        <v>6.9799774371147079</v>
      </c>
      <c r="N72" s="74">
        <v>3.9735943725089116</v>
      </c>
      <c r="O72" s="74">
        <v>7.484916907516757</v>
      </c>
      <c r="P72" s="74">
        <v>2.8992978248519714</v>
      </c>
      <c r="Q72" s="74">
        <v>6.3635766904107074</v>
      </c>
      <c r="R72" s="74">
        <v>6.5711243934855474</v>
      </c>
      <c r="S72" s="74">
        <v>5.8236570118722071</v>
      </c>
      <c r="T72" s="75">
        <v>100</v>
      </c>
      <c r="U72" s="74">
        <v>22.115618102524511</v>
      </c>
      <c r="V72" s="74">
        <v>77.884369131907974</v>
      </c>
      <c r="W72" s="133">
        <v>1999</v>
      </c>
    </row>
    <row r="73" spans="1:23" ht="12" customHeight="1" collapsed="1">
      <c r="A73" s="133">
        <v>2000</v>
      </c>
      <c r="B73" s="74">
        <v>3.3198270270624524</v>
      </c>
      <c r="C73" s="74">
        <v>5.8219472838730111</v>
      </c>
      <c r="D73" s="74">
        <v>3.8378665317235923</v>
      </c>
      <c r="E73" s="74">
        <v>9.1767877489311083</v>
      </c>
      <c r="F73" s="74">
        <v>5.2657067877288215</v>
      </c>
      <c r="G73" s="74">
        <v>6.0999024444786647</v>
      </c>
      <c r="H73" s="74">
        <v>4.0995885052154106</v>
      </c>
      <c r="I73" s="74">
        <v>4.3214710251512116</v>
      </c>
      <c r="J73" s="74">
        <v>6.5388141610886752</v>
      </c>
      <c r="K73" s="74">
        <v>6.4639811296833551</v>
      </c>
      <c r="L73" s="74">
        <v>4.5242307066808563</v>
      </c>
      <c r="M73" s="74">
        <v>7.2231079157900986</v>
      </c>
      <c r="N73" s="74">
        <v>3.9050683018981553</v>
      </c>
      <c r="O73" s="74">
        <v>7.0027248369028916</v>
      </c>
      <c r="P73" s="74">
        <v>2.8783632816478817</v>
      </c>
      <c r="Q73" s="74">
        <v>5.9068816822100034</v>
      </c>
      <c r="R73" s="74">
        <v>7.3730371255397333</v>
      </c>
      <c r="S73" s="74">
        <v>6.2407009519489467</v>
      </c>
      <c r="T73" s="75">
        <v>100</v>
      </c>
      <c r="U73" s="74">
        <v>22.156428591590164</v>
      </c>
      <c r="V73" s="74">
        <v>77.843578855964708</v>
      </c>
      <c r="W73" s="133">
        <v>2000</v>
      </c>
    </row>
    <row r="74" spans="1:23" ht="12" customHeight="1">
      <c r="A74" s="133">
        <v>2001</v>
      </c>
      <c r="B74" s="74">
        <v>3.253347289509402</v>
      </c>
      <c r="C74" s="74">
        <v>5.7505947448524086</v>
      </c>
      <c r="D74" s="74">
        <v>3.8122498584148166</v>
      </c>
      <c r="E74" s="74">
        <v>9.0304751207625529</v>
      </c>
      <c r="F74" s="74">
        <v>5.2935841623138877</v>
      </c>
      <c r="G74" s="74">
        <v>6.0318904525324442</v>
      </c>
      <c r="H74" s="74">
        <v>3.9441412373919764</v>
      </c>
      <c r="I74" s="74">
        <v>4.4628075624109886</v>
      </c>
      <c r="J74" s="74">
        <v>6.3133579032277449</v>
      </c>
      <c r="K74" s="74">
        <v>7.2627871564380762</v>
      </c>
      <c r="L74" s="74">
        <v>4.5504739054993006</v>
      </c>
      <c r="M74" s="74">
        <v>7.0463208086473914</v>
      </c>
      <c r="N74" s="74">
        <v>3.9670169232422654</v>
      </c>
      <c r="O74" s="74">
        <v>6.6808806991498493</v>
      </c>
      <c r="P74" s="74">
        <v>2.9694173826233858</v>
      </c>
      <c r="Q74" s="74">
        <v>5.5291672009446744</v>
      </c>
      <c r="R74" s="74">
        <v>7.7126159782396284</v>
      </c>
      <c r="S74" s="74">
        <v>6.3888691948834992</v>
      </c>
      <c r="T74" s="75">
        <v>100</v>
      </c>
      <c r="U74" s="74">
        <v>21.846667013539179</v>
      </c>
      <c r="V74" s="74">
        <v>78.153330567545112</v>
      </c>
      <c r="W74" s="133">
        <v>2001</v>
      </c>
    </row>
    <row r="75" spans="1:23" ht="12" customHeight="1">
      <c r="A75" s="133">
        <v>2002</v>
      </c>
      <c r="B75" s="74">
        <v>3.2904895458706487</v>
      </c>
      <c r="C75" s="74">
        <v>5.6146776853305944</v>
      </c>
      <c r="D75" s="74">
        <v>3.8000797141921443</v>
      </c>
      <c r="E75" s="74">
        <v>9.0220145765144082</v>
      </c>
      <c r="F75" s="74">
        <v>5.3140825743561075</v>
      </c>
      <c r="G75" s="74">
        <v>6.0373695311465294</v>
      </c>
      <c r="H75" s="74">
        <v>3.9792070604600056</v>
      </c>
      <c r="I75" s="74">
        <v>4.5676241664770592</v>
      </c>
      <c r="J75" s="74">
        <v>6.4479722361581491</v>
      </c>
      <c r="K75" s="74">
        <v>7.3358389143870246</v>
      </c>
      <c r="L75" s="74">
        <v>4.655629763402481</v>
      </c>
      <c r="M75" s="74">
        <v>7.0580278280302862</v>
      </c>
      <c r="N75" s="74">
        <v>4.1201442010890705</v>
      </c>
      <c r="O75" s="74">
        <v>6.7074618768765371</v>
      </c>
      <c r="P75" s="74">
        <v>2.986378898401139</v>
      </c>
      <c r="Q75" s="74">
        <v>5.6208765088646766</v>
      </c>
      <c r="R75" s="74">
        <v>7.3589625350471488</v>
      </c>
      <c r="S75" s="74">
        <v>6.0831552088317169</v>
      </c>
      <c r="T75" s="75">
        <v>100</v>
      </c>
      <c r="U75" s="74">
        <v>21.727261521907792</v>
      </c>
      <c r="V75" s="74">
        <v>78.272731303527948</v>
      </c>
      <c r="W75" s="133">
        <v>2002</v>
      </c>
    </row>
    <row r="76" spans="1:23" ht="12" customHeight="1">
      <c r="A76" s="133">
        <v>2003</v>
      </c>
      <c r="B76" s="74">
        <v>3.3654046382435161</v>
      </c>
      <c r="C76" s="74">
        <v>5.810840647168642</v>
      </c>
      <c r="D76" s="74">
        <v>3.791521795644428</v>
      </c>
      <c r="E76" s="74">
        <v>9.2455413829229478</v>
      </c>
      <c r="F76" s="74">
        <v>5.193988661598091</v>
      </c>
      <c r="G76" s="74">
        <v>6.012726653459894</v>
      </c>
      <c r="H76" s="74">
        <v>3.91402073211062</v>
      </c>
      <c r="I76" s="74">
        <v>4.4835509306705275</v>
      </c>
      <c r="J76" s="74">
        <v>6.3630581127804149</v>
      </c>
      <c r="K76" s="74">
        <v>7.8862886007622448</v>
      </c>
      <c r="L76" s="74">
        <v>4.7741733104645832</v>
      </c>
      <c r="M76" s="74">
        <v>7.0206400676401799</v>
      </c>
      <c r="N76" s="74">
        <v>3.8497308978963805</v>
      </c>
      <c r="O76" s="74">
        <v>6.6424152115857007</v>
      </c>
      <c r="P76" s="74">
        <v>2.8947065397868137</v>
      </c>
      <c r="Q76" s="74">
        <v>5.2507904951550977</v>
      </c>
      <c r="R76" s="74">
        <v>7.8065806166233056</v>
      </c>
      <c r="S76" s="74">
        <v>5.6940064426282229</v>
      </c>
      <c r="T76" s="75">
        <v>100</v>
      </c>
      <c r="U76" s="74">
        <v>22.21330846397953</v>
      </c>
      <c r="V76" s="74">
        <v>77.78667727316207</v>
      </c>
      <c r="W76" s="133">
        <v>2003</v>
      </c>
    </row>
    <row r="77" spans="1:23" ht="12" customHeight="1">
      <c r="A77" s="133">
        <v>2004</v>
      </c>
      <c r="B77" s="74">
        <v>3.3287725562333574</v>
      </c>
      <c r="C77" s="74">
        <v>5.8349203035765393</v>
      </c>
      <c r="D77" s="74">
        <v>3.5639196653570293</v>
      </c>
      <c r="E77" s="74">
        <v>9.2911128735436979</v>
      </c>
      <c r="F77" s="74">
        <v>5.1283179895755406</v>
      </c>
      <c r="G77" s="74">
        <v>6.2002387108533714</v>
      </c>
      <c r="H77" s="74">
        <v>3.7993483656712734</v>
      </c>
      <c r="I77" s="74">
        <v>4.4696531135826456</v>
      </c>
      <c r="J77" s="74">
        <v>6.4573522409661672</v>
      </c>
      <c r="K77" s="74">
        <v>7.3392843092149178</v>
      </c>
      <c r="L77" s="74">
        <v>4.3644234089157168</v>
      </c>
      <c r="M77" s="74">
        <v>6.9210683043517918</v>
      </c>
      <c r="N77" s="74">
        <v>3.8399090377361973</v>
      </c>
      <c r="O77" s="74">
        <v>6.8138859263469618</v>
      </c>
      <c r="P77" s="74">
        <v>2.9141641499838697</v>
      </c>
      <c r="Q77" s="74">
        <v>5.1385337486695688</v>
      </c>
      <c r="R77" s="74">
        <v>8.8990317625399662</v>
      </c>
      <c r="S77" s="74">
        <v>5.6960727653794434</v>
      </c>
      <c r="T77" s="75">
        <v>100</v>
      </c>
      <c r="U77" s="74">
        <v>22.018725398710622</v>
      </c>
      <c r="V77" s="74">
        <v>77.981283833787458</v>
      </c>
      <c r="W77" s="133">
        <v>2004</v>
      </c>
    </row>
    <row r="78" spans="1:23" ht="12" customHeight="1">
      <c r="A78" s="133">
        <v>2005</v>
      </c>
      <c r="B78" s="74">
        <v>3.2751763474188449</v>
      </c>
      <c r="C78" s="74">
        <v>5.6598264621396313</v>
      </c>
      <c r="D78" s="74">
        <v>3.5237977473797413</v>
      </c>
      <c r="E78" s="74">
        <v>9.41121327526076</v>
      </c>
      <c r="F78" s="74">
        <v>5.2226988598188866</v>
      </c>
      <c r="G78" s="74">
        <v>6.9139024892710896</v>
      </c>
      <c r="H78" s="74">
        <v>3.8697167923990659</v>
      </c>
      <c r="I78" s="74">
        <v>4.3868945675253368</v>
      </c>
      <c r="J78" s="74">
        <v>6.2081728835514998</v>
      </c>
      <c r="K78" s="74">
        <v>7.4416523260931209</v>
      </c>
      <c r="L78" s="74">
        <v>4.4981521706149152</v>
      </c>
      <c r="M78" s="74">
        <v>6.9486666403543857</v>
      </c>
      <c r="N78" s="74">
        <v>3.6993957224899967</v>
      </c>
      <c r="O78" s="74">
        <v>6.693641317825513</v>
      </c>
      <c r="P78" s="74">
        <v>2.9272952883601691</v>
      </c>
      <c r="Q78" s="74">
        <v>5.152869411311376</v>
      </c>
      <c r="R78" s="74">
        <v>8.4912043595039393</v>
      </c>
      <c r="S78" s="74">
        <v>5.6757210572700494</v>
      </c>
      <c r="T78" s="75">
        <v>100</v>
      </c>
      <c r="U78" s="74">
        <v>21.870013832198975</v>
      </c>
      <c r="V78" s="74">
        <v>78.12998388638934</v>
      </c>
      <c r="W78" s="133">
        <v>2005</v>
      </c>
    </row>
    <row r="79" spans="1:23" ht="12" customHeight="1">
      <c r="A79" s="133">
        <v>2006</v>
      </c>
      <c r="B79" s="74">
        <v>3.2981725040037921</v>
      </c>
      <c r="C79" s="74">
        <v>5.409619102437925</v>
      </c>
      <c r="D79" s="74">
        <v>3.3982444385338733</v>
      </c>
      <c r="E79" s="74">
        <v>9.2102857056235514</v>
      </c>
      <c r="F79" s="74">
        <v>5.1436151069656963</v>
      </c>
      <c r="G79" s="74">
        <v>8.7075346040634418</v>
      </c>
      <c r="H79" s="74">
        <v>3.7220500112689008</v>
      </c>
      <c r="I79" s="74">
        <v>4.4214210001260614</v>
      </c>
      <c r="J79" s="74">
        <v>6.0972354994684412</v>
      </c>
      <c r="K79" s="74">
        <v>7.9485760892131054</v>
      </c>
      <c r="L79" s="74">
        <v>4.5480142733022531</v>
      </c>
      <c r="M79" s="74">
        <v>6.8522496812081517</v>
      </c>
      <c r="N79" s="74">
        <v>3.6474038882978803</v>
      </c>
      <c r="O79" s="74">
        <v>6.5696929901860806</v>
      </c>
      <c r="P79" s="74">
        <v>2.9184536680904016</v>
      </c>
      <c r="Q79" s="74">
        <v>5.5829998763775004</v>
      </c>
      <c r="R79" s="74">
        <v>6.6703159552390714</v>
      </c>
      <c r="S79" s="74">
        <v>5.8541177835801266</v>
      </c>
      <c r="T79" s="75">
        <v>100</v>
      </c>
      <c r="U79" s="74">
        <v>21.31632175059914</v>
      </c>
      <c r="V79" s="74">
        <v>78.683680427387117</v>
      </c>
      <c r="W79" s="133">
        <v>2006</v>
      </c>
    </row>
    <row r="80" spans="1:23" ht="12" customHeight="1">
      <c r="A80" s="133">
        <v>2007</v>
      </c>
      <c r="B80" s="74">
        <v>3.2651532958725764</v>
      </c>
      <c r="C80" s="74">
        <v>5.3328957145535361</v>
      </c>
      <c r="D80" s="74">
        <v>3.3453204808431081</v>
      </c>
      <c r="E80" s="74">
        <v>9.1932007262815585</v>
      </c>
      <c r="F80" s="74">
        <v>5.0995121315525846</v>
      </c>
      <c r="G80" s="74">
        <v>8.4414620495359056</v>
      </c>
      <c r="H80" s="74">
        <v>3.6517595927619002</v>
      </c>
      <c r="I80" s="74">
        <v>4.4560398918009323</v>
      </c>
      <c r="J80" s="74">
        <v>5.9455949890825126</v>
      </c>
      <c r="K80" s="74">
        <v>8.3292734647544062</v>
      </c>
      <c r="L80" s="74">
        <v>4.7104658082082365</v>
      </c>
      <c r="M80" s="74">
        <v>6.7909725758079267</v>
      </c>
      <c r="N80" s="74">
        <v>3.5990790215936026</v>
      </c>
      <c r="O80" s="74">
        <v>6.6993000029368739</v>
      </c>
      <c r="P80" s="74">
        <v>2.9028356833763569</v>
      </c>
      <c r="Q80" s="74">
        <v>6.1313127921281669</v>
      </c>
      <c r="R80" s="74">
        <v>6.6665270160297521</v>
      </c>
      <c r="S80" s="74">
        <v>5.4392947628800616</v>
      </c>
      <c r="T80" s="75">
        <v>100</v>
      </c>
      <c r="U80" s="74">
        <v>21.136570217550776</v>
      </c>
      <c r="V80" s="74">
        <v>78.863429782449231</v>
      </c>
      <c r="W80" s="133">
        <v>2007</v>
      </c>
    </row>
    <row r="81" spans="1:23" ht="12" customHeight="1">
      <c r="A81" s="133">
        <v>2008</v>
      </c>
      <c r="B81" s="74">
        <v>3.3130283603084369</v>
      </c>
      <c r="C81" s="74">
        <v>5.2995837056307655</v>
      </c>
      <c r="D81" s="74">
        <v>3.823192589292332</v>
      </c>
      <c r="E81" s="74">
        <v>9.3316891158285529</v>
      </c>
      <c r="F81" s="74">
        <v>5.1503803338988723</v>
      </c>
      <c r="G81" s="74">
        <v>8.4458296035714469</v>
      </c>
      <c r="H81" s="74">
        <v>3.6793283089130648</v>
      </c>
      <c r="I81" s="74">
        <v>4.4656612124583672</v>
      </c>
      <c r="J81" s="74">
        <v>6.1127383144761458</v>
      </c>
      <c r="K81" s="74">
        <v>7.8789472012328359</v>
      </c>
      <c r="L81" s="74">
        <v>4.4615418448739428</v>
      </c>
      <c r="M81" s="74">
        <v>6.4079420103817011</v>
      </c>
      <c r="N81" s="74">
        <v>3.6953028213697232</v>
      </c>
      <c r="O81" s="74">
        <v>6.645138576095694</v>
      </c>
      <c r="P81" s="74">
        <v>2.8458415768197911</v>
      </c>
      <c r="Q81" s="74">
        <v>6.6127171373022069</v>
      </c>
      <c r="R81" s="74">
        <v>6.6418276064010451</v>
      </c>
      <c r="S81" s="74">
        <v>5.1893096811450663</v>
      </c>
      <c r="T81" s="75">
        <v>100</v>
      </c>
      <c r="U81" s="74">
        <v>21.767493771060092</v>
      </c>
      <c r="V81" s="74">
        <v>78.232506228939897</v>
      </c>
      <c r="W81" s="133">
        <v>2008</v>
      </c>
    </row>
    <row r="82" spans="1:23" ht="12" customHeight="1">
      <c r="A82" s="133">
        <v>2009</v>
      </c>
      <c r="B82" s="74">
        <v>3.3313883337427059</v>
      </c>
      <c r="C82" s="74">
        <v>5.2204715368550954</v>
      </c>
      <c r="D82" s="74">
        <v>3.7817165093271696</v>
      </c>
      <c r="E82" s="74">
        <v>10.139075654703056</v>
      </c>
      <c r="F82" s="74">
        <v>5.2975206844699079</v>
      </c>
      <c r="G82" s="74">
        <v>8.6629578293094127</v>
      </c>
      <c r="H82" s="74">
        <v>3.7244718803730175</v>
      </c>
      <c r="I82" s="74">
        <v>4.4224108668676854</v>
      </c>
      <c r="J82" s="74">
        <v>6.1309486558764297</v>
      </c>
      <c r="K82" s="74">
        <v>7.3060891999448776</v>
      </c>
      <c r="L82" s="74">
        <v>4.3228324598944399</v>
      </c>
      <c r="M82" s="74">
        <v>6.2654472059027411</v>
      </c>
      <c r="N82" s="74">
        <v>3.7503088579251451</v>
      </c>
      <c r="O82" s="74">
        <v>6.7064247567766699</v>
      </c>
      <c r="P82" s="74">
        <v>2.8360267137422737</v>
      </c>
      <c r="Q82" s="74">
        <v>6.7939925736189313</v>
      </c>
      <c r="R82" s="74">
        <v>6.4374819843759941</v>
      </c>
      <c r="S82" s="74">
        <v>4.8704342962944462</v>
      </c>
      <c r="T82" s="75">
        <v>100</v>
      </c>
      <c r="U82" s="74">
        <v>22.472652034628027</v>
      </c>
      <c r="V82" s="74">
        <v>77.527347965371973</v>
      </c>
      <c r="W82" s="133">
        <v>2009</v>
      </c>
    </row>
    <row r="83" spans="1:23" ht="12" customHeight="1">
      <c r="A83" s="133">
        <v>2010</v>
      </c>
      <c r="B83" s="74">
        <v>3.340439853039169</v>
      </c>
      <c r="C83" s="74">
        <v>5.1177990248998473</v>
      </c>
      <c r="D83" s="74">
        <v>3.7538282641437992</v>
      </c>
      <c r="E83" s="74">
        <v>9.9468168707446942</v>
      </c>
      <c r="F83" s="74">
        <v>5.2366367757817871</v>
      </c>
      <c r="G83" s="74">
        <v>8.6139051835128768</v>
      </c>
      <c r="H83" s="74">
        <v>3.6414161158620311</v>
      </c>
      <c r="I83" s="74">
        <v>4.2253621964807682</v>
      </c>
      <c r="J83" s="74">
        <v>5.8767959105566483</v>
      </c>
      <c r="K83" s="74">
        <v>7.3933278672501599</v>
      </c>
      <c r="L83" s="74">
        <v>4.2447048158535372</v>
      </c>
      <c r="M83" s="74">
        <v>6.1645480359363889</v>
      </c>
      <c r="N83" s="74">
        <v>3.6719447082280836</v>
      </c>
      <c r="O83" s="74">
        <v>6.5557579471910792</v>
      </c>
      <c r="P83" s="74">
        <v>2.8779799405131192</v>
      </c>
      <c r="Q83" s="74">
        <v>7.1158383585620673</v>
      </c>
      <c r="R83" s="74">
        <v>6.9038652671988734</v>
      </c>
      <c r="S83" s="74">
        <v>5.3190328642450648</v>
      </c>
      <c r="T83" s="75">
        <v>100</v>
      </c>
      <c r="U83" s="74">
        <v>22.158884012827514</v>
      </c>
      <c r="V83" s="74">
        <v>77.841115987172486</v>
      </c>
      <c r="W83" s="133">
        <v>2010</v>
      </c>
    </row>
    <row r="84" spans="1:23" ht="12" customHeight="1">
      <c r="A84" s="133">
        <v>2011</v>
      </c>
      <c r="B84" s="74">
        <v>3.3392242976926494</v>
      </c>
      <c r="C84" s="74">
        <v>5.0471562082859842</v>
      </c>
      <c r="D84" s="74">
        <v>3.6959850689872011</v>
      </c>
      <c r="E84" s="74">
        <v>9.9622541769693616</v>
      </c>
      <c r="F84" s="74">
        <v>5.3083651965268119</v>
      </c>
      <c r="G84" s="74">
        <v>8.4546387021859708</v>
      </c>
      <c r="H84" s="74">
        <v>3.7585290762858561</v>
      </c>
      <c r="I84" s="74">
        <v>4.3545957372228266</v>
      </c>
      <c r="J84" s="74">
        <v>5.6522632277948999</v>
      </c>
      <c r="K84" s="74">
        <v>7.7601864236686495</v>
      </c>
      <c r="L84" s="74">
        <v>4.3158543892859811</v>
      </c>
      <c r="M84" s="74">
        <v>6.1549180190279369</v>
      </c>
      <c r="N84" s="74">
        <v>3.6806955431691275</v>
      </c>
      <c r="O84" s="74">
        <v>6.7452123412369396</v>
      </c>
      <c r="P84" s="74">
        <v>2.9683777018392821</v>
      </c>
      <c r="Q84" s="74">
        <v>6.6610773060367219</v>
      </c>
      <c r="R84" s="74">
        <v>7.2631624732699827</v>
      </c>
      <c r="S84" s="74">
        <v>4.8775041105138079</v>
      </c>
      <c r="T84" s="75">
        <v>100</v>
      </c>
      <c r="U84" s="74">
        <v>22.044619751935198</v>
      </c>
      <c r="V84" s="74">
        <v>77.955380248064799</v>
      </c>
      <c r="W84" s="133">
        <v>2011</v>
      </c>
    </row>
    <row r="85" spans="1:23" ht="12" customHeight="1">
      <c r="A85" s="133">
        <v>2012</v>
      </c>
      <c r="B85" s="74">
        <v>3.3311667773444875</v>
      </c>
      <c r="C85" s="74">
        <v>5.0125504377296171</v>
      </c>
      <c r="D85" s="74">
        <v>3.3474858808756855</v>
      </c>
      <c r="E85" s="74">
        <v>9.9479206260275728</v>
      </c>
      <c r="F85" s="74">
        <v>5.4331349776603677</v>
      </c>
      <c r="G85" s="74">
        <v>8.2727213653128313</v>
      </c>
      <c r="H85" s="74">
        <v>3.7226721641796314</v>
      </c>
      <c r="I85" s="74">
        <v>4.5448041800191046</v>
      </c>
      <c r="J85" s="74">
        <v>5.6484700282860683</v>
      </c>
      <c r="K85" s="74">
        <v>7.5635283572680816</v>
      </c>
      <c r="L85" s="74">
        <v>4.2596148986421882</v>
      </c>
      <c r="M85" s="74">
        <v>6.1903742692079007</v>
      </c>
      <c r="N85" s="74">
        <v>3.7478066833779025</v>
      </c>
      <c r="O85" s="74">
        <v>6.8780220535843455</v>
      </c>
      <c r="P85" s="74">
        <v>3.004210117020107</v>
      </c>
      <c r="Q85" s="74">
        <v>6.5443763375040103</v>
      </c>
      <c r="R85" s="74">
        <v>7.5538945292974402</v>
      </c>
      <c r="S85" s="74">
        <v>4.9972463166626593</v>
      </c>
      <c r="T85" s="75">
        <v>100</v>
      </c>
      <c r="U85" s="74">
        <v>21.639123721977366</v>
      </c>
      <c r="V85" s="74">
        <v>78.360876278022644</v>
      </c>
      <c r="W85" s="133">
        <v>2012</v>
      </c>
    </row>
    <row r="86" spans="1:23" ht="12" customHeight="1">
      <c r="A86" s="133">
        <v>2013</v>
      </c>
      <c r="B86" s="74">
        <v>3.2610583699514075</v>
      </c>
      <c r="C86" s="74">
        <v>5.0243016074548699</v>
      </c>
      <c r="D86" s="74">
        <v>3.14112520977464</v>
      </c>
      <c r="E86" s="74">
        <v>9.8331908916934836</v>
      </c>
      <c r="F86" s="74">
        <v>5.435347744896327</v>
      </c>
      <c r="G86" s="74">
        <v>8.3052634110314951</v>
      </c>
      <c r="H86" s="74">
        <v>3.7568585231641229</v>
      </c>
      <c r="I86" s="74">
        <v>4.5904659099136493</v>
      </c>
      <c r="J86" s="74">
        <v>5.7132536163522962</v>
      </c>
      <c r="K86" s="74">
        <v>7.7246724995080616</v>
      </c>
      <c r="L86" s="74">
        <v>4.2793888738336321</v>
      </c>
      <c r="M86" s="74">
        <v>6.2520425407326412</v>
      </c>
      <c r="N86" s="74">
        <v>3.7632884675695375</v>
      </c>
      <c r="O86" s="74">
        <v>7.2406226104145004</v>
      </c>
      <c r="P86" s="74">
        <v>2.9969033938881613</v>
      </c>
      <c r="Q86" s="74">
        <v>6.1393458237024241</v>
      </c>
      <c r="R86" s="74">
        <v>7.4474151338735544</v>
      </c>
      <c r="S86" s="74">
        <v>5.0954553722451896</v>
      </c>
      <c r="T86" s="75">
        <v>100</v>
      </c>
      <c r="U86" s="74">
        <v>21.259676078874399</v>
      </c>
      <c r="V86" s="74">
        <v>78.740323921125594</v>
      </c>
      <c r="W86" s="133">
        <v>2013</v>
      </c>
    </row>
    <row r="87" spans="1:23" ht="12" customHeight="1">
      <c r="A87" s="133">
        <v>2014</v>
      </c>
      <c r="B87" s="74">
        <v>3.2088573449386244</v>
      </c>
      <c r="C87" s="74">
        <v>4.980388372166054</v>
      </c>
      <c r="D87" s="74">
        <v>3.0388638796500569</v>
      </c>
      <c r="E87" s="74">
        <v>9.8689565377384714</v>
      </c>
      <c r="F87" s="74">
        <v>5.5095225931313134</v>
      </c>
      <c r="G87" s="74">
        <v>8.2438317660168323</v>
      </c>
      <c r="H87" s="74">
        <v>3.6705114080015</v>
      </c>
      <c r="I87" s="74">
        <v>4.6477555624077844</v>
      </c>
      <c r="J87" s="74">
        <v>5.6716670157260038</v>
      </c>
      <c r="K87" s="74">
        <v>7.9488531004607417</v>
      </c>
      <c r="L87" s="74">
        <v>4.2340932370773023</v>
      </c>
      <c r="M87" s="74">
        <v>6.2811127670081719</v>
      </c>
      <c r="N87" s="74">
        <v>3.7844445148488233</v>
      </c>
      <c r="O87" s="74">
        <v>7.3503967060230631</v>
      </c>
      <c r="P87" s="74">
        <v>3.0123071386171962</v>
      </c>
      <c r="Q87" s="74">
        <v>5.793956285920828</v>
      </c>
      <c r="R87" s="74">
        <v>7.8184220168854095</v>
      </c>
      <c r="S87" s="74">
        <v>4.9360597533818238</v>
      </c>
      <c r="T87" s="75">
        <v>100</v>
      </c>
      <c r="U87" s="74">
        <v>21.097066134493208</v>
      </c>
      <c r="V87" s="74">
        <v>78.902933865506782</v>
      </c>
      <c r="W87" s="133">
        <v>2014</v>
      </c>
    </row>
    <row r="88" spans="1:23" ht="12" customHeight="1">
      <c r="A88" s="141">
        <v>2015</v>
      </c>
      <c r="B88" s="74">
        <v>3.2913043569240985</v>
      </c>
      <c r="C88" s="74">
        <v>5.0867145464266423</v>
      </c>
      <c r="D88" s="74">
        <v>3.1123766401388386</v>
      </c>
      <c r="E88" s="74">
        <v>10.102556541143192</v>
      </c>
      <c r="F88" s="74">
        <v>5.5322951565239853</v>
      </c>
      <c r="G88" s="74">
        <v>7.81451074963881</v>
      </c>
      <c r="H88" s="74">
        <v>3.5983433253951111</v>
      </c>
      <c r="I88" s="74">
        <v>4.6097594050482433</v>
      </c>
      <c r="J88" s="74">
        <v>5.6900031287767314</v>
      </c>
      <c r="K88" s="74">
        <v>7.7487283507100297</v>
      </c>
      <c r="L88" s="74">
        <v>4.3920992322562711</v>
      </c>
      <c r="M88" s="74">
        <v>6.3474647509046456</v>
      </c>
      <c r="N88" s="74">
        <v>3.7494504310731638</v>
      </c>
      <c r="O88" s="74">
        <v>7.3793145956167079</v>
      </c>
      <c r="P88" s="74">
        <v>2.9618530646760224</v>
      </c>
      <c r="Q88" s="74">
        <v>5.4584181897698443</v>
      </c>
      <c r="R88" s="74">
        <v>7.9308578280348696</v>
      </c>
      <c r="S88" s="74">
        <v>5.1939497069427896</v>
      </c>
      <c r="T88" s="75">
        <v>100</v>
      </c>
      <c r="U88" s="74">
        <v>21.59295208463277</v>
      </c>
      <c r="V88" s="74">
        <v>78.40704791536723</v>
      </c>
      <c r="W88" s="141">
        <v>2015</v>
      </c>
    </row>
    <row r="89" spans="1:23" ht="12" customHeight="1">
      <c r="A89" s="148">
        <v>2016</v>
      </c>
      <c r="B89" s="74">
        <v>3.2429511633580677</v>
      </c>
      <c r="C89" s="74">
        <v>5.0122777351074763</v>
      </c>
      <c r="D89" s="74">
        <v>3.0125743443357837</v>
      </c>
      <c r="E89" s="74">
        <v>10.192544570459731</v>
      </c>
      <c r="F89" s="74">
        <v>5.5696672985954754</v>
      </c>
      <c r="G89" s="74">
        <v>7.8827319010700361</v>
      </c>
      <c r="H89" s="74">
        <v>3.5278995359153944</v>
      </c>
      <c r="I89" s="74">
        <v>4.7107403874463394</v>
      </c>
      <c r="J89" s="74">
        <v>5.6812835213584574</v>
      </c>
      <c r="K89" s="74">
        <v>7.7903984065890111</v>
      </c>
      <c r="L89" s="74">
        <v>4.3600980269295295</v>
      </c>
      <c r="M89" s="74">
        <v>6.3794167487594517</v>
      </c>
      <c r="N89" s="74">
        <v>3.6699884298690666</v>
      </c>
      <c r="O89" s="74">
        <v>7.4693214690959238</v>
      </c>
      <c r="P89" s="74">
        <v>2.8443629600573539</v>
      </c>
      <c r="Q89" s="74">
        <v>5.4556751064950451</v>
      </c>
      <c r="R89" s="74">
        <v>8.0887875537143188</v>
      </c>
      <c r="S89" s="74">
        <v>5.1092808408435291</v>
      </c>
      <c r="T89" s="75">
        <v>100</v>
      </c>
      <c r="U89" s="74">
        <v>21.460347813261059</v>
      </c>
      <c r="V89" s="74">
        <v>78.539652186738934</v>
      </c>
      <c r="W89" s="148">
        <v>2016</v>
      </c>
    </row>
    <row r="90" spans="1:23" ht="12" customHeight="1">
      <c r="A90" s="153">
        <v>2017</v>
      </c>
      <c r="B90" s="74">
        <v>3.0648649533443315</v>
      </c>
      <c r="C90" s="74">
        <v>4.9506587334074847</v>
      </c>
      <c r="D90" s="74">
        <v>2.9739039858478913</v>
      </c>
      <c r="E90" s="74">
        <v>10.281594444720396</v>
      </c>
      <c r="F90" s="74">
        <v>5.5161031105025256</v>
      </c>
      <c r="G90" s="74">
        <v>7.6907557712160752</v>
      </c>
      <c r="H90" s="74">
        <v>3.5646774358897506</v>
      </c>
      <c r="I90" s="74">
        <v>4.7299043323239722</v>
      </c>
      <c r="J90" s="74">
        <v>5.7675448993320151</v>
      </c>
      <c r="K90" s="74">
        <v>7.79496093457053</v>
      </c>
      <c r="L90" s="74">
        <v>4.3550987734878683</v>
      </c>
      <c r="M90" s="74">
        <v>6.4004434064404787</v>
      </c>
      <c r="N90" s="74">
        <v>3.6587063567144682</v>
      </c>
      <c r="O90" s="74">
        <v>7.4422436971624375</v>
      </c>
      <c r="P90" s="74">
        <v>2.9020560691170143</v>
      </c>
      <c r="Q90" s="74">
        <v>5.5459704922897917</v>
      </c>
      <c r="R90" s="74">
        <v>8.2532154522928227</v>
      </c>
      <c r="S90" s="74">
        <v>5.1072971513401431</v>
      </c>
      <c r="T90" s="75">
        <v>100</v>
      </c>
      <c r="U90" s="74">
        <v>21.271022117320104</v>
      </c>
      <c r="V90" s="74">
        <v>78.728977882679899</v>
      </c>
      <c r="W90" s="153">
        <v>2017</v>
      </c>
    </row>
    <row r="91" spans="1:23" ht="12" customHeight="1">
      <c r="A91" s="157">
        <v>2018</v>
      </c>
      <c r="B91" s="74">
        <v>3.2020303923624143</v>
      </c>
      <c r="C91" s="74">
        <v>4.8826767789456689</v>
      </c>
      <c r="D91" s="74">
        <v>2.9800661185829518</v>
      </c>
      <c r="E91" s="74">
        <v>10.444677484292361</v>
      </c>
      <c r="F91" s="74">
        <v>5.5671564181764177</v>
      </c>
      <c r="G91" s="74">
        <v>7.7448223738644852</v>
      </c>
      <c r="H91" s="74">
        <v>3.5058541989747698</v>
      </c>
      <c r="I91" s="74">
        <v>4.6977594612099995</v>
      </c>
      <c r="J91" s="74">
        <v>5.7293538006890863</v>
      </c>
      <c r="K91" s="74">
        <v>7.5852684770300538</v>
      </c>
      <c r="L91" s="74">
        <v>4.3295243482506667</v>
      </c>
      <c r="M91" s="74">
        <v>6.5080694308155609</v>
      </c>
      <c r="N91" s="74">
        <v>3.6422669122910527</v>
      </c>
      <c r="O91" s="74">
        <v>7.5797250936678386</v>
      </c>
      <c r="P91" s="74">
        <v>2.8069391743255632</v>
      </c>
      <c r="Q91" s="74">
        <v>5.6505101614475297</v>
      </c>
      <c r="R91" s="74">
        <v>8.2181635152486479</v>
      </c>
      <c r="S91" s="74">
        <v>4.9251358598249286</v>
      </c>
      <c r="T91" s="75">
        <v>100</v>
      </c>
      <c r="U91" s="74">
        <v>21.509450774183396</v>
      </c>
      <c r="V91" s="74">
        <v>78.490549225816622</v>
      </c>
      <c r="W91" s="157">
        <v>2018</v>
      </c>
    </row>
    <row r="92" spans="1:23" ht="12" customHeight="1">
      <c r="A92" s="162">
        <v>2019</v>
      </c>
      <c r="B92" s="74">
        <v>3.1648408569225341</v>
      </c>
      <c r="C92" s="74">
        <v>4.7999256458494992</v>
      </c>
      <c r="D92" s="74">
        <v>2.9650980134438307</v>
      </c>
      <c r="E92" s="74">
        <v>10.573222678739944</v>
      </c>
      <c r="F92" s="74">
        <v>5.5873576456535421</v>
      </c>
      <c r="G92" s="74">
        <v>7.4713542518951499</v>
      </c>
      <c r="H92" s="74">
        <v>3.4665973146146634</v>
      </c>
      <c r="I92" s="74">
        <v>4.6576037789705804</v>
      </c>
      <c r="J92" s="74">
        <v>5.7848013728483156</v>
      </c>
      <c r="K92" s="74">
        <v>7.5697213946944455</v>
      </c>
      <c r="L92" s="74">
        <v>4.1346606567134447</v>
      </c>
      <c r="M92" s="74">
        <v>6.5065998067107405</v>
      </c>
      <c r="N92" s="74">
        <v>3.7339940268521019</v>
      </c>
      <c r="O92" s="74">
        <v>7.7433696332896398</v>
      </c>
      <c r="P92" s="74">
        <v>2.7938685911549688</v>
      </c>
      <c r="Q92" s="74">
        <v>5.5022115163041212</v>
      </c>
      <c r="R92" s="74">
        <v>8.6782647619103788</v>
      </c>
      <c r="S92" s="74">
        <v>4.8665080534321055</v>
      </c>
      <c r="T92" s="75">
        <v>100</v>
      </c>
      <c r="U92" s="74">
        <v>21.503087194955807</v>
      </c>
      <c r="V92" s="74">
        <v>78.496912805044204</v>
      </c>
      <c r="W92" s="162">
        <v>2019</v>
      </c>
    </row>
    <row r="93" spans="1:23" ht="12" customHeight="1">
      <c r="A93" s="166">
        <v>2020</v>
      </c>
      <c r="B93" s="74">
        <v>3.1321267840433409</v>
      </c>
      <c r="C93" s="74">
        <v>4.7762256045119971</v>
      </c>
      <c r="D93" s="74">
        <v>2.993736960492658</v>
      </c>
      <c r="E93" s="74">
        <v>10.602098432667956</v>
      </c>
      <c r="F93" s="74">
        <v>5.6094483040124556</v>
      </c>
      <c r="G93" s="74">
        <v>7.6152426054384108</v>
      </c>
      <c r="H93" s="74">
        <v>3.5435507171692646</v>
      </c>
      <c r="I93" s="74">
        <v>4.7103227771188267</v>
      </c>
      <c r="J93" s="74">
        <v>5.8916038819665104</v>
      </c>
      <c r="K93" s="74">
        <v>7.5953503511459628</v>
      </c>
      <c r="L93" s="74">
        <v>4.0245400398398257</v>
      </c>
      <c r="M93" s="74">
        <v>6.4804437231894916</v>
      </c>
      <c r="N93" s="74">
        <v>3.7587844719010444</v>
      </c>
      <c r="O93" s="74">
        <v>7.8488299307606892</v>
      </c>
      <c r="P93" s="74">
        <v>2.9234466282010296</v>
      </c>
      <c r="Q93" s="74">
        <v>5.3975233743086113</v>
      </c>
      <c r="R93" s="74">
        <v>8.3312793288835252</v>
      </c>
      <c r="S93" s="74">
        <v>4.7654460843483983</v>
      </c>
      <c r="T93" s="75">
        <v>100</v>
      </c>
      <c r="U93" s="74">
        <v>21.504187781715952</v>
      </c>
      <c r="V93" s="74">
        <v>78.495812218284058</v>
      </c>
      <c r="W93" s="166">
        <v>2020</v>
      </c>
    </row>
    <row r="94" spans="1:23" ht="12" customHeight="1">
      <c r="A94" s="175">
        <v>2021</v>
      </c>
      <c r="B94" s="74">
        <v>3.1116011346000243</v>
      </c>
      <c r="C94" s="74">
        <v>4.6820333949718007</v>
      </c>
      <c r="D94" s="74">
        <v>2.8726138417613782</v>
      </c>
      <c r="E94" s="74">
        <v>10.287149703383221</v>
      </c>
      <c r="F94" s="74">
        <v>5.5652240389421879</v>
      </c>
      <c r="G94" s="74">
        <v>7.736743181181013</v>
      </c>
      <c r="H94" s="74">
        <v>3.4567400607044108</v>
      </c>
      <c r="I94" s="74">
        <v>4.6548677966951866</v>
      </c>
      <c r="J94" s="74">
        <v>5.8057342516842203</v>
      </c>
      <c r="K94" s="74">
        <v>8.0501985132954079</v>
      </c>
      <c r="L94" s="74">
        <v>3.8609929750586054</v>
      </c>
      <c r="M94" s="74">
        <v>6.7080793864394428</v>
      </c>
      <c r="N94" s="74">
        <v>3.6571686679892204</v>
      </c>
      <c r="O94" s="74">
        <v>7.6369631155110609</v>
      </c>
      <c r="P94" s="74">
        <v>2.9728055074052189</v>
      </c>
      <c r="Q94" s="74">
        <v>5.7112720576769016</v>
      </c>
      <c r="R94" s="74">
        <v>7.9776732258964103</v>
      </c>
      <c r="S94" s="74">
        <v>5.2521391468042919</v>
      </c>
      <c r="T94" s="75">
        <v>100</v>
      </c>
      <c r="U94" s="74">
        <v>20.953398074716425</v>
      </c>
      <c r="V94" s="74">
        <v>79.046601925283582</v>
      </c>
      <c r="W94" s="175">
        <v>2021</v>
      </c>
    </row>
    <row r="95" spans="1:23" ht="12" customHeight="1"/>
    <row r="96" spans="1:23" ht="12" customHeight="1">
      <c r="A96" s="65"/>
      <c r="B96" s="189" t="s">
        <v>126</v>
      </c>
      <c r="C96" s="189"/>
      <c r="D96" s="189"/>
      <c r="E96" s="189"/>
      <c r="F96" s="189"/>
      <c r="G96" s="189"/>
      <c r="H96" s="189"/>
      <c r="I96" s="189"/>
      <c r="J96" s="189"/>
      <c r="K96" s="189"/>
      <c r="L96" s="189" t="s">
        <v>126</v>
      </c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65"/>
    </row>
    <row r="97" spans="1:23" ht="12" customHeight="1">
      <c r="A97" s="133">
        <v>1992</v>
      </c>
      <c r="B97" s="74">
        <v>44.140493757475582</v>
      </c>
      <c r="C97" s="74">
        <v>47.010229837734641</v>
      </c>
      <c r="D97" s="74">
        <v>55.408043903665572</v>
      </c>
      <c r="E97" s="74">
        <v>35.136560149632082</v>
      </c>
      <c r="F97" s="74">
        <v>37.336479809292555</v>
      </c>
      <c r="G97" s="74">
        <v>28.406128643339486</v>
      </c>
      <c r="H97" s="74">
        <v>44.932372375552696</v>
      </c>
      <c r="I97" s="74">
        <v>29.638724782479049</v>
      </c>
      <c r="J97" s="74">
        <v>42.247831051491168</v>
      </c>
      <c r="K97" s="74">
        <v>24.539823018564281</v>
      </c>
      <c r="L97" s="74">
        <v>53.173840475379819</v>
      </c>
      <c r="M97" s="74">
        <v>40.179520510312109</v>
      </c>
      <c r="N97" s="74">
        <v>38.299167896664734</v>
      </c>
      <c r="O97" s="74">
        <v>35.505892350399634</v>
      </c>
      <c r="P97" s="74">
        <v>38.939518042116468</v>
      </c>
      <c r="Q97" s="74">
        <v>56.118451584510609</v>
      </c>
      <c r="R97" s="74">
        <v>23.126382655861903</v>
      </c>
      <c r="S97" s="74">
        <v>44.109227215615263</v>
      </c>
      <c r="T97" s="85">
        <v>37.975731301586599</v>
      </c>
      <c r="U97" s="74">
        <v>42.228001196309094</v>
      </c>
      <c r="V97" s="74">
        <v>36.804672925403295</v>
      </c>
      <c r="W97" s="133">
        <v>1992</v>
      </c>
    </row>
    <row r="98" spans="1:23" ht="18" customHeight="1">
      <c r="A98" s="133">
        <v>1994</v>
      </c>
      <c r="B98" s="74">
        <v>64.751679128972199</v>
      </c>
      <c r="C98" s="74">
        <v>66.435650551391817</v>
      </c>
      <c r="D98" s="74">
        <v>81.803701638734935</v>
      </c>
      <c r="E98" s="74">
        <v>47.836173288007217</v>
      </c>
      <c r="F98" s="74">
        <v>54.628536249051315</v>
      </c>
      <c r="G98" s="74">
        <v>38.456109245867211</v>
      </c>
      <c r="H98" s="74">
        <v>66.940568631826579</v>
      </c>
      <c r="I98" s="74">
        <v>42.825351414070731</v>
      </c>
      <c r="J98" s="74">
        <v>65.376594401770276</v>
      </c>
      <c r="K98" s="74">
        <v>37.920791970518465</v>
      </c>
      <c r="L98" s="74">
        <v>71.961158670526174</v>
      </c>
      <c r="M98" s="74">
        <v>51.635652162259959</v>
      </c>
      <c r="N98" s="74">
        <v>51.453379027402377</v>
      </c>
      <c r="O98" s="74">
        <v>53.060017664256023</v>
      </c>
      <c r="P98" s="74">
        <v>53.898317156639195</v>
      </c>
      <c r="Q98" s="74">
        <v>61.066733739196955</v>
      </c>
      <c r="R98" s="74">
        <v>33.299426333897571</v>
      </c>
      <c r="S98" s="74">
        <v>59.73618839362571</v>
      </c>
      <c r="T98" s="85">
        <v>52.91397211382256</v>
      </c>
      <c r="U98" s="74">
        <v>59.692081196485567</v>
      </c>
      <c r="V98" s="74">
        <v>51.047304525717216</v>
      </c>
      <c r="W98" s="133">
        <v>1994</v>
      </c>
    </row>
    <row r="99" spans="1:23" ht="12" customHeight="1">
      <c r="A99" s="133">
        <v>1995</v>
      </c>
      <c r="B99" s="74">
        <v>68.562890965422923</v>
      </c>
      <c r="C99" s="74">
        <v>72.688269716944504</v>
      </c>
      <c r="D99" s="74">
        <v>87.39950586511867</v>
      </c>
      <c r="E99" s="74">
        <v>52.212123370682406</v>
      </c>
      <c r="F99" s="74">
        <v>58.648226939886072</v>
      </c>
      <c r="G99" s="74">
        <v>43.637237225207926</v>
      </c>
      <c r="H99" s="74">
        <v>70.840882184962311</v>
      </c>
      <c r="I99" s="74">
        <v>50.219624567836718</v>
      </c>
      <c r="J99" s="74">
        <v>70.089963113598586</v>
      </c>
      <c r="K99" s="74">
        <v>42.928986775242798</v>
      </c>
      <c r="L99" s="74">
        <v>74.087368588629971</v>
      </c>
      <c r="M99" s="74">
        <v>62.172176733091234</v>
      </c>
      <c r="N99" s="74">
        <v>57.998133337084198</v>
      </c>
      <c r="O99" s="74">
        <v>59.115961852399955</v>
      </c>
      <c r="P99" s="74">
        <v>60.597639722869047</v>
      </c>
      <c r="Q99" s="74">
        <v>68.311595537682024</v>
      </c>
      <c r="R99" s="74">
        <v>37.882384184036496</v>
      </c>
      <c r="S99" s="74">
        <v>64.559490758634425</v>
      </c>
      <c r="T99" s="85">
        <v>58.40076382233795</v>
      </c>
      <c r="U99" s="74">
        <v>64.599871481863289</v>
      </c>
      <c r="V99" s="74">
        <v>56.69355932869766</v>
      </c>
      <c r="W99" s="133">
        <v>1995</v>
      </c>
    </row>
    <row r="100" spans="1:23" ht="12" hidden="1" customHeight="1" outlineLevel="1">
      <c r="A100" s="133">
        <v>1996</v>
      </c>
      <c r="B100" s="74">
        <v>67.030714853558877</v>
      </c>
      <c r="C100" s="74">
        <v>75.424743785825925</v>
      </c>
      <c r="D100" s="74">
        <v>89.184732106741876</v>
      </c>
      <c r="E100" s="74">
        <v>54.192505294866422</v>
      </c>
      <c r="F100" s="74">
        <v>60.127119842848408</v>
      </c>
      <c r="G100" s="74">
        <v>48.292282244324554</v>
      </c>
      <c r="H100" s="74">
        <v>71.987913642398127</v>
      </c>
      <c r="I100" s="74">
        <v>52.960300026867202</v>
      </c>
      <c r="J100" s="74">
        <v>78.594615249149896</v>
      </c>
      <c r="K100" s="74">
        <v>49.253487869164154</v>
      </c>
      <c r="L100" s="74">
        <v>70.785568948627699</v>
      </c>
      <c r="M100" s="74">
        <v>60.887658969995037</v>
      </c>
      <c r="N100" s="74">
        <v>62.124529193945556</v>
      </c>
      <c r="O100" s="74">
        <v>63.258186087012248</v>
      </c>
      <c r="P100" s="74">
        <v>62.668539938953991</v>
      </c>
      <c r="Q100" s="74">
        <v>73.148890108578343</v>
      </c>
      <c r="R100" s="74">
        <v>41.191384132768427</v>
      </c>
      <c r="S100" s="74">
        <v>66.902553936899039</v>
      </c>
      <c r="T100" s="85">
        <v>61.275691299994904</v>
      </c>
      <c r="U100" s="74">
        <v>66.194837340096868</v>
      </c>
      <c r="V100" s="74">
        <v>59.920973861427797</v>
      </c>
      <c r="W100" s="133">
        <v>1996</v>
      </c>
    </row>
    <row r="101" spans="1:23" ht="12" hidden="1" customHeight="1" outlineLevel="1">
      <c r="A101" s="133">
        <v>1997</v>
      </c>
      <c r="B101" s="74">
        <v>70.81375598692054</v>
      </c>
      <c r="C101" s="74">
        <v>78.661789932303861</v>
      </c>
      <c r="D101" s="74">
        <v>86.486230909667327</v>
      </c>
      <c r="E101" s="74">
        <v>56.037377033389525</v>
      </c>
      <c r="F101" s="74">
        <v>57.148884403295064</v>
      </c>
      <c r="G101" s="74">
        <v>49.071098375880787</v>
      </c>
      <c r="H101" s="74">
        <v>75.76780804042528</v>
      </c>
      <c r="I101" s="74">
        <v>56.955577600434601</v>
      </c>
      <c r="J101" s="74">
        <v>76.480426766425694</v>
      </c>
      <c r="K101" s="74">
        <v>50.566413046699957</v>
      </c>
      <c r="L101" s="74">
        <v>67.362956644948284</v>
      </c>
      <c r="M101" s="74">
        <v>63.341954677637666</v>
      </c>
      <c r="N101" s="74">
        <v>66.057634238427383</v>
      </c>
      <c r="O101" s="74">
        <v>66.247645860945738</v>
      </c>
      <c r="P101" s="74">
        <v>64.817384671409584</v>
      </c>
      <c r="Q101" s="74">
        <v>74.040312710088656</v>
      </c>
      <c r="R101" s="74">
        <v>40.206071898426586</v>
      </c>
      <c r="S101" s="74">
        <v>73.238297130833431</v>
      </c>
      <c r="T101" s="85">
        <v>62.601739045934224</v>
      </c>
      <c r="U101" s="74">
        <v>68.008217849271986</v>
      </c>
      <c r="V101" s="74">
        <v>61.112814502774249</v>
      </c>
      <c r="W101" s="133">
        <v>1997</v>
      </c>
    </row>
    <row r="102" spans="1:23" ht="12" hidden="1" customHeight="1" outlineLevel="1">
      <c r="A102" s="133">
        <v>1998</v>
      </c>
      <c r="B102" s="74">
        <v>68.424518539424</v>
      </c>
      <c r="C102" s="74">
        <v>76.264348344921487</v>
      </c>
      <c r="D102" s="74">
        <v>83.923507483082432</v>
      </c>
      <c r="E102" s="74">
        <v>58.001845309574342</v>
      </c>
      <c r="F102" s="74">
        <v>60.260180842414194</v>
      </c>
      <c r="G102" s="74">
        <v>49.986306386013617</v>
      </c>
      <c r="H102" s="74">
        <v>75.880851699579026</v>
      </c>
      <c r="I102" s="74">
        <v>59.858489591175754</v>
      </c>
      <c r="J102" s="74">
        <v>81.820179615277567</v>
      </c>
      <c r="K102" s="74">
        <v>50.825441328381693</v>
      </c>
      <c r="L102" s="74">
        <v>72.994554327545245</v>
      </c>
      <c r="M102" s="74">
        <v>66.247463850658676</v>
      </c>
      <c r="N102" s="74">
        <v>68.402805348438449</v>
      </c>
      <c r="O102" s="74">
        <v>66.931369224218244</v>
      </c>
      <c r="P102" s="74">
        <v>64.533349569380945</v>
      </c>
      <c r="Q102" s="74">
        <v>76.207141915438143</v>
      </c>
      <c r="R102" s="74">
        <v>42.63737965678709</v>
      </c>
      <c r="S102" s="74">
        <v>74.699313333848679</v>
      </c>
      <c r="T102" s="85">
        <v>64.174012725143783</v>
      </c>
      <c r="U102" s="74">
        <v>67.628982194975066</v>
      </c>
      <c r="V102" s="74">
        <v>63.22252299844542</v>
      </c>
      <c r="W102" s="133">
        <v>1998</v>
      </c>
    </row>
    <row r="103" spans="1:23" ht="12" hidden="1" customHeight="1" outlineLevel="1">
      <c r="A103" s="133">
        <v>1999</v>
      </c>
      <c r="B103" s="74">
        <v>69.901335343015788</v>
      </c>
      <c r="C103" s="74">
        <v>78.065264003526451</v>
      </c>
      <c r="D103" s="74">
        <v>83.338143495894954</v>
      </c>
      <c r="E103" s="74">
        <v>58.116086778385522</v>
      </c>
      <c r="F103" s="74">
        <v>63.43064283807702</v>
      </c>
      <c r="G103" s="74">
        <v>52.433936476435015</v>
      </c>
      <c r="H103" s="74">
        <v>76.918527245838519</v>
      </c>
      <c r="I103" s="74">
        <v>60.936498938598127</v>
      </c>
      <c r="J103" s="74">
        <v>81.918128752885636</v>
      </c>
      <c r="K103" s="74">
        <v>54.25665491693772</v>
      </c>
      <c r="L103" s="74">
        <v>71.29171164701475</v>
      </c>
      <c r="M103" s="74">
        <v>73.274493775210743</v>
      </c>
      <c r="N103" s="74">
        <v>70.617936207679648</v>
      </c>
      <c r="O103" s="74">
        <v>67.588072869321152</v>
      </c>
      <c r="P103" s="74">
        <v>65.227153411120852</v>
      </c>
      <c r="Q103" s="74">
        <v>77.684358293228513</v>
      </c>
      <c r="R103" s="74">
        <v>55.210112208428939</v>
      </c>
      <c r="S103" s="74">
        <v>74.713168503759576</v>
      </c>
      <c r="T103" s="85">
        <v>66.63449424713211</v>
      </c>
      <c r="U103" s="74">
        <v>68.247408758583504</v>
      </c>
      <c r="V103" s="74">
        <v>66.19029391928521</v>
      </c>
      <c r="W103" s="133">
        <v>1999</v>
      </c>
    </row>
    <row r="104" spans="1:23" ht="12" customHeight="1" collapsed="1">
      <c r="A104" s="133">
        <v>2000</v>
      </c>
      <c r="B104" s="74">
        <v>69.123255354759621</v>
      </c>
      <c r="C104" s="74">
        <v>78.434597701187855</v>
      </c>
      <c r="D104" s="74">
        <v>84.503460037388095</v>
      </c>
      <c r="E104" s="74">
        <v>62.249543177263391</v>
      </c>
      <c r="F104" s="74">
        <v>65.227104713194649</v>
      </c>
      <c r="G104" s="74">
        <v>53.493112482262525</v>
      </c>
      <c r="H104" s="74">
        <v>78.075439976701006</v>
      </c>
      <c r="I104" s="74">
        <v>64.243636755505563</v>
      </c>
      <c r="J104" s="74">
        <v>78.752302597057394</v>
      </c>
      <c r="K104" s="74">
        <v>57.167133399125959</v>
      </c>
      <c r="L104" s="74">
        <v>70.591005944571819</v>
      </c>
      <c r="M104" s="74">
        <v>77.983114672813286</v>
      </c>
      <c r="N104" s="74">
        <v>71.373630686595277</v>
      </c>
      <c r="O104" s="74">
        <v>65.032104358820007</v>
      </c>
      <c r="P104" s="74">
        <v>66.597644317976872</v>
      </c>
      <c r="Q104" s="74">
        <v>74.159746695228606</v>
      </c>
      <c r="R104" s="74">
        <v>63.709328493398765</v>
      </c>
      <c r="S104" s="74">
        <v>82.340292144282429</v>
      </c>
      <c r="T104" s="85">
        <v>68.529375072654204</v>
      </c>
      <c r="U104" s="74">
        <v>70.317675844987832</v>
      </c>
      <c r="V104" s="74">
        <v>68.036891507205951</v>
      </c>
      <c r="W104" s="133">
        <v>2000</v>
      </c>
    </row>
    <row r="105" spans="1:23" ht="12" hidden="1" customHeight="1" outlineLevel="1">
      <c r="A105" s="133">
        <v>2001</v>
      </c>
      <c r="B105" s="74">
        <v>69.520177976816299</v>
      </c>
      <c r="C105" s="74">
        <v>79.510391210105482</v>
      </c>
      <c r="D105" s="74">
        <v>86.146513178752201</v>
      </c>
      <c r="E105" s="74">
        <v>62.867733672555048</v>
      </c>
      <c r="F105" s="74">
        <v>67.296576885087191</v>
      </c>
      <c r="G105" s="74">
        <v>54.287538027536144</v>
      </c>
      <c r="H105" s="74">
        <v>77.090054805608403</v>
      </c>
      <c r="I105" s="74">
        <v>68.089225663782145</v>
      </c>
      <c r="J105" s="74">
        <v>78.036251346576407</v>
      </c>
      <c r="K105" s="74">
        <v>65.920633892570663</v>
      </c>
      <c r="L105" s="74">
        <v>72.867350484160909</v>
      </c>
      <c r="M105" s="74">
        <v>78.074751075434534</v>
      </c>
      <c r="N105" s="74">
        <v>74.412334676235631</v>
      </c>
      <c r="O105" s="74">
        <v>63.674594064468756</v>
      </c>
      <c r="P105" s="74">
        <v>70.510895575026055</v>
      </c>
      <c r="Q105" s="74">
        <v>71.242870816498979</v>
      </c>
      <c r="R105" s="74">
        <v>68.395895036457176</v>
      </c>
      <c r="S105" s="74">
        <v>86.51168092362559</v>
      </c>
      <c r="T105" s="85">
        <v>70.331275547203759</v>
      </c>
      <c r="U105" s="74">
        <v>71.157660679973773</v>
      </c>
      <c r="V105" s="74">
        <v>70.103690589279509</v>
      </c>
      <c r="W105" s="133">
        <v>2001</v>
      </c>
    </row>
    <row r="106" spans="1:23" ht="12" hidden="1" customHeight="1" outlineLevel="1">
      <c r="A106" s="133">
        <v>2002</v>
      </c>
      <c r="B106" s="74">
        <v>71.119291814369021</v>
      </c>
      <c r="C106" s="74">
        <v>78.520384256879382</v>
      </c>
      <c r="D106" s="74">
        <v>86.855137581581459</v>
      </c>
      <c r="E106" s="74">
        <v>63.528293203154639</v>
      </c>
      <c r="F106" s="74">
        <v>68.331020833410207</v>
      </c>
      <c r="G106" s="74">
        <v>54.959265308219528</v>
      </c>
      <c r="H106" s="74">
        <v>78.666330671850943</v>
      </c>
      <c r="I106" s="74">
        <v>70.486680070740448</v>
      </c>
      <c r="J106" s="74">
        <v>80.613097019577566</v>
      </c>
      <c r="K106" s="74">
        <v>67.346387205346545</v>
      </c>
      <c r="L106" s="74">
        <v>75.405191109830298</v>
      </c>
      <c r="M106" s="74">
        <v>79.100280082014464</v>
      </c>
      <c r="N106" s="74">
        <v>78.169935292951294</v>
      </c>
      <c r="O106" s="74">
        <v>64.660214364115603</v>
      </c>
      <c r="P106" s="74">
        <v>71.725956959922627</v>
      </c>
      <c r="Q106" s="74">
        <v>73.254142866359544</v>
      </c>
      <c r="R106" s="74">
        <v>66.007210564397099</v>
      </c>
      <c r="S106" s="74">
        <v>83.315558536946483</v>
      </c>
      <c r="T106" s="85">
        <v>71.13690280637374</v>
      </c>
      <c r="U106" s="74">
        <v>71.579378543269925</v>
      </c>
      <c r="V106" s="74">
        <v>71.015040448132581</v>
      </c>
      <c r="W106" s="133">
        <v>2002</v>
      </c>
    </row>
    <row r="107" spans="1:23" ht="12" hidden="1" customHeight="1" outlineLevel="1">
      <c r="A107" s="133">
        <v>2003</v>
      </c>
      <c r="B107" s="74">
        <v>73.178440986770639</v>
      </c>
      <c r="C107" s="74">
        <v>81.755223029994511</v>
      </c>
      <c r="D107" s="74">
        <v>87.183704481103703</v>
      </c>
      <c r="E107" s="74">
        <v>65.496028408135061</v>
      </c>
      <c r="F107" s="74">
        <v>67.190761562807126</v>
      </c>
      <c r="G107" s="74">
        <v>55.066005831868544</v>
      </c>
      <c r="H107" s="74">
        <v>77.845664910416076</v>
      </c>
      <c r="I107" s="74">
        <v>69.607775839009406</v>
      </c>
      <c r="J107" s="74">
        <v>80.03266765193851</v>
      </c>
      <c r="K107" s="74">
        <v>72.837685782754789</v>
      </c>
      <c r="L107" s="74">
        <v>77.79289711401438</v>
      </c>
      <c r="M107" s="74">
        <v>79.157180954423012</v>
      </c>
      <c r="N107" s="74">
        <v>73.481271889844209</v>
      </c>
      <c r="O107" s="74">
        <v>64.420472001278128</v>
      </c>
      <c r="P107" s="74">
        <v>69.944720852943902</v>
      </c>
      <c r="Q107" s="74">
        <v>68.844903188968445</v>
      </c>
      <c r="R107" s="74">
        <v>70.445716874552616</v>
      </c>
      <c r="S107" s="74">
        <v>78.457438097197141</v>
      </c>
      <c r="T107" s="85">
        <v>71.56718063429598</v>
      </c>
      <c r="U107" s="74">
        <v>73.623275460252813</v>
      </c>
      <c r="V107" s="74">
        <v>71.000928250213931</v>
      </c>
      <c r="W107" s="133">
        <v>2003</v>
      </c>
    </row>
    <row r="108" spans="1:23" ht="12" hidden="1" customHeight="1" outlineLevel="1">
      <c r="A108" s="133">
        <v>2004</v>
      </c>
      <c r="B108" s="74">
        <v>74.546296612175752</v>
      </c>
      <c r="C108" s="74">
        <v>84.548821245901735</v>
      </c>
      <c r="D108" s="74">
        <v>84.400642812633237</v>
      </c>
      <c r="E108" s="74">
        <v>67.787004325649477</v>
      </c>
      <c r="F108" s="74">
        <v>68.324993572972275</v>
      </c>
      <c r="G108" s="74">
        <v>58.481245409156045</v>
      </c>
      <c r="H108" s="74">
        <v>77.824531277776316</v>
      </c>
      <c r="I108" s="74">
        <v>71.467000587535395</v>
      </c>
      <c r="J108" s="74">
        <v>83.647307759120466</v>
      </c>
      <c r="K108" s="74">
        <v>69.812512967331656</v>
      </c>
      <c r="L108" s="74">
        <v>73.242764506719055</v>
      </c>
      <c r="M108" s="74">
        <v>80.367939320030573</v>
      </c>
      <c r="N108" s="74">
        <v>75.485461672382954</v>
      </c>
      <c r="O108" s="74">
        <v>68.059511620899514</v>
      </c>
      <c r="P108" s="74">
        <v>72.520451101734537</v>
      </c>
      <c r="Q108" s="74">
        <v>69.387685770182458</v>
      </c>
      <c r="R108" s="74">
        <v>82.705156473795043</v>
      </c>
      <c r="S108" s="74">
        <v>80.832830005253825</v>
      </c>
      <c r="T108" s="85">
        <v>73.70721390164276</v>
      </c>
      <c r="U108" s="74">
        <v>75.160584640916611</v>
      </c>
      <c r="V108" s="74">
        <v>73.306970746633127</v>
      </c>
      <c r="W108" s="133">
        <v>2004</v>
      </c>
    </row>
    <row r="109" spans="1:23" ht="12" customHeight="1" collapsed="1">
      <c r="A109" s="133">
        <v>2005</v>
      </c>
      <c r="B109" s="74">
        <v>74.204836677118266</v>
      </c>
      <c r="C109" s="74">
        <v>82.971953983623294</v>
      </c>
      <c r="D109" s="74">
        <v>84.427590655166</v>
      </c>
      <c r="E109" s="74">
        <v>69.467216116938545</v>
      </c>
      <c r="F109" s="74">
        <v>70.397171861796139</v>
      </c>
      <c r="G109" s="74">
        <v>65.976158743165712</v>
      </c>
      <c r="H109" s="74">
        <v>80.19405118972422</v>
      </c>
      <c r="I109" s="74">
        <v>70.965049025252213</v>
      </c>
      <c r="J109" s="74">
        <v>81.361110305499054</v>
      </c>
      <c r="K109" s="74">
        <v>71.615084588168514</v>
      </c>
      <c r="L109" s="74">
        <v>76.370840261953148</v>
      </c>
      <c r="M109" s="74">
        <v>81.633186368448577</v>
      </c>
      <c r="N109" s="74">
        <v>73.574741155924428</v>
      </c>
      <c r="O109" s="74">
        <v>67.64130540281397</v>
      </c>
      <c r="P109" s="74">
        <v>73.700187595276688</v>
      </c>
      <c r="Q109" s="74">
        <v>70.395986619154897</v>
      </c>
      <c r="R109" s="74">
        <v>79.838928166999196</v>
      </c>
      <c r="S109" s="74">
        <v>81.487101917712749</v>
      </c>
      <c r="T109" s="85">
        <v>74.570244882452769</v>
      </c>
      <c r="U109" s="74">
        <v>75.52706460226662</v>
      </c>
      <c r="V109" s="74">
        <v>74.306738819690395</v>
      </c>
      <c r="W109" s="133">
        <v>2005</v>
      </c>
    </row>
    <row r="110" spans="1:23" ht="12" customHeight="1">
      <c r="A110" s="133">
        <v>2006</v>
      </c>
      <c r="B110" s="74">
        <v>78.274340262809403</v>
      </c>
      <c r="C110" s="74">
        <v>83.069847647759403</v>
      </c>
      <c r="D110" s="74">
        <v>85.285767384911395</v>
      </c>
      <c r="E110" s="74">
        <v>71.212446527195752</v>
      </c>
      <c r="F110" s="74">
        <v>72.623506561718514</v>
      </c>
      <c r="G110" s="74">
        <v>87.037720790476385</v>
      </c>
      <c r="H110" s="74">
        <v>80.796714311109767</v>
      </c>
      <c r="I110" s="74">
        <v>74.919988898828777</v>
      </c>
      <c r="J110" s="74">
        <v>83.701753845684664</v>
      </c>
      <c r="K110" s="74">
        <v>80.125913476474381</v>
      </c>
      <c r="L110" s="74">
        <v>80.884213902326508</v>
      </c>
      <c r="M110" s="74">
        <v>84.32317980193244</v>
      </c>
      <c r="N110" s="74">
        <v>75.985431499051913</v>
      </c>
      <c r="O110" s="74">
        <v>69.541354116691522</v>
      </c>
      <c r="P110" s="74">
        <v>76.966792304572934</v>
      </c>
      <c r="Q110" s="74">
        <v>79.89413635857872</v>
      </c>
      <c r="R110" s="74">
        <v>65.69621287703751</v>
      </c>
      <c r="S110" s="74">
        <v>88.039549140324397</v>
      </c>
      <c r="T110" s="85">
        <v>78.111341001600863</v>
      </c>
      <c r="U110" s="74">
        <v>77.110645669698314</v>
      </c>
      <c r="V110" s="74">
        <v>78.386930212686039</v>
      </c>
      <c r="W110" s="133">
        <v>2006</v>
      </c>
    </row>
    <row r="111" spans="1:23" ht="12" customHeight="1">
      <c r="A111" s="133">
        <v>2007</v>
      </c>
      <c r="B111" s="74">
        <v>80.166636169942223</v>
      </c>
      <c r="C111" s="74">
        <v>84.719591676061938</v>
      </c>
      <c r="D111" s="74">
        <v>86.856777409727457</v>
      </c>
      <c r="E111" s="74">
        <v>73.534912943925519</v>
      </c>
      <c r="F111" s="74">
        <v>74.487160090187501</v>
      </c>
      <c r="G111" s="74">
        <v>87.291912582058274</v>
      </c>
      <c r="H111" s="74">
        <v>82.008281358150299</v>
      </c>
      <c r="I111" s="74">
        <v>78.114011390510271</v>
      </c>
      <c r="J111" s="74">
        <v>84.438584904052604</v>
      </c>
      <c r="K111" s="74">
        <v>86.862998014145774</v>
      </c>
      <c r="L111" s="74">
        <v>86.666217347366043</v>
      </c>
      <c r="M111" s="74">
        <v>86.454938958202121</v>
      </c>
      <c r="N111" s="74">
        <v>77.567875248476241</v>
      </c>
      <c r="O111" s="74">
        <v>73.362062148579383</v>
      </c>
      <c r="P111" s="74">
        <v>79.19852129430403</v>
      </c>
      <c r="Q111" s="74">
        <v>90.770514392075725</v>
      </c>
      <c r="R111" s="74">
        <v>67.92624519737241</v>
      </c>
      <c r="S111" s="74">
        <v>84.625838352420516</v>
      </c>
      <c r="T111" s="85">
        <v>80.808701765890021</v>
      </c>
      <c r="U111" s="74">
        <v>79.100754374359653</v>
      </c>
      <c r="V111" s="74">
        <v>81.279062877153862</v>
      </c>
      <c r="W111" s="133">
        <v>2007</v>
      </c>
    </row>
    <row r="112" spans="1:23" ht="12" customHeight="1">
      <c r="A112" s="133">
        <v>2008</v>
      </c>
      <c r="B112" s="74">
        <v>84.099162942448032</v>
      </c>
      <c r="C112" s="74">
        <v>87.044022717216393</v>
      </c>
      <c r="D112" s="74">
        <v>102.62864451805451</v>
      </c>
      <c r="E112" s="74">
        <v>77.172671837507693</v>
      </c>
      <c r="F112" s="74">
        <v>77.780104628320984</v>
      </c>
      <c r="G112" s="74">
        <v>90.297366950974251</v>
      </c>
      <c r="H112" s="74">
        <v>85.428052982537096</v>
      </c>
      <c r="I112" s="74">
        <v>80.936063453822371</v>
      </c>
      <c r="J112" s="74">
        <v>89.754837135639534</v>
      </c>
      <c r="K112" s="74">
        <v>84.95174780419849</v>
      </c>
      <c r="L112" s="74">
        <v>84.868669003901715</v>
      </c>
      <c r="M112" s="74">
        <v>84.343737017729595</v>
      </c>
      <c r="N112" s="74">
        <v>82.341160098787029</v>
      </c>
      <c r="O112" s="74">
        <v>75.235460014159983</v>
      </c>
      <c r="P112" s="74">
        <v>80.275269933864905</v>
      </c>
      <c r="Q112" s="74">
        <v>101.21565844373654</v>
      </c>
      <c r="R112" s="74">
        <v>69.968409001643366</v>
      </c>
      <c r="S112" s="74">
        <v>83.47307511401857</v>
      </c>
      <c r="T112" s="85">
        <v>83.547712637262094</v>
      </c>
      <c r="U112" s="74">
        <v>84.22305145169085</v>
      </c>
      <c r="V112" s="74">
        <v>83.361727333025229</v>
      </c>
      <c r="W112" s="133">
        <v>2008</v>
      </c>
    </row>
    <row r="113" spans="1:31" ht="12" customHeight="1">
      <c r="A113" s="133">
        <v>2009</v>
      </c>
      <c r="B113" s="74">
        <v>82.409799476283368</v>
      </c>
      <c r="C113" s="74">
        <v>83.559148743185148</v>
      </c>
      <c r="D113" s="74">
        <v>98.927825697200262</v>
      </c>
      <c r="E113" s="74">
        <v>81.712540914494198</v>
      </c>
      <c r="F113" s="74">
        <v>77.96307503447224</v>
      </c>
      <c r="G113" s="74">
        <v>90.258071286037179</v>
      </c>
      <c r="H113" s="74">
        <v>84.272085828079071</v>
      </c>
      <c r="I113" s="74">
        <v>78.109250582368617</v>
      </c>
      <c r="J113" s="74">
        <v>87.727714553011396</v>
      </c>
      <c r="K113" s="74">
        <v>76.767284012281763</v>
      </c>
      <c r="L113" s="74">
        <v>80.134199280082029</v>
      </c>
      <c r="M113" s="74">
        <v>80.366197183098592</v>
      </c>
      <c r="N113" s="74">
        <v>81.436867636175876</v>
      </c>
      <c r="O113" s="74">
        <v>73.994028457849581</v>
      </c>
      <c r="P113" s="74">
        <v>77.959393032208254</v>
      </c>
      <c r="Q113" s="74">
        <v>101.33976755877497</v>
      </c>
      <c r="R113" s="74">
        <v>66.087223074664109</v>
      </c>
      <c r="S113" s="74">
        <v>76.346932144387253</v>
      </c>
      <c r="T113" s="85">
        <v>81.418227146400639</v>
      </c>
      <c r="U113" s="74">
        <v>84.735217341565473</v>
      </c>
      <c r="V113" s="74">
        <v>80.504742807254203</v>
      </c>
      <c r="W113" s="133">
        <v>2009</v>
      </c>
    </row>
    <row r="114" spans="1:31" ht="12" customHeight="1">
      <c r="A114" s="133">
        <v>2010</v>
      </c>
      <c r="B114" s="74">
        <v>86.579787184552742</v>
      </c>
      <c r="C114" s="74">
        <v>85.827559323995231</v>
      </c>
      <c r="D114" s="74">
        <v>102.88762804324773</v>
      </c>
      <c r="E114" s="74">
        <v>83.991190069748924</v>
      </c>
      <c r="F114" s="74">
        <v>80.747300340847701</v>
      </c>
      <c r="G114" s="74">
        <v>94.032762787854352</v>
      </c>
      <c r="H114" s="74">
        <v>86.3273907008234</v>
      </c>
      <c r="I114" s="74">
        <v>78.192767705039529</v>
      </c>
      <c r="J114" s="74">
        <v>88.10671432966582</v>
      </c>
      <c r="K114" s="74">
        <v>81.393632751994346</v>
      </c>
      <c r="L114" s="74">
        <v>82.443468078768774</v>
      </c>
      <c r="M114" s="74">
        <v>82.847965050052935</v>
      </c>
      <c r="N114" s="74">
        <v>83.542875395939888</v>
      </c>
      <c r="O114" s="74">
        <v>75.78579080974545</v>
      </c>
      <c r="P114" s="74">
        <v>82.890575548742035</v>
      </c>
      <c r="Q114" s="74">
        <v>111.20906027707314</v>
      </c>
      <c r="R114" s="74">
        <v>74.259675132047462</v>
      </c>
      <c r="S114" s="74">
        <v>87.360645814690542</v>
      </c>
      <c r="T114" s="85">
        <v>85.306260049202649</v>
      </c>
      <c r="U114" s="74">
        <v>87.54206069598338</v>
      </c>
      <c r="V114" s="74">
        <v>84.690530500389144</v>
      </c>
      <c r="W114" s="133">
        <v>2010</v>
      </c>
    </row>
    <row r="115" spans="1:31" ht="12" customHeight="1">
      <c r="A115" s="133">
        <v>2011</v>
      </c>
      <c r="B115" s="74">
        <v>89.04707557088318</v>
      </c>
      <c r="C115" s="74">
        <v>87.086631712129076</v>
      </c>
      <c r="D115" s="74">
        <v>104.22698501197074</v>
      </c>
      <c r="E115" s="74">
        <v>86.550273066411791</v>
      </c>
      <c r="F115" s="74">
        <v>84.216572998119247</v>
      </c>
      <c r="G115" s="74">
        <v>94.95883425328006</v>
      </c>
      <c r="H115" s="74">
        <v>91.676374584419165</v>
      </c>
      <c r="I115" s="74">
        <v>82.910913100858266</v>
      </c>
      <c r="J115" s="74">
        <v>87.187050860896989</v>
      </c>
      <c r="K115" s="74">
        <v>87.898979409249534</v>
      </c>
      <c r="L115" s="74">
        <v>86.245561519365467</v>
      </c>
      <c r="M115" s="74">
        <v>85.106766191822672</v>
      </c>
      <c r="N115" s="74">
        <v>86.159742605605544</v>
      </c>
      <c r="O115" s="74">
        <v>80.227214619788526</v>
      </c>
      <c r="P115" s="74">
        <v>87.962540681063899</v>
      </c>
      <c r="Q115" s="74">
        <v>107.10747531453497</v>
      </c>
      <c r="R115" s="74">
        <v>80.37994573307013</v>
      </c>
      <c r="S115" s="74">
        <v>82.42178543680798</v>
      </c>
      <c r="T115" s="85">
        <v>87.769194779850977</v>
      </c>
      <c r="U115" s="74">
        <v>89.605095091760631</v>
      </c>
      <c r="V115" s="74">
        <v>87.263596003705018</v>
      </c>
      <c r="W115" s="133">
        <v>2011</v>
      </c>
    </row>
    <row r="116" spans="1:31" ht="12" customHeight="1">
      <c r="A116" s="133">
        <v>2012</v>
      </c>
      <c r="B116" s="74">
        <v>91.098936543036046</v>
      </c>
      <c r="C116" s="74">
        <v>88.696475794646062</v>
      </c>
      <c r="D116" s="74">
        <v>96.808074513790956</v>
      </c>
      <c r="E116" s="74">
        <v>88.631070951462689</v>
      </c>
      <c r="F116" s="74">
        <v>88.395494069298721</v>
      </c>
      <c r="G116" s="74">
        <v>95.286544859539262</v>
      </c>
      <c r="H116" s="74">
        <v>93.118756831789511</v>
      </c>
      <c r="I116" s="74">
        <v>88.740504217559348</v>
      </c>
      <c r="J116" s="74">
        <v>89.351798559645374</v>
      </c>
      <c r="K116" s="74">
        <v>87.857527858493896</v>
      </c>
      <c r="L116" s="74">
        <v>87.29375372576726</v>
      </c>
      <c r="M116" s="74">
        <v>87.781214403452125</v>
      </c>
      <c r="N116" s="74">
        <v>89.969341173257078</v>
      </c>
      <c r="O116" s="74">
        <v>83.894311404096257</v>
      </c>
      <c r="P116" s="74">
        <v>91.296004209118777</v>
      </c>
      <c r="Q116" s="71" t="s">
        <v>46</v>
      </c>
      <c r="R116" s="74">
        <v>85.730573209194532</v>
      </c>
      <c r="S116" s="74">
        <v>86.600019914759599</v>
      </c>
      <c r="T116" s="85">
        <v>90.008800758473598</v>
      </c>
      <c r="U116" s="74">
        <v>90.201264192382652</v>
      </c>
      <c r="V116" s="74">
        <v>89.95579718523706</v>
      </c>
      <c r="W116" s="133">
        <v>2012</v>
      </c>
    </row>
    <row r="117" spans="1:31" ht="12" customHeight="1">
      <c r="A117" s="133">
        <v>2013</v>
      </c>
      <c r="B117" s="74">
        <v>91.753065437700386</v>
      </c>
      <c r="C117" s="74">
        <v>91.467833051670254</v>
      </c>
      <c r="D117" s="74">
        <v>93.459436117761527</v>
      </c>
      <c r="E117" s="74">
        <v>90.134952786984968</v>
      </c>
      <c r="F117" s="74">
        <v>90.981281051154212</v>
      </c>
      <c r="G117" s="74">
        <v>98.419617615081876</v>
      </c>
      <c r="H117" s="74">
        <v>96.683485318980743</v>
      </c>
      <c r="I117" s="74">
        <v>92.216484648792601</v>
      </c>
      <c r="J117" s="74">
        <v>92.982464533053815</v>
      </c>
      <c r="K117" s="74">
        <v>92.316577436788023</v>
      </c>
      <c r="L117" s="74">
        <v>90.227653821170136</v>
      </c>
      <c r="M117" s="74">
        <v>91.211937658299945</v>
      </c>
      <c r="N117" s="74">
        <v>92.945838190180922</v>
      </c>
      <c r="O117" s="74">
        <v>90.863600451220066</v>
      </c>
      <c r="P117" s="74">
        <v>93.699934864346673</v>
      </c>
      <c r="Q117" s="74">
        <v>104.15625281481779</v>
      </c>
      <c r="R117" s="74">
        <v>86.959183537758506</v>
      </c>
      <c r="S117" s="74">
        <v>90.847988805808839</v>
      </c>
      <c r="T117" s="85">
        <v>92.604065851401813</v>
      </c>
      <c r="U117" s="74">
        <v>91.174770169043271</v>
      </c>
      <c r="V117" s="74">
        <v>92.997687521959449</v>
      </c>
      <c r="W117" s="133">
        <v>2013</v>
      </c>
    </row>
    <row r="118" spans="1:31" ht="12" customHeight="1">
      <c r="A118" s="133">
        <v>2014</v>
      </c>
      <c r="B118" s="74">
        <v>95.177279009879939</v>
      </c>
      <c r="C118" s="74">
        <v>95.582142884615578</v>
      </c>
      <c r="D118" s="74">
        <v>95.316924119685595</v>
      </c>
      <c r="E118" s="74">
        <v>95.365406827780134</v>
      </c>
      <c r="F118" s="74">
        <v>97.220879414199473</v>
      </c>
      <c r="G118" s="74">
        <v>102.9860133557366</v>
      </c>
      <c r="H118" s="74">
        <v>99.580636864619947</v>
      </c>
      <c r="I118" s="74">
        <v>98.427383282699012</v>
      </c>
      <c r="J118" s="74">
        <v>97.308132858018908</v>
      </c>
      <c r="K118" s="74">
        <v>100.14400461938892</v>
      </c>
      <c r="L118" s="74">
        <v>94.110740939147064</v>
      </c>
      <c r="M118" s="74">
        <v>96.602243336326239</v>
      </c>
      <c r="N118" s="74">
        <v>98.533848352014331</v>
      </c>
      <c r="O118" s="74">
        <v>97.240161721773902</v>
      </c>
      <c r="P118" s="74">
        <v>99.285690489620222</v>
      </c>
      <c r="Q118" s="74">
        <v>103.62375551938045</v>
      </c>
      <c r="R118" s="74">
        <v>96.238725583045593</v>
      </c>
      <c r="S118" s="74">
        <v>92.775560659440586</v>
      </c>
      <c r="T118" s="85">
        <v>97.622723421938232</v>
      </c>
      <c r="U118" s="74">
        <v>95.380800373641733</v>
      </c>
      <c r="V118" s="74">
        <v>98.240139052884459</v>
      </c>
      <c r="W118" s="133">
        <v>2014</v>
      </c>
    </row>
    <row r="119" spans="1:31" ht="12" customHeight="1">
      <c r="A119" s="141">
        <v>2015</v>
      </c>
      <c r="B119" s="93">
        <v>100</v>
      </c>
      <c r="C119" s="93">
        <v>100</v>
      </c>
      <c r="D119" s="93">
        <v>100</v>
      </c>
      <c r="E119" s="93">
        <v>100</v>
      </c>
      <c r="F119" s="93">
        <v>100</v>
      </c>
      <c r="G119" s="93">
        <v>100</v>
      </c>
      <c r="H119" s="93">
        <v>100</v>
      </c>
      <c r="I119" s="93">
        <v>100</v>
      </c>
      <c r="J119" s="93">
        <v>100</v>
      </c>
      <c r="K119" s="93">
        <v>100</v>
      </c>
      <c r="L119" s="93">
        <v>100</v>
      </c>
      <c r="M119" s="93">
        <v>100</v>
      </c>
      <c r="N119" s="93">
        <v>100</v>
      </c>
      <c r="O119" s="93">
        <v>100</v>
      </c>
      <c r="P119" s="93">
        <v>100</v>
      </c>
      <c r="Q119" s="93">
        <v>100</v>
      </c>
      <c r="R119" s="93">
        <v>100</v>
      </c>
      <c r="S119" s="93">
        <v>100</v>
      </c>
      <c r="T119" s="75">
        <v>100</v>
      </c>
      <c r="U119" s="93">
        <v>100</v>
      </c>
      <c r="V119" s="93">
        <v>100</v>
      </c>
      <c r="W119" s="141">
        <v>2015</v>
      </c>
    </row>
    <row r="120" spans="1:31" ht="12" customHeight="1">
      <c r="A120" s="148">
        <v>2016</v>
      </c>
      <c r="B120" s="74">
        <v>101.80452736796728</v>
      </c>
      <c r="C120" s="74">
        <v>101.8104809431772</v>
      </c>
      <c r="D120" s="74">
        <v>100.00929235949407</v>
      </c>
      <c r="E120" s="74">
        <v>104.24279747449563</v>
      </c>
      <c r="F120" s="74">
        <v>104.02042872272507</v>
      </c>
      <c r="G120" s="74">
        <v>104.22446902957343</v>
      </c>
      <c r="H120" s="74">
        <v>101.29974204675688</v>
      </c>
      <c r="I120" s="74">
        <v>105.58583035875088</v>
      </c>
      <c r="J120" s="74">
        <v>103.16412191259145</v>
      </c>
      <c r="K120" s="74">
        <v>103.87809116486979</v>
      </c>
      <c r="L120" s="74">
        <v>102.56964158651547</v>
      </c>
      <c r="M120" s="74">
        <v>103.84256442556385</v>
      </c>
      <c r="N120" s="74">
        <v>101.1327476833461</v>
      </c>
      <c r="O120" s="74">
        <v>104.58270097125741</v>
      </c>
      <c r="P120" s="74">
        <v>99.223886289461944</v>
      </c>
      <c r="Q120" s="74">
        <v>103.27053387178364</v>
      </c>
      <c r="R120" s="74">
        <v>105.3799510958389</v>
      </c>
      <c r="S120" s="74">
        <v>101.63815274882641</v>
      </c>
      <c r="T120" s="85">
        <v>103.32245772514983</v>
      </c>
      <c r="U120" s="74">
        <v>102.6879451689566</v>
      </c>
      <c r="V120" s="74">
        <v>103.4971996595454</v>
      </c>
      <c r="W120" s="148">
        <v>2016</v>
      </c>
    </row>
    <row r="121" spans="1:31" ht="12" customHeight="1">
      <c r="A121" s="153">
        <v>2017</v>
      </c>
      <c r="B121" s="74">
        <v>100.84770556084513</v>
      </c>
      <c r="C121" s="74">
        <v>105.40187740449012</v>
      </c>
      <c r="D121" s="74">
        <v>103.48026193521586</v>
      </c>
      <c r="E121" s="74">
        <v>110.21784184326182</v>
      </c>
      <c r="F121" s="74">
        <v>107.9815996349202</v>
      </c>
      <c r="G121" s="74">
        <v>106.58349338243585</v>
      </c>
      <c r="H121" s="74">
        <v>107.28533524465844</v>
      </c>
      <c r="I121" s="74">
        <v>111.12117400790665</v>
      </c>
      <c r="J121" s="74">
        <v>109.77443294296197</v>
      </c>
      <c r="K121" s="74">
        <v>108.94473089973795</v>
      </c>
      <c r="L121" s="74">
        <v>107.38622828596694</v>
      </c>
      <c r="M121" s="74">
        <v>109.20247651465407</v>
      </c>
      <c r="N121" s="74">
        <v>105.67753193949181</v>
      </c>
      <c r="O121" s="74">
        <v>109.22211568543052</v>
      </c>
      <c r="P121" s="74">
        <v>106.11212522587827</v>
      </c>
      <c r="Q121" s="74">
        <v>110.03566500761892</v>
      </c>
      <c r="R121" s="74">
        <v>112.70047370409229</v>
      </c>
      <c r="S121" s="74">
        <v>106.49178581676064</v>
      </c>
      <c r="T121" s="85">
        <v>108.29857032885637</v>
      </c>
      <c r="U121" s="74">
        <v>106.68394371044276</v>
      </c>
      <c r="V121" s="74">
        <v>108.74323131448114</v>
      </c>
      <c r="W121" s="153">
        <v>2017</v>
      </c>
    </row>
    <row r="122" spans="1:31" ht="12" customHeight="1">
      <c r="A122" s="157">
        <v>2018</v>
      </c>
      <c r="B122" s="74">
        <v>108.44201022002096</v>
      </c>
      <c r="C122" s="74">
        <v>106.99433006051213</v>
      </c>
      <c r="D122" s="74">
        <v>106.72690302056343</v>
      </c>
      <c r="E122" s="74">
        <v>115.24017231197014</v>
      </c>
      <c r="F122" s="74">
        <v>112.16780877101699</v>
      </c>
      <c r="G122" s="74">
        <v>110.4713912319942</v>
      </c>
      <c r="H122" s="74">
        <v>108.60039562916761</v>
      </c>
      <c r="I122" s="74">
        <v>113.593288220063</v>
      </c>
      <c r="J122" s="74">
        <v>112.23628704598735</v>
      </c>
      <c r="K122" s="74">
        <v>109.1140499460449</v>
      </c>
      <c r="L122" s="74">
        <v>109.87735519814015</v>
      </c>
      <c r="M122" s="74">
        <v>114.28573725894857</v>
      </c>
      <c r="N122" s="74">
        <v>108.27901755634133</v>
      </c>
      <c r="O122" s="74">
        <v>114.49264369729337</v>
      </c>
      <c r="P122" s="74">
        <v>105.63544022856067</v>
      </c>
      <c r="Q122" s="74">
        <v>115.38809655826287</v>
      </c>
      <c r="R122" s="74">
        <v>115.50339988815412</v>
      </c>
      <c r="S122" s="74">
        <v>105.69650561478304</v>
      </c>
      <c r="T122" s="85">
        <v>111.46541942952486</v>
      </c>
      <c r="U122" s="74">
        <v>111.03437560764844</v>
      </c>
      <c r="V122" s="74">
        <v>111.58412697992522</v>
      </c>
      <c r="W122" s="157">
        <v>2018</v>
      </c>
    </row>
    <row r="123" spans="1:31" ht="12" customHeight="1">
      <c r="A123" s="162">
        <v>2019</v>
      </c>
      <c r="B123" s="74">
        <v>112.06569304581645</v>
      </c>
      <c r="C123" s="74">
        <v>109.97297974333597</v>
      </c>
      <c r="D123" s="74">
        <v>111.02882817880686</v>
      </c>
      <c r="E123" s="74">
        <v>121.97334623938607</v>
      </c>
      <c r="F123" s="74">
        <v>117.70366297527714</v>
      </c>
      <c r="G123" s="74">
        <v>111.42596021841857</v>
      </c>
      <c r="H123" s="74">
        <v>112.27670213208567</v>
      </c>
      <c r="I123" s="74">
        <v>117.75331189862503</v>
      </c>
      <c r="J123" s="74">
        <v>118.48538820717501</v>
      </c>
      <c r="K123" s="74">
        <v>113.85138257827327</v>
      </c>
      <c r="L123" s="74">
        <v>109.71261769938448</v>
      </c>
      <c r="M123" s="74">
        <v>119.46553919138046</v>
      </c>
      <c r="N123" s="74">
        <v>116.06328323047931</v>
      </c>
      <c r="O123" s="74">
        <v>122.29334238294088</v>
      </c>
      <c r="P123" s="74">
        <v>109.93381895964463</v>
      </c>
      <c r="Q123" s="74">
        <v>117.47875231379972</v>
      </c>
      <c r="R123" s="74">
        <v>127.52683475872153</v>
      </c>
      <c r="S123" s="74">
        <v>109.19645910333796</v>
      </c>
      <c r="T123" s="85">
        <v>116.54371276730595</v>
      </c>
      <c r="U123" s="74">
        <v>116.05868469660361</v>
      </c>
      <c r="V123" s="74">
        <v>116.67728733960313</v>
      </c>
      <c r="W123" s="162">
        <v>2019</v>
      </c>
    </row>
    <row r="124" spans="1:31" ht="12" customHeight="1">
      <c r="A124" s="166">
        <v>2020</v>
      </c>
      <c r="B124" s="74">
        <v>111.21571315297882</v>
      </c>
      <c r="C124" s="74">
        <v>109.73428241469254</v>
      </c>
      <c r="D124" s="74">
        <v>112.41295245591594</v>
      </c>
      <c r="E124" s="74">
        <v>122.6465693290284</v>
      </c>
      <c r="F124" s="74">
        <v>118.49763153265852</v>
      </c>
      <c r="G124" s="74">
        <v>113.88769756140466</v>
      </c>
      <c r="H124" s="74">
        <v>115.08823173430058</v>
      </c>
      <c r="I124" s="74">
        <v>119.4173066078541</v>
      </c>
      <c r="J124" s="74">
        <v>121.00850536971166</v>
      </c>
      <c r="K124" s="74">
        <v>114.55452207218235</v>
      </c>
      <c r="L124" s="74">
        <v>107.08754715431756</v>
      </c>
      <c r="M124" s="74">
        <v>119.31617105104462</v>
      </c>
      <c r="N124" s="74">
        <v>117.15873395425361</v>
      </c>
      <c r="O124" s="74">
        <v>124.30361402563138</v>
      </c>
      <c r="P124" s="74">
        <v>115.35237009917392</v>
      </c>
      <c r="Q124" s="74">
        <v>115.56400611257651</v>
      </c>
      <c r="R124" s="74">
        <v>122.76834276072334</v>
      </c>
      <c r="S124" s="74">
        <v>107.22614257657683</v>
      </c>
      <c r="T124" s="85">
        <v>116.8677983035807</v>
      </c>
      <c r="U124" s="74">
        <v>116.38737818273843</v>
      </c>
      <c r="V124" s="74">
        <v>117.00010386699175</v>
      </c>
      <c r="W124" s="166">
        <v>2020</v>
      </c>
    </row>
    <row r="125" spans="1:31" ht="12" customHeight="1">
      <c r="A125" s="175">
        <v>2021</v>
      </c>
      <c r="B125" s="74">
        <v>117.2279097751823</v>
      </c>
      <c r="C125" s="74">
        <v>114.13327652134009</v>
      </c>
      <c r="D125" s="74">
        <v>114.44590206946313</v>
      </c>
      <c r="E125" s="74">
        <v>126.26381729852267</v>
      </c>
      <c r="F125" s="74">
        <v>124.73618435052578</v>
      </c>
      <c r="G125" s="74">
        <v>122.76414197643479</v>
      </c>
      <c r="H125" s="74">
        <v>119.11851476422997</v>
      </c>
      <c r="I125" s="74">
        <v>125.21150536015331</v>
      </c>
      <c r="J125" s="74">
        <v>126.52017749244828</v>
      </c>
      <c r="K125" s="74">
        <v>128.82237417708905</v>
      </c>
      <c r="L125" s="74">
        <v>109.00389397149068</v>
      </c>
      <c r="M125" s="74">
        <v>131.04276276115303</v>
      </c>
      <c r="N125" s="74">
        <v>120.94628103485906</v>
      </c>
      <c r="O125" s="74">
        <v>128.32752324860007</v>
      </c>
      <c r="P125" s="74">
        <v>124.45665721989086</v>
      </c>
      <c r="Q125" s="74">
        <v>129.7421790531117</v>
      </c>
      <c r="R125" s="74">
        <v>124.73008648429965</v>
      </c>
      <c r="S125" s="74">
        <v>125.38732242126791</v>
      </c>
      <c r="T125" s="85">
        <v>123.99813263526107</v>
      </c>
      <c r="U125" s="74">
        <v>120.32547580546805</v>
      </c>
      <c r="V125" s="74">
        <v>125.00956598286803</v>
      </c>
      <c r="W125" s="175">
        <v>2021</v>
      </c>
    </row>
    <row r="126" spans="1:31" ht="12" customHeight="1">
      <c r="A126" s="166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151" t="s">
        <v>120</v>
      </c>
      <c r="M126" s="74"/>
      <c r="N126" s="74"/>
      <c r="O126" s="74"/>
      <c r="P126" s="74"/>
      <c r="Q126" s="74"/>
      <c r="R126" s="74"/>
      <c r="S126" s="74"/>
      <c r="T126" s="85"/>
      <c r="U126" s="74"/>
      <c r="V126" s="74"/>
      <c r="W126" s="166"/>
    </row>
    <row r="127" spans="1:31" ht="20.45" customHeight="1">
      <c r="L127" s="193" t="s">
        <v>128</v>
      </c>
      <c r="M127" s="193"/>
      <c r="N127" s="193"/>
      <c r="O127" s="193"/>
      <c r="P127" s="193"/>
      <c r="Q127" s="193"/>
      <c r="R127" s="193"/>
      <c r="S127" s="193"/>
      <c r="T127" s="193"/>
      <c r="U127" s="193"/>
      <c r="V127" s="193"/>
      <c r="W127" s="193"/>
      <c r="X127" s="167"/>
      <c r="Y127" s="167"/>
      <c r="Z127" s="167"/>
      <c r="AA127" s="167"/>
      <c r="AB127" s="167"/>
      <c r="AC127" s="167"/>
      <c r="AD127" s="167"/>
      <c r="AE127" s="167"/>
    </row>
    <row r="922" spans="5:15">
      <c r="E922" s="2"/>
      <c r="O922" s="2"/>
    </row>
    <row r="1027" spans="5:15">
      <c r="E1027" s="2"/>
      <c r="O1027" s="2"/>
    </row>
  </sheetData>
  <mergeCells count="11">
    <mergeCell ref="A1:K1"/>
    <mergeCell ref="L1:W1"/>
    <mergeCell ref="B5:K5"/>
    <mergeCell ref="L5:V5"/>
    <mergeCell ref="B36:K36"/>
    <mergeCell ref="L36:V36"/>
    <mergeCell ref="L127:W127"/>
    <mergeCell ref="B65:K65"/>
    <mergeCell ref="L65:V65"/>
    <mergeCell ref="B96:K96"/>
    <mergeCell ref="L96:V96"/>
  </mergeCells>
  <hyperlinks>
    <hyperlink ref="A1:H1" location="Inhalt!A1" display="Inhalt!A1" xr:uid="{00000000-0004-0000-0900-000000000000}"/>
    <hyperlink ref="A1:J1" location="Inhaltsverzeichnis!A25" display="Inhaltsverzeichnis!A25" xr:uid="{00000000-0004-0000-0900-000001000000}"/>
    <hyperlink ref="K1" location="Inhaltsverzeichnis!A25" display="Inhaltsverzeichnis!A25" xr:uid="{00000000-0004-0000-0900-000002000000}"/>
    <hyperlink ref="A1:K1" location="Inhaltsverzeichnis!A39" display="Inhaltsverzeichnis!A39" xr:uid="{00000000-0004-0000-0900-000003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" manualBreakCount="1">
    <brk id="64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1025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2578125" defaultRowHeight="11.25" outlineLevelRow="1"/>
  <cols>
    <col min="1" max="1" width="5.5703125" style="1" customWidth="1"/>
    <col min="2" max="11" width="8.42578125" style="1" customWidth="1"/>
    <col min="12" max="22" width="7.85546875" style="1" customWidth="1"/>
    <col min="23" max="23" width="5.5703125" style="1" customWidth="1"/>
    <col min="24" max="16384" width="11.42578125" style="1"/>
  </cols>
  <sheetData>
    <row r="1" spans="1:23" s="2" customFormat="1" ht="24" customHeight="1">
      <c r="A1" s="186" t="s">
        <v>147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90" t="s">
        <v>147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102</v>
      </c>
      <c r="B3" s="110" t="s">
        <v>103</v>
      </c>
      <c r="C3" s="110" t="s">
        <v>2</v>
      </c>
      <c r="D3" s="110" t="s">
        <v>104</v>
      </c>
      <c r="E3" s="110" t="s">
        <v>4</v>
      </c>
      <c r="F3" s="110" t="s">
        <v>6</v>
      </c>
      <c r="G3" s="110" t="s">
        <v>105</v>
      </c>
      <c r="H3" s="110" t="s">
        <v>8</v>
      </c>
      <c r="I3" s="110" t="s">
        <v>9</v>
      </c>
      <c r="J3" s="110" t="s">
        <v>106</v>
      </c>
      <c r="K3" s="111" t="s">
        <v>11</v>
      </c>
      <c r="L3" s="115" t="s">
        <v>107</v>
      </c>
      <c r="M3" s="110" t="s">
        <v>114</v>
      </c>
      <c r="N3" s="110" t="s">
        <v>108</v>
      </c>
      <c r="O3" s="110" t="s">
        <v>109</v>
      </c>
      <c r="P3" s="110" t="s">
        <v>16</v>
      </c>
      <c r="Q3" s="110" t="s">
        <v>110</v>
      </c>
      <c r="R3" s="110" t="s">
        <v>111</v>
      </c>
      <c r="S3" s="110" t="s">
        <v>19</v>
      </c>
      <c r="T3" s="113" t="s">
        <v>112</v>
      </c>
      <c r="U3" s="111" t="s">
        <v>113</v>
      </c>
      <c r="V3" s="111" t="s">
        <v>5</v>
      </c>
      <c r="W3" s="114" t="s">
        <v>102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9" t="s">
        <v>81</v>
      </c>
      <c r="C5" s="189"/>
      <c r="D5" s="189"/>
      <c r="E5" s="189"/>
      <c r="F5" s="189"/>
      <c r="G5" s="189"/>
      <c r="H5" s="189"/>
      <c r="I5" s="189"/>
      <c r="J5" s="189"/>
      <c r="K5" s="189"/>
      <c r="L5" s="189" t="s">
        <v>81</v>
      </c>
      <c r="M5" s="189"/>
      <c r="N5" s="189"/>
      <c r="O5" s="189"/>
      <c r="P5" s="189"/>
      <c r="Q5" s="189"/>
      <c r="R5" s="189"/>
      <c r="S5" s="189"/>
      <c r="T5" s="189"/>
      <c r="U5" s="189"/>
      <c r="V5" s="189"/>
    </row>
    <row r="6" spans="1:23" ht="12" customHeight="1">
      <c r="A6" s="131">
        <v>1992</v>
      </c>
      <c r="B6" s="90">
        <v>16796</v>
      </c>
      <c r="C6" s="90">
        <v>19277</v>
      </c>
      <c r="D6" s="90">
        <v>21808</v>
      </c>
      <c r="E6" s="90">
        <v>23587</v>
      </c>
      <c r="F6" s="90">
        <v>18918</v>
      </c>
      <c r="G6" s="90">
        <v>24988</v>
      </c>
      <c r="H6" s="90">
        <v>17744</v>
      </c>
      <c r="I6" s="90">
        <v>18136</v>
      </c>
      <c r="J6" s="90">
        <v>24299</v>
      </c>
      <c r="K6" s="90">
        <v>18609</v>
      </c>
      <c r="L6" s="90">
        <v>20991</v>
      </c>
      <c r="M6" s="90">
        <v>20066</v>
      </c>
      <c r="N6" s="90">
        <v>18703</v>
      </c>
      <c r="O6" s="90">
        <v>26339</v>
      </c>
      <c r="P6" s="90">
        <v>16792</v>
      </c>
      <c r="Q6" s="90">
        <v>24835</v>
      </c>
      <c r="R6" s="90">
        <v>20452</v>
      </c>
      <c r="S6" s="90">
        <v>21452</v>
      </c>
      <c r="T6" s="117">
        <v>20995</v>
      </c>
      <c r="U6" s="116">
        <v>20718</v>
      </c>
      <c r="V6" s="116">
        <v>21084</v>
      </c>
      <c r="W6" s="131">
        <v>1992</v>
      </c>
    </row>
    <row r="7" spans="1:23" ht="18" customHeight="1">
      <c r="A7" s="131">
        <v>1994</v>
      </c>
      <c r="B7" s="90">
        <v>28619</v>
      </c>
      <c r="C7" s="90">
        <v>26220</v>
      </c>
      <c r="D7" s="90">
        <v>30041</v>
      </c>
      <c r="E7" s="90">
        <v>30861</v>
      </c>
      <c r="F7" s="90">
        <v>27904</v>
      </c>
      <c r="G7" s="90">
        <v>32132</v>
      </c>
      <c r="H7" s="90">
        <v>27359</v>
      </c>
      <c r="I7" s="90">
        <v>25618</v>
      </c>
      <c r="J7" s="90">
        <v>33797</v>
      </c>
      <c r="K7" s="90">
        <v>28111</v>
      </c>
      <c r="L7" s="90">
        <v>28900</v>
      </c>
      <c r="M7" s="90">
        <v>27240</v>
      </c>
      <c r="N7" s="90">
        <v>25128</v>
      </c>
      <c r="O7" s="90">
        <v>34353</v>
      </c>
      <c r="P7" s="90">
        <v>24157</v>
      </c>
      <c r="Q7" s="90">
        <v>32213</v>
      </c>
      <c r="R7" s="90">
        <v>28602</v>
      </c>
      <c r="S7" s="90">
        <v>30821</v>
      </c>
      <c r="T7" s="117">
        <v>29247</v>
      </c>
      <c r="U7" s="116">
        <v>28984</v>
      </c>
      <c r="V7" s="116">
        <v>29332</v>
      </c>
      <c r="W7" s="131">
        <v>1994</v>
      </c>
    </row>
    <row r="8" spans="1:23" ht="12" customHeight="1">
      <c r="A8" s="131">
        <v>1995</v>
      </c>
      <c r="B8" s="90">
        <v>32088</v>
      </c>
      <c r="C8" s="90">
        <v>27731</v>
      </c>
      <c r="D8" s="90">
        <v>33045</v>
      </c>
      <c r="E8" s="90">
        <v>33517</v>
      </c>
      <c r="F8" s="90">
        <v>29736</v>
      </c>
      <c r="G8" s="90">
        <v>34607</v>
      </c>
      <c r="H8" s="90">
        <v>28111</v>
      </c>
      <c r="I8" s="90">
        <v>28833</v>
      </c>
      <c r="J8" s="90">
        <v>32987</v>
      </c>
      <c r="K8" s="90">
        <v>29816</v>
      </c>
      <c r="L8" s="90">
        <v>28922</v>
      </c>
      <c r="M8" s="90">
        <v>32376</v>
      </c>
      <c r="N8" s="90">
        <v>27381</v>
      </c>
      <c r="O8" s="90">
        <v>35269</v>
      </c>
      <c r="P8" s="90">
        <v>27171</v>
      </c>
      <c r="Q8" s="90">
        <v>39203</v>
      </c>
      <c r="R8" s="90">
        <v>31429</v>
      </c>
      <c r="S8" s="90">
        <v>32339</v>
      </c>
      <c r="T8" s="117">
        <v>31527</v>
      </c>
      <c r="U8" s="116">
        <v>31463</v>
      </c>
      <c r="V8" s="116">
        <v>31547</v>
      </c>
      <c r="W8" s="131">
        <v>1995</v>
      </c>
    </row>
    <row r="9" spans="1:23" ht="12" customHeight="1">
      <c r="A9" s="131">
        <v>1996</v>
      </c>
      <c r="B9" s="90">
        <v>34142</v>
      </c>
      <c r="C9" s="90">
        <v>29826</v>
      </c>
      <c r="D9" s="90">
        <v>34925</v>
      </c>
      <c r="E9" s="90">
        <v>35349</v>
      </c>
      <c r="F9" s="90">
        <v>30980</v>
      </c>
      <c r="G9" s="90">
        <v>36696</v>
      </c>
      <c r="H9" s="90">
        <v>28779</v>
      </c>
      <c r="I9" s="90">
        <v>28380</v>
      </c>
      <c r="J9" s="90">
        <v>34874</v>
      </c>
      <c r="K9" s="90">
        <v>32742</v>
      </c>
      <c r="L9" s="90">
        <v>32065</v>
      </c>
      <c r="M9" s="90">
        <v>31650</v>
      </c>
      <c r="N9" s="90">
        <v>28565</v>
      </c>
      <c r="O9" s="90">
        <v>37316</v>
      </c>
      <c r="P9" s="90">
        <v>27986</v>
      </c>
      <c r="Q9" s="90">
        <v>39669</v>
      </c>
      <c r="R9" s="90">
        <v>33153</v>
      </c>
      <c r="S9" s="90">
        <v>34717</v>
      </c>
      <c r="T9" s="117">
        <v>33123</v>
      </c>
      <c r="U9" s="116">
        <v>33427</v>
      </c>
      <c r="V9" s="116">
        <v>33031</v>
      </c>
      <c r="W9" s="131">
        <v>1996</v>
      </c>
    </row>
    <row r="10" spans="1:23" ht="12" customHeight="1">
      <c r="A10" s="131">
        <v>1997</v>
      </c>
      <c r="B10" s="90">
        <v>35966</v>
      </c>
      <c r="C10" s="90">
        <v>30676</v>
      </c>
      <c r="D10" s="90">
        <v>34079</v>
      </c>
      <c r="E10" s="90">
        <v>36409</v>
      </c>
      <c r="F10" s="90">
        <v>29818</v>
      </c>
      <c r="G10" s="90">
        <v>35930</v>
      </c>
      <c r="H10" s="90">
        <v>30026</v>
      </c>
      <c r="I10" s="90">
        <v>30271</v>
      </c>
      <c r="J10" s="90">
        <v>34720</v>
      </c>
      <c r="K10" s="90">
        <v>34454</v>
      </c>
      <c r="L10" s="90">
        <v>31151</v>
      </c>
      <c r="M10" s="90">
        <v>32643</v>
      </c>
      <c r="N10" s="90">
        <v>29814</v>
      </c>
      <c r="O10" s="90">
        <v>37509</v>
      </c>
      <c r="P10" s="90">
        <v>29941</v>
      </c>
      <c r="Q10" s="90">
        <v>41612</v>
      </c>
      <c r="R10" s="90">
        <v>31756</v>
      </c>
      <c r="S10" s="90">
        <v>38953</v>
      </c>
      <c r="T10" s="117">
        <v>33840</v>
      </c>
      <c r="U10" s="116">
        <v>34174</v>
      </c>
      <c r="V10" s="116">
        <v>33739</v>
      </c>
      <c r="W10" s="131">
        <v>1997</v>
      </c>
    </row>
    <row r="11" spans="1:23" ht="12" customHeight="1">
      <c r="A11" s="131">
        <v>1998</v>
      </c>
      <c r="B11" s="90">
        <v>35291</v>
      </c>
      <c r="C11" s="90">
        <v>30560</v>
      </c>
      <c r="D11" s="90">
        <v>34316</v>
      </c>
      <c r="E11" s="90">
        <v>37647</v>
      </c>
      <c r="F11" s="90">
        <v>30807</v>
      </c>
      <c r="G11" s="90">
        <v>37131</v>
      </c>
      <c r="H11" s="90">
        <v>30423</v>
      </c>
      <c r="I11" s="90">
        <v>31712</v>
      </c>
      <c r="J11" s="90">
        <v>36921</v>
      </c>
      <c r="K11" s="90">
        <v>34504</v>
      </c>
      <c r="L11" s="90">
        <v>34747</v>
      </c>
      <c r="M11" s="90">
        <v>34262</v>
      </c>
      <c r="N11" s="90">
        <v>30930</v>
      </c>
      <c r="O11" s="90">
        <v>37419</v>
      </c>
      <c r="P11" s="90">
        <v>30272</v>
      </c>
      <c r="Q11" s="90">
        <v>43563</v>
      </c>
      <c r="R11" s="90">
        <v>33604</v>
      </c>
      <c r="S11" s="90">
        <v>38670</v>
      </c>
      <c r="T11" s="117">
        <v>34831</v>
      </c>
      <c r="U11" s="116">
        <v>34562</v>
      </c>
      <c r="V11" s="116">
        <v>34911</v>
      </c>
      <c r="W11" s="131">
        <v>1998</v>
      </c>
    </row>
    <row r="12" spans="1:23" ht="12" customHeight="1">
      <c r="A12" s="131">
        <v>1999</v>
      </c>
      <c r="B12" s="90">
        <v>36687</v>
      </c>
      <c r="C12" s="90">
        <v>31565</v>
      </c>
      <c r="D12" s="90">
        <v>34449</v>
      </c>
      <c r="E12" s="90">
        <v>37192</v>
      </c>
      <c r="F12" s="90">
        <v>31940</v>
      </c>
      <c r="G12" s="90">
        <v>38195</v>
      </c>
      <c r="H12" s="90">
        <v>31185</v>
      </c>
      <c r="I12" s="90">
        <v>31066</v>
      </c>
      <c r="J12" s="90">
        <v>36988</v>
      </c>
      <c r="K12" s="90">
        <v>36229</v>
      </c>
      <c r="L12" s="90">
        <v>34622</v>
      </c>
      <c r="M12" s="90">
        <v>37119</v>
      </c>
      <c r="N12" s="90">
        <v>31686</v>
      </c>
      <c r="O12" s="90">
        <v>37697</v>
      </c>
      <c r="P12" s="90">
        <v>30899</v>
      </c>
      <c r="Q12" s="90">
        <v>45370</v>
      </c>
      <c r="R12" s="90">
        <v>42690</v>
      </c>
      <c r="S12" s="90">
        <v>38301</v>
      </c>
      <c r="T12" s="117">
        <v>35989</v>
      </c>
      <c r="U12" s="116">
        <v>34948</v>
      </c>
      <c r="V12" s="116">
        <v>36296</v>
      </c>
      <c r="W12" s="131">
        <v>1999</v>
      </c>
    </row>
    <row r="13" spans="1:23" ht="12" customHeight="1">
      <c r="A13" s="118">
        <v>2000</v>
      </c>
      <c r="B13" s="90">
        <v>36648</v>
      </c>
      <c r="C13" s="90">
        <v>32034</v>
      </c>
      <c r="D13" s="90">
        <v>33933</v>
      </c>
      <c r="E13" s="90">
        <v>38592</v>
      </c>
      <c r="F13" s="90">
        <v>32795</v>
      </c>
      <c r="G13" s="90">
        <v>38709</v>
      </c>
      <c r="H13" s="90">
        <v>32038</v>
      </c>
      <c r="I13" s="90">
        <v>33223</v>
      </c>
      <c r="J13" s="90">
        <v>35854</v>
      </c>
      <c r="K13" s="90">
        <v>37406</v>
      </c>
      <c r="L13" s="90">
        <v>35756</v>
      </c>
      <c r="M13" s="90">
        <v>38688</v>
      </c>
      <c r="N13" s="90">
        <v>32824</v>
      </c>
      <c r="O13" s="90">
        <v>35378</v>
      </c>
      <c r="P13" s="90">
        <v>31509</v>
      </c>
      <c r="Q13" s="90">
        <v>44463</v>
      </c>
      <c r="R13" s="90">
        <v>48497</v>
      </c>
      <c r="S13" s="90">
        <v>42906</v>
      </c>
      <c r="T13" s="117">
        <v>36949</v>
      </c>
      <c r="U13" s="116">
        <v>35551</v>
      </c>
      <c r="V13" s="116">
        <v>37368</v>
      </c>
      <c r="W13" s="118">
        <v>2000</v>
      </c>
    </row>
    <row r="14" spans="1:23" ht="12" customHeight="1">
      <c r="A14" s="118">
        <v>2001</v>
      </c>
      <c r="B14" s="90">
        <v>37055</v>
      </c>
      <c r="C14" s="90">
        <v>33436</v>
      </c>
      <c r="D14" s="90">
        <v>34811</v>
      </c>
      <c r="E14" s="90">
        <v>38920</v>
      </c>
      <c r="F14" s="90">
        <v>34479</v>
      </c>
      <c r="G14" s="90">
        <v>40020</v>
      </c>
      <c r="H14" s="90">
        <v>34059</v>
      </c>
      <c r="I14" s="90">
        <v>36255</v>
      </c>
      <c r="J14" s="90">
        <v>36998</v>
      </c>
      <c r="K14" s="90">
        <v>44422</v>
      </c>
      <c r="L14" s="90">
        <v>37620</v>
      </c>
      <c r="M14" s="90">
        <v>39879</v>
      </c>
      <c r="N14" s="90">
        <v>34591</v>
      </c>
      <c r="O14" s="90">
        <v>36019</v>
      </c>
      <c r="P14" s="90">
        <v>34064</v>
      </c>
      <c r="Q14" s="90">
        <v>43709</v>
      </c>
      <c r="R14" s="90">
        <v>51989</v>
      </c>
      <c r="S14" s="90">
        <v>47082</v>
      </c>
      <c r="T14" s="117">
        <v>38848</v>
      </c>
      <c r="U14" s="116">
        <v>36331</v>
      </c>
      <c r="V14" s="116">
        <v>39615</v>
      </c>
      <c r="W14" s="118">
        <v>2001</v>
      </c>
    </row>
    <row r="15" spans="1:23" ht="12" customHeight="1">
      <c r="A15" s="118">
        <v>2002</v>
      </c>
      <c r="B15" s="90">
        <v>38247</v>
      </c>
      <c r="C15" s="90">
        <v>34311</v>
      </c>
      <c r="D15" s="90">
        <v>35998</v>
      </c>
      <c r="E15" s="90">
        <v>40180</v>
      </c>
      <c r="F15" s="90">
        <v>35653</v>
      </c>
      <c r="G15" s="90">
        <v>41395</v>
      </c>
      <c r="H15" s="90">
        <v>35620</v>
      </c>
      <c r="I15" s="90">
        <v>37876</v>
      </c>
      <c r="J15" s="90">
        <v>39064</v>
      </c>
      <c r="K15" s="90">
        <v>46205</v>
      </c>
      <c r="L15" s="90">
        <v>39824</v>
      </c>
      <c r="M15" s="90">
        <v>41420</v>
      </c>
      <c r="N15" s="90">
        <v>36784</v>
      </c>
      <c r="O15" s="90">
        <v>37255</v>
      </c>
      <c r="P15" s="90">
        <v>34882</v>
      </c>
      <c r="Q15" s="90">
        <v>46758</v>
      </c>
      <c r="R15" s="90">
        <v>49769</v>
      </c>
      <c r="S15" s="90">
        <v>46435</v>
      </c>
      <c r="T15" s="117">
        <v>40082</v>
      </c>
      <c r="U15" s="116">
        <v>37475</v>
      </c>
      <c r="V15" s="116">
        <v>40872</v>
      </c>
      <c r="W15" s="118">
        <v>2002</v>
      </c>
    </row>
    <row r="16" spans="1:23" ht="12" customHeight="1">
      <c r="A16" s="118">
        <v>2003</v>
      </c>
      <c r="B16" s="90">
        <v>38579</v>
      </c>
      <c r="C16" s="90">
        <v>36113</v>
      </c>
      <c r="D16" s="90">
        <v>37467</v>
      </c>
      <c r="E16" s="90">
        <v>41216</v>
      </c>
      <c r="F16" s="90">
        <v>35368</v>
      </c>
      <c r="G16" s="90">
        <v>41924</v>
      </c>
      <c r="H16" s="90">
        <v>35236</v>
      </c>
      <c r="I16" s="90">
        <v>38350</v>
      </c>
      <c r="J16" s="90">
        <v>39730</v>
      </c>
      <c r="K16" s="90">
        <v>50168</v>
      </c>
      <c r="L16" s="90">
        <v>41328</v>
      </c>
      <c r="M16" s="90">
        <v>42554</v>
      </c>
      <c r="N16" s="90">
        <v>35350</v>
      </c>
      <c r="O16" s="90">
        <v>38188</v>
      </c>
      <c r="P16" s="90">
        <v>35001</v>
      </c>
      <c r="Q16" s="90">
        <v>45924</v>
      </c>
      <c r="R16" s="90">
        <v>53083</v>
      </c>
      <c r="S16" s="90">
        <v>45463</v>
      </c>
      <c r="T16" s="117">
        <v>40951</v>
      </c>
      <c r="U16" s="116">
        <v>38722</v>
      </c>
      <c r="V16" s="116">
        <v>41635</v>
      </c>
      <c r="W16" s="118">
        <v>2003</v>
      </c>
    </row>
    <row r="17" spans="1:23" ht="12" customHeight="1">
      <c r="A17" s="118">
        <v>2004</v>
      </c>
      <c r="B17" s="90">
        <v>39140</v>
      </c>
      <c r="C17" s="90">
        <v>36357</v>
      </c>
      <c r="D17" s="90">
        <v>36585</v>
      </c>
      <c r="E17" s="90">
        <v>41400</v>
      </c>
      <c r="F17" s="90">
        <v>35452</v>
      </c>
      <c r="G17" s="90">
        <v>43965</v>
      </c>
      <c r="H17" s="90">
        <v>35930</v>
      </c>
      <c r="I17" s="90">
        <v>38886</v>
      </c>
      <c r="J17" s="90">
        <v>41551</v>
      </c>
      <c r="K17" s="90">
        <v>47645</v>
      </c>
      <c r="L17" s="90">
        <v>39658</v>
      </c>
      <c r="M17" s="90">
        <v>42641</v>
      </c>
      <c r="N17" s="90">
        <v>36627</v>
      </c>
      <c r="O17" s="90">
        <v>40541</v>
      </c>
      <c r="P17" s="90">
        <v>36607</v>
      </c>
      <c r="Q17" s="90">
        <v>48020</v>
      </c>
      <c r="R17" s="90">
        <v>62269</v>
      </c>
      <c r="S17" s="90">
        <v>47838</v>
      </c>
      <c r="T17" s="117">
        <v>42069</v>
      </c>
      <c r="U17" s="116">
        <v>38808</v>
      </c>
      <c r="V17" s="116">
        <v>43091</v>
      </c>
      <c r="W17" s="118">
        <v>2004</v>
      </c>
    </row>
    <row r="18" spans="1:23" ht="12" customHeight="1">
      <c r="A18" s="118">
        <v>2005</v>
      </c>
      <c r="B18" s="90">
        <v>39876</v>
      </c>
      <c r="C18" s="90">
        <v>36939</v>
      </c>
      <c r="D18" s="90">
        <v>37646</v>
      </c>
      <c r="E18" s="90">
        <v>41930</v>
      </c>
      <c r="F18" s="90">
        <v>36579</v>
      </c>
      <c r="G18" s="90">
        <v>47981</v>
      </c>
      <c r="H18" s="90">
        <v>37060</v>
      </c>
      <c r="I18" s="90">
        <v>38599</v>
      </c>
      <c r="J18" s="90">
        <v>40815</v>
      </c>
      <c r="K18" s="90">
        <v>49286</v>
      </c>
      <c r="L18" s="90">
        <v>42020</v>
      </c>
      <c r="M18" s="90">
        <v>43867</v>
      </c>
      <c r="N18" s="90">
        <v>36632</v>
      </c>
      <c r="O18" s="90">
        <v>40324</v>
      </c>
      <c r="P18" s="90">
        <v>37626</v>
      </c>
      <c r="Q18" s="90">
        <v>49229</v>
      </c>
      <c r="R18" s="90">
        <v>60697</v>
      </c>
      <c r="S18" s="90">
        <v>49519</v>
      </c>
      <c r="T18" s="117">
        <v>42902</v>
      </c>
      <c r="U18" s="116">
        <v>39519</v>
      </c>
      <c r="V18" s="116">
        <v>43956</v>
      </c>
      <c r="W18" s="118">
        <v>2005</v>
      </c>
    </row>
    <row r="19" spans="1:23" ht="12" customHeight="1">
      <c r="A19" s="118">
        <v>2006</v>
      </c>
      <c r="B19" s="90">
        <v>41225</v>
      </c>
      <c r="C19" s="90">
        <v>37314</v>
      </c>
      <c r="D19" s="90">
        <v>38512</v>
      </c>
      <c r="E19" s="90">
        <v>42705</v>
      </c>
      <c r="F19" s="90">
        <v>37984</v>
      </c>
      <c r="G19" s="90">
        <v>62176</v>
      </c>
      <c r="H19" s="90">
        <v>38414</v>
      </c>
      <c r="I19" s="90">
        <v>40285</v>
      </c>
      <c r="J19" s="90">
        <v>42648</v>
      </c>
      <c r="K19" s="90">
        <v>54319</v>
      </c>
      <c r="L19" s="90">
        <v>44408</v>
      </c>
      <c r="M19" s="90">
        <v>44730</v>
      </c>
      <c r="N19" s="90">
        <v>37171</v>
      </c>
      <c r="O19" s="90">
        <v>41004</v>
      </c>
      <c r="P19" s="90">
        <v>38901</v>
      </c>
      <c r="Q19" s="90">
        <v>55523</v>
      </c>
      <c r="R19" s="90">
        <v>48213</v>
      </c>
      <c r="S19" s="90">
        <v>53618</v>
      </c>
      <c r="T19" s="117">
        <v>44696</v>
      </c>
      <c r="U19" s="116">
        <v>40304</v>
      </c>
      <c r="V19" s="116">
        <v>46055</v>
      </c>
      <c r="W19" s="118">
        <v>2006</v>
      </c>
    </row>
    <row r="20" spans="1:23" ht="12" customHeight="1">
      <c r="A20" s="118">
        <v>2007</v>
      </c>
      <c r="B20" s="90">
        <v>41291</v>
      </c>
      <c r="C20" s="90">
        <v>38446</v>
      </c>
      <c r="D20" s="90">
        <v>38611</v>
      </c>
      <c r="E20" s="90">
        <v>42990</v>
      </c>
      <c r="F20" s="90">
        <v>38302</v>
      </c>
      <c r="G20" s="90">
        <v>60414</v>
      </c>
      <c r="H20" s="90">
        <v>39143</v>
      </c>
      <c r="I20" s="90">
        <v>40849</v>
      </c>
      <c r="J20" s="90">
        <v>42618</v>
      </c>
      <c r="K20" s="90">
        <v>56618</v>
      </c>
      <c r="L20" s="90">
        <v>46817</v>
      </c>
      <c r="M20" s="90">
        <v>45142</v>
      </c>
      <c r="N20" s="90">
        <v>37875</v>
      </c>
      <c r="O20" s="90">
        <v>41924</v>
      </c>
      <c r="P20" s="90">
        <v>39643</v>
      </c>
      <c r="Q20" s="90">
        <v>62771</v>
      </c>
      <c r="R20" s="90">
        <v>47467</v>
      </c>
      <c r="S20" s="90">
        <v>50093</v>
      </c>
      <c r="T20" s="117">
        <v>45332</v>
      </c>
      <c r="U20" s="116">
        <v>40783</v>
      </c>
      <c r="V20" s="116">
        <v>46729</v>
      </c>
      <c r="W20" s="118">
        <v>2007</v>
      </c>
    </row>
    <row r="21" spans="1:23" ht="12" customHeight="1">
      <c r="A21" s="118">
        <v>2008</v>
      </c>
      <c r="B21" s="90">
        <v>42445</v>
      </c>
      <c r="C21" s="90">
        <v>39505</v>
      </c>
      <c r="D21" s="90">
        <v>44587</v>
      </c>
      <c r="E21" s="90">
        <v>43754</v>
      </c>
      <c r="F21" s="90">
        <v>39667</v>
      </c>
      <c r="G21" s="90">
        <v>61232</v>
      </c>
      <c r="H21" s="90">
        <v>40177</v>
      </c>
      <c r="I21" s="90">
        <v>40015</v>
      </c>
      <c r="J21" s="90">
        <v>44569</v>
      </c>
      <c r="K21" s="90">
        <v>55337</v>
      </c>
      <c r="L21" s="90">
        <v>45062</v>
      </c>
      <c r="M21" s="90">
        <v>43869</v>
      </c>
      <c r="N21" s="90">
        <v>39682</v>
      </c>
      <c r="O21" s="90">
        <v>42741</v>
      </c>
      <c r="P21" s="90">
        <v>39268</v>
      </c>
      <c r="Q21" s="90">
        <v>69858</v>
      </c>
      <c r="R21" s="90">
        <v>48251</v>
      </c>
      <c r="S21" s="90">
        <v>49330</v>
      </c>
      <c r="T21" s="117">
        <v>46181</v>
      </c>
      <c r="U21" s="116">
        <v>42579</v>
      </c>
      <c r="V21" s="116">
        <v>47295</v>
      </c>
      <c r="W21" s="118">
        <v>2008</v>
      </c>
    </row>
    <row r="22" spans="1:23" ht="12" customHeight="1">
      <c r="A22" s="118">
        <v>2009</v>
      </c>
      <c r="B22" s="90">
        <v>41294</v>
      </c>
      <c r="C22" s="90">
        <v>38452</v>
      </c>
      <c r="D22" s="90">
        <v>42734</v>
      </c>
      <c r="E22" s="90">
        <v>45554</v>
      </c>
      <c r="F22" s="90">
        <v>39226</v>
      </c>
      <c r="G22" s="90">
        <v>60390</v>
      </c>
      <c r="H22" s="90">
        <v>39072</v>
      </c>
      <c r="I22" s="90">
        <v>36446</v>
      </c>
      <c r="J22" s="90">
        <v>42786</v>
      </c>
      <c r="K22" s="90">
        <v>49171</v>
      </c>
      <c r="L22" s="90">
        <v>42091</v>
      </c>
      <c r="M22" s="90">
        <v>42029</v>
      </c>
      <c r="N22" s="90">
        <v>38673</v>
      </c>
      <c r="O22" s="90">
        <v>41470</v>
      </c>
      <c r="P22" s="90">
        <v>37801</v>
      </c>
      <c r="Q22" s="90">
        <v>68372</v>
      </c>
      <c r="R22" s="90">
        <v>45548</v>
      </c>
      <c r="S22" s="90">
        <v>44118</v>
      </c>
      <c r="T22" s="117">
        <v>44422</v>
      </c>
      <c r="U22" s="116">
        <v>42601</v>
      </c>
      <c r="V22" s="116">
        <v>44979</v>
      </c>
      <c r="W22" s="118">
        <v>2009</v>
      </c>
    </row>
    <row r="23" spans="1:23" ht="12" customHeight="1">
      <c r="A23" s="118">
        <v>2010</v>
      </c>
      <c r="B23" s="90">
        <v>43057</v>
      </c>
      <c r="C23" s="90">
        <v>39447</v>
      </c>
      <c r="D23" s="90">
        <v>44617</v>
      </c>
      <c r="E23" s="90">
        <v>46021</v>
      </c>
      <c r="F23" s="90">
        <v>40579</v>
      </c>
      <c r="G23" s="90">
        <v>61949</v>
      </c>
      <c r="H23" s="90">
        <v>39875</v>
      </c>
      <c r="I23" s="90">
        <v>36298</v>
      </c>
      <c r="J23" s="90">
        <v>43046</v>
      </c>
      <c r="K23" s="90">
        <v>51369</v>
      </c>
      <c r="L23" s="90">
        <v>43405</v>
      </c>
      <c r="M23" s="90">
        <v>43077</v>
      </c>
      <c r="N23" s="90">
        <v>39388</v>
      </c>
      <c r="O23" s="90">
        <v>42708</v>
      </c>
      <c r="P23" s="90">
        <v>40108</v>
      </c>
      <c r="Q23" s="90">
        <v>75547</v>
      </c>
      <c r="R23" s="90">
        <v>51105</v>
      </c>
      <c r="S23" s="90">
        <v>50468</v>
      </c>
      <c r="T23" s="117">
        <v>46341</v>
      </c>
      <c r="U23" s="116">
        <v>43655</v>
      </c>
      <c r="V23" s="116">
        <v>47167</v>
      </c>
      <c r="W23" s="118">
        <v>2010</v>
      </c>
    </row>
    <row r="24" spans="1:23" ht="12" customHeight="1">
      <c r="A24" s="118">
        <v>2011</v>
      </c>
      <c r="B24" s="90">
        <v>45153</v>
      </c>
      <c r="C24" s="90">
        <v>41006</v>
      </c>
      <c r="D24" s="90">
        <v>45698</v>
      </c>
      <c r="E24" s="90">
        <v>47124</v>
      </c>
      <c r="F24" s="90">
        <v>42423</v>
      </c>
      <c r="G24" s="90">
        <v>62191</v>
      </c>
      <c r="H24" s="90">
        <v>42492</v>
      </c>
      <c r="I24" s="90">
        <v>37907</v>
      </c>
      <c r="J24" s="90">
        <v>44159</v>
      </c>
      <c r="K24" s="90">
        <v>54585</v>
      </c>
      <c r="L24" s="90">
        <v>44964</v>
      </c>
      <c r="M24" s="90">
        <v>44074</v>
      </c>
      <c r="N24" s="90">
        <v>41142</v>
      </c>
      <c r="O24" s="90">
        <v>44631</v>
      </c>
      <c r="P24" s="90">
        <v>42791</v>
      </c>
      <c r="Q24" s="90">
        <v>73057</v>
      </c>
      <c r="R24" s="90">
        <v>54150</v>
      </c>
      <c r="S24" s="90">
        <v>48012</v>
      </c>
      <c r="T24" s="117">
        <v>47701</v>
      </c>
      <c r="U24" s="116">
        <v>45051</v>
      </c>
      <c r="V24" s="116">
        <v>48508</v>
      </c>
      <c r="W24" s="118">
        <v>2011</v>
      </c>
    </row>
    <row r="25" spans="1:23" ht="12" customHeight="1">
      <c r="A25" s="118">
        <v>2012</v>
      </c>
      <c r="B25" s="90">
        <v>46171</v>
      </c>
      <c r="C25" s="90">
        <v>42958</v>
      </c>
      <c r="D25" s="90">
        <v>43697</v>
      </c>
      <c r="E25" s="90">
        <v>47597</v>
      </c>
      <c r="F25" s="90">
        <v>44326</v>
      </c>
      <c r="G25" s="90">
        <v>60833</v>
      </c>
      <c r="H25" s="90">
        <v>43803</v>
      </c>
      <c r="I25" s="90">
        <v>40212</v>
      </c>
      <c r="J25" s="90">
        <v>45428</v>
      </c>
      <c r="K25" s="90">
        <v>53903</v>
      </c>
      <c r="L25" s="90">
        <v>44988</v>
      </c>
      <c r="M25" s="90">
        <v>46139</v>
      </c>
      <c r="N25" s="90">
        <v>42728</v>
      </c>
      <c r="O25" s="90">
        <v>46628</v>
      </c>
      <c r="P25" s="90">
        <v>44803</v>
      </c>
      <c r="Q25" s="90">
        <v>73149</v>
      </c>
      <c r="R25" s="90">
        <v>56314</v>
      </c>
      <c r="S25" s="90">
        <v>50896</v>
      </c>
      <c r="T25" s="117">
        <v>48814</v>
      </c>
      <c r="U25" s="116">
        <v>45609</v>
      </c>
      <c r="V25" s="116">
        <v>49780</v>
      </c>
      <c r="W25" s="118">
        <v>2012</v>
      </c>
    </row>
    <row r="26" spans="1:23" ht="12" customHeight="1">
      <c r="A26" s="128">
        <v>2013</v>
      </c>
      <c r="B26" s="90">
        <v>46612</v>
      </c>
      <c r="C26" s="90">
        <v>44531</v>
      </c>
      <c r="D26" s="90">
        <v>44686</v>
      </c>
      <c r="E26" s="90">
        <v>48994</v>
      </c>
      <c r="F26" s="90">
        <v>45380</v>
      </c>
      <c r="G26" s="90">
        <v>62775</v>
      </c>
      <c r="H26" s="90">
        <v>45748</v>
      </c>
      <c r="I26" s="90">
        <v>41510</v>
      </c>
      <c r="J26" s="90">
        <v>47011</v>
      </c>
      <c r="K26" s="90">
        <v>56105</v>
      </c>
      <c r="L26" s="90">
        <v>46256</v>
      </c>
      <c r="M26" s="90">
        <v>48600</v>
      </c>
      <c r="N26" s="90">
        <v>44450</v>
      </c>
      <c r="O26" s="90">
        <v>48870</v>
      </c>
      <c r="P26" s="90">
        <v>46521</v>
      </c>
      <c r="Q26" s="90">
        <v>70491</v>
      </c>
      <c r="R26" s="90">
        <v>56735</v>
      </c>
      <c r="S26" s="90">
        <v>53926</v>
      </c>
      <c r="T26" s="117">
        <v>50276</v>
      </c>
      <c r="U26" s="116">
        <v>46850</v>
      </c>
      <c r="V26" s="116">
        <v>51288</v>
      </c>
      <c r="W26" s="128">
        <v>2013</v>
      </c>
    </row>
    <row r="27" spans="1:23" ht="12" customHeight="1">
      <c r="A27" s="133">
        <v>2014</v>
      </c>
      <c r="B27" s="90">
        <v>48482</v>
      </c>
      <c r="C27" s="90">
        <v>46324</v>
      </c>
      <c r="D27" s="90">
        <v>45710</v>
      </c>
      <c r="E27" s="90">
        <v>53050</v>
      </c>
      <c r="F27" s="90">
        <v>48530</v>
      </c>
      <c r="G27" s="90">
        <v>65108</v>
      </c>
      <c r="H27" s="90">
        <v>47589</v>
      </c>
      <c r="I27" s="90">
        <v>44340</v>
      </c>
      <c r="J27" s="90">
        <v>49060</v>
      </c>
      <c r="K27" s="90">
        <v>60859</v>
      </c>
      <c r="L27" s="90">
        <v>48357</v>
      </c>
      <c r="M27" s="90">
        <v>51006</v>
      </c>
      <c r="N27" s="90">
        <v>47312</v>
      </c>
      <c r="O27" s="90">
        <v>50098</v>
      </c>
      <c r="P27" s="90">
        <v>49543</v>
      </c>
      <c r="Q27" s="90">
        <v>70655</v>
      </c>
      <c r="R27" s="90">
        <v>62426</v>
      </c>
      <c r="S27" s="90">
        <v>55844</v>
      </c>
      <c r="T27" s="117">
        <v>52956</v>
      </c>
      <c r="U27" s="116">
        <v>49499</v>
      </c>
      <c r="V27" s="116">
        <v>53963</v>
      </c>
      <c r="W27" s="133">
        <v>2014</v>
      </c>
    </row>
    <row r="28" spans="1:23" ht="12" customHeight="1">
      <c r="A28" s="141">
        <v>2015</v>
      </c>
      <c r="B28" s="90">
        <v>50270</v>
      </c>
      <c r="C28" s="90">
        <v>47932</v>
      </c>
      <c r="D28" s="90">
        <v>48343</v>
      </c>
      <c r="E28" s="90">
        <v>54680</v>
      </c>
      <c r="F28" s="90">
        <v>49706</v>
      </c>
      <c r="G28" s="90">
        <v>62896</v>
      </c>
      <c r="H28" s="90">
        <v>48101</v>
      </c>
      <c r="I28" s="90">
        <v>47549</v>
      </c>
      <c r="J28" s="90">
        <v>50373</v>
      </c>
      <c r="K28" s="90">
        <v>60593</v>
      </c>
      <c r="L28" s="90">
        <v>51937</v>
      </c>
      <c r="M28" s="90">
        <v>52505</v>
      </c>
      <c r="N28" s="90">
        <v>47953</v>
      </c>
      <c r="O28" s="90">
        <v>50523</v>
      </c>
      <c r="P28" s="90">
        <v>50025</v>
      </c>
      <c r="Q28" s="90">
        <v>69666</v>
      </c>
      <c r="R28" s="90">
        <v>63804</v>
      </c>
      <c r="S28" s="90">
        <v>59970</v>
      </c>
      <c r="T28" s="117">
        <v>54140</v>
      </c>
      <c r="U28" s="116">
        <v>51322</v>
      </c>
      <c r="V28" s="116">
        <v>54972</v>
      </c>
      <c r="W28" s="141">
        <v>2015</v>
      </c>
    </row>
    <row r="29" spans="1:23" ht="12" customHeight="1">
      <c r="A29" s="148">
        <v>2016</v>
      </c>
      <c r="B29" s="90">
        <v>50712</v>
      </c>
      <c r="C29" s="90">
        <v>48914</v>
      </c>
      <c r="D29" s="90">
        <v>48658</v>
      </c>
      <c r="E29" s="90">
        <v>55798</v>
      </c>
      <c r="F29" s="90">
        <v>50655</v>
      </c>
      <c r="G29" s="90">
        <v>64266</v>
      </c>
      <c r="H29" s="90">
        <v>48588</v>
      </c>
      <c r="I29" s="90">
        <v>49467</v>
      </c>
      <c r="J29" s="90">
        <v>50668</v>
      </c>
      <c r="K29" s="90">
        <v>62244</v>
      </c>
      <c r="L29" s="90">
        <v>52958</v>
      </c>
      <c r="M29" s="90">
        <v>54027</v>
      </c>
      <c r="N29" s="90">
        <v>48164</v>
      </c>
      <c r="O29" s="90">
        <v>51984</v>
      </c>
      <c r="P29" s="90">
        <v>49397</v>
      </c>
      <c r="Q29" s="90">
        <v>72573</v>
      </c>
      <c r="R29" s="90">
        <v>65486</v>
      </c>
      <c r="S29" s="90">
        <v>60726</v>
      </c>
      <c r="T29" s="117">
        <v>55266</v>
      </c>
      <c r="U29" s="116">
        <v>52215</v>
      </c>
      <c r="V29" s="116">
        <v>56162</v>
      </c>
      <c r="W29" s="148">
        <v>2016</v>
      </c>
    </row>
    <row r="30" spans="1:23" ht="12" customHeight="1">
      <c r="A30" s="153">
        <v>2017</v>
      </c>
      <c r="B30" s="90">
        <v>49017</v>
      </c>
      <c r="C30" s="90">
        <v>50396</v>
      </c>
      <c r="D30" s="90">
        <v>50050</v>
      </c>
      <c r="E30" s="90">
        <v>58072</v>
      </c>
      <c r="F30" s="90">
        <v>52100</v>
      </c>
      <c r="G30" s="90">
        <v>63092</v>
      </c>
      <c r="H30" s="90">
        <v>51083</v>
      </c>
      <c r="I30" s="90">
        <v>51774</v>
      </c>
      <c r="J30" s="90">
        <v>53295</v>
      </c>
      <c r="K30" s="90">
        <v>64157</v>
      </c>
      <c r="L30" s="90">
        <v>54987</v>
      </c>
      <c r="M30" s="90">
        <v>55993</v>
      </c>
      <c r="N30" s="90">
        <v>49670</v>
      </c>
      <c r="O30" s="90">
        <v>53703</v>
      </c>
      <c r="P30" s="90">
        <v>52828</v>
      </c>
      <c r="Q30" s="90">
        <v>77490</v>
      </c>
      <c r="R30" s="90">
        <v>68424</v>
      </c>
      <c r="S30" s="90">
        <v>62579</v>
      </c>
      <c r="T30" s="117">
        <v>57132</v>
      </c>
      <c r="U30" s="116">
        <v>53548</v>
      </c>
      <c r="V30" s="116">
        <v>58183</v>
      </c>
      <c r="W30" s="153">
        <v>2017</v>
      </c>
    </row>
    <row r="31" spans="1:23" ht="12" customHeight="1">
      <c r="A31" s="157">
        <v>2018</v>
      </c>
      <c r="B31" s="90">
        <v>53564</v>
      </c>
      <c r="C31" s="90">
        <v>51139</v>
      </c>
      <c r="D31" s="90">
        <v>50976</v>
      </c>
      <c r="E31" s="90">
        <v>59498</v>
      </c>
      <c r="F31" s="90">
        <v>53675</v>
      </c>
      <c r="G31" s="90">
        <v>64607</v>
      </c>
      <c r="H31" s="90">
        <v>51491</v>
      </c>
      <c r="I31" s="90">
        <v>52037</v>
      </c>
      <c r="J31" s="90">
        <v>53836</v>
      </c>
      <c r="K31" s="90">
        <v>63202</v>
      </c>
      <c r="L31" s="90">
        <v>56997</v>
      </c>
      <c r="M31" s="90">
        <v>58502</v>
      </c>
      <c r="N31" s="90">
        <v>50799</v>
      </c>
      <c r="O31" s="90">
        <v>55497</v>
      </c>
      <c r="P31" s="90">
        <v>52791</v>
      </c>
      <c r="Q31" s="90">
        <v>81485</v>
      </c>
      <c r="R31" s="90">
        <v>67177</v>
      </c>
      <c r="S31" s="90">
        <v>62438</v>
      </c>
      <c r="T31" s="117">
        <v>58245</v>
      </c>
      <c r="U31" s="116">
        <v>55257</v>
      </c>
      <c r="V31" s="116">
        <v>59122</v>
      </c>
      <c r="W31" s="157">
        <v>2018</v>
      </c>
    </row>
    <row r="32" spans="1:23" ht="12" customHeight="1">
      <c r="A32" s="162">
        <v>2019</v>
      </c>
      <c r="B32" s="90">
        <v>55053</v>
      </c>
      <c r="C32" s="90">
        <v>52981</v>
      </c>
      <c r="D32" s="90">
        <v>52713</v>
      </c>
      <c r="E32" s="90">
        <v>61807</v>
      </c>
      <c r="F32" s="90">
        <v>55749</v>
      </c>
      <c r="G32" s="90">
        <v>65516</v>
      </c>
      <c r="H32" s="90">
        <v>53056</v>
      </c>
      <c r="I32" s="90">
        <v>53248</v>
      </c>
      <c r="J32" s="90">
        <v>56522</v>
      </c>
      <c r="K32" s="90">
        <v>65292</v>
      </c>
      <c r="L32" s="90">
        <v>56894</v>
      </c>
      <c r="M32" s="90">
        <v>60979</v>
      </c>
      <c r="N32" s="90">
        <v>54479</v>
      </c>
      <c r="O32" s="90">
        <v>58854</v>
      </c>
      <c r="P32" s="90">
        <v>54778</v>
      </c>
      <c r="Q32" s="90">
        <v>82972</v>
      </c>
      <c r="R32" s="90">
        <v>73994</v>
      </c>
      <c r="S32" s="90">
        <v>64421</v>
      </c>
      <c r="T32" s="117">
        <v>60592</v>
      </c>
      <c r="U32" s="116">
        <v>57280</v>
      </c>
      <c r="V32" s="116">
        <v>61567</v>
      </c>
      <c r="W32" s="162">
        <v>2019</v>
      </c>
    </row>
    <row r="33" spans="1:23" ht="12" customHeight="1">
      <c r="A33" s="166">
        <v>2020</v>
      </c>
      <c r="B33" s="90">
        <v>54571</v>
      </c>
      <c r="C33" s="90">
        <v>53459</v>
      </c>
      <c r="D33" s="90">
        <v>54336</v>
      </c>
      <c r="E33" s="90">
        <v>61962</v>
      </c>
      <c r="F33" s="90">
        <v>56311</v>
      </c>
      <c r="G33" s="90">
        <v>66842</v>
      </c>
      <c r="H33" s="90">
        <v>55315</v>
      </c>
      <c r="I33" s="90">
        <v>54387</v>
      </c>
      <c r="J33" s="90">
        <v>58304</v>
      </c>
      <c r="K33" s="90">
        <v>66199</v>
      </c>
      <c r="L33" s="90">
        <v>56008</v>
      </c>
      <c r="M33" s="90">
        <v>60702</v>
      </c>
      <c r="N33" s="90">
        <v>55870</v>
      </c>
      <c r="O33" s="90">
        <v>60400</v>
      </c>
      <c r="P33" s="90">
        <v>56988</v>
      </c>
      <c r="Q33" s="90">
        <v>83664</v>
      </c>
      <c r="R33" s="90">
        <v>71806</v>
      </c>
      <c r="S33" s="90">
        <v>63896</v>
      </c>
      <c r="T33" s="117">
        <v>61155</v>
      </c>
      <c r="U33" s="116">
        <v>57661</v>
      </c>
      <c r="V33" s="116">
        <v>62187</v>
      </c>
      <c r="W33" s="166">
        <v>2020</v>
      </c>
    </row>
    <row r="34" spans="1:23" ht="12" customHeight="1">
      <c r="A34" s="175">
        <v>2021</v>
      </c>
      <c r="B34" s="90">
        <v>58257</v>
      </c>
      <c r="C34" s="90">
        <v>55447</v>
      </c>
      <c r="D34" s="90">
        <v>55677</v>
      </c>
      <c r="E34" s="90">
        <v>63815</v>
      </c>
      <c r="F34" s="90">
        <v>58373</v>
      </c>
      <c r="G34" s="90">
        <v>69247</v>
      </c>
      <c r="H34" s="90">
        <v>57728</v>
      </c>
      <c r="I34" s="90">
        <v>56867</v>
      </c>
      <c r="J34" s="90">
        <v>60090</v>
      </c>
      <c r="K34" s="90">
        <v>73333</v>
      </c>
      <c r="L34" s="90">
        <v>57319</v>
      </c>
      <c r="M34" s="90">
        <v>65417</v>
      </c>
      <c r="N34" s="90">
        <v>57635</v>
      </c>
      <c r="O34" s="90">
        <v>62620</v>
      </c>
      <c r="P34" s="90">
        <v>61179</v>
      </c>
      <c r="Q34" s="90">
        <v>94569</v>
      </c>
      <c r="R34" s="90">
        <v>70095</v>
      </c>
      <c r="S34" s="90">
        <v>74937</v>
      </c>
      <c r="T34" s="117">
        <v>64348</v>
      </c>
      <c r="U34" s="116">
        <v>59756</v>
      </c>
      <c r="V34" s="116">
        <v>65686</v>
      </c>
      <c r="W34" s="175">
        <v>2021</v>
      </c>
    </row>
    <row r="35" spans="1:23" ht="12" customHeight="1">
      <c r="A35" s="4"/>
      <c r="B35" s="67"/>
      <c r="C35" s="67"/>
      <c r="D35" s="67"/>
      <c r="E35" s="67"/>
      <c r="F35" s="67"/>
      <c r="G35" s="67"/>
      <c r="H35" s="67"/>
      <c r="I35" s="68"/>
      <c r="J35" s="68"/>
      <c r="K35" s="68"/>
      <c r="L35" s="67"/>
      <c r="M35" s="67"/>
      <c r="N35" s="67"/>
      <c r="O35" s="67"/>
      <c r="P35" s="67"/>
      <c r="Q35" s="67"/>
      <c r="R35" s="67"/>
      <c r="S35" s="68"/>
      <c r="W35" s="4"/>
    </row>
    <row r="36" spans="1:23" s="2" customFormat="1" ht="12" customHeight="1">
      <c r="A36" s="65"/>
      <c r="B36" s="189" t="s">
        <v>60</v>
      </c>
      <c r="C36" s="189"/>
      <c r="D36" s="189"/>
      <c r="E36" s="189"/>
      <c r="F36" s="189"/>
      <c r="G36" s="189"/>
      <c r="H36" s="189"/>
      <c r="I36" s="189"/>
      <c r="J36" s="189"/>
      <c r="K36" s="189"/>
      <c r="L36" s="189" t="s">
        <v>60</v>
      </c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65"/>
    </row>
    <row r="37" spans="1:23" s="2" customFormat="1" ht="12" customHeight="1">
      <c r="A37" s="133">
        <v>1995</v>
      </c>
      <c r="B37" s="71">
        <v>12.121318005520806</v>
      </c>
      <c r="C37" s="71">
        <v>5.7627765064836041</v>
      </c>
      <c r="D37" s="71">
        <v>9.9996671216004813</v>
      </c>
      <c r="E37" s="71">
        <v>8.606331615955412</v>
      </c>
      <c r="F37" s="71">
        <v>6.5653669724770651</v>
      </c>
      <c r="G37" s="71">
        <v>7.7026017677082024</v>
      </c>
      <c r="H37" s="71">
        <v>2.7486384736284322</v>
      </c>
      <c r="I37" s="71">
        <v>12.549769693184487</v>
      </c>
      <c r="J37" s="71">
        <v>-2.3966624256590734</v>
      </c>
      <c r="K37" s="71">
        <v>6.0652413645903636</v>
      </c>
      <c r="L37" s="71">
        <v>7.6124567474053606E-2</v>
      </c>
      <c r="M37" s="71">
        <v>18.854625550660799</v>
      </c>
      <c r="N37" s="71">
        <v>8.9660936007640828</v>
      </c>
      <c r="O37" s="71">
        <v>2.6664337903530964</v>
      </c>
      <c r="P37" s="71">
        <v>12.476714823860561</v>
      </c>
      <c r="Q37" s="71">
        <v>21.699313941576378</v>
      </c>
      <c r="R37" s="71">
        <v>9.8839242011048185</v>
      </c>
      <c r="S37" s="71">
        <v>4.9252133285746709</v>
      </c>
      <c r="T37" s="99">
        <v>7.7956713509077957</v>
      </c>
      <c r="U37" s="71">
        <v>8.5529947557273118</v>
      </c>
      <c r="V37" s="71">
        <v>7.5514796127096702</v>
      </c>
      <c r="W37" s="133">
        <v>1995</v>
      </c>
    </row>
    <row r="38" spans="1:23" s="2" customFormat="1" ht="12" hidden="1" customHeight="1" outlineLevel="1">
      <c r="A38" s="133">
        <v>1996</v>
      </c>
      <c r="B38" s="71">
        <v>6.4011468461730345</v>
      </c>
      <c r="C38" s="71">
        <v>7.5547221521041479</v>
      </c>
      <c r="D38" s="71">
        <v>5.6892116810410016</v>
      </c>
      <c r="E38" s="71">
        <v>5.4658829847540176</v>
      </c>
      <c r="F38" s="71">
        <v>4.1834813021253865</v>
      </c>
      <c r="G38" s="71">
        <v>6.036351027248827</v>
      </c>
      <c r="H38" s="71">
        <v>2.3762939774465366</v>
      </c>
      <c r="I38" s="71">
        <v>-1.5711164290916741</v>
      </c>
      <c r="J38" s="71">
        <v>5.7204353230060292</v>
      </c>
      <c r="K38" s="71">
        <v>9.8135229407029669</v>
      </c>
      <c r="L38" s="71">
        <v>10.867159947444847</v>
      </c>
      <c r="M38" s="71">
        <v>-2.2424017790956299</v>
      </c>
      <c r="N38" s="71">
        <v>4.3241663927541083</v>
      </c>
      <c r="O38" s="71">
        <v>5.8039638209192077</v>
      </c>
      <c r="P38" s="71">
        <v>2.9995215487100211</v>
      </c>
      <c r="Q38" s="71">
        <v>1.1886845394485164</v>
      </c>
      <c r="R38" s="71">
        <v>5.4853797448216568</v>
      </c>
      <c r="S38" s="71">
        <v>7.3533504437366588</v>
      </c>
      <c r="T38" s="99">
        <v>5.0623275287848628</v>
      </c>
      <c r="U38" s="71">
        <v>6.2422528048819288</v>
      </c>
      <c r="V38" s="71">
        <v>4.7040923067169587</v>
      </c>
      <c r="W38" s="133">
        <v>1996</v>
      </c>
    </row>
    <row r="39" spans="1:23" s="2" customFormat="1" ht="12" hidden="1" customHeight="1" outlineLevel="1">
      <c r="A39" s="133">
        <v>1997</v>
      </c>
      <c r="B39" s="71">
        <v>5.3423935328920322</v>
      </c>
      <c r="C39" s="71">
        <v>2.8498625360423802</v>
      </c>
      <c r="D39" s="71">
        <v>-2.4223335719398733</v>
      </c>
      <c r="E39" s="71">
        <v>2.9986704008599929</v>
      </c>
      <c r="F39" s="71">
        <v>-3.7508069722401558</v>
      </c>
      <c r="G39" s="71">
        <v>-2.0874209723130548</v>
      </c>
      <c r="H39" s="71">
        <v>4.3330206053024796</v>
      </c>
      <c r="I39" s="71">
        <v>6.6631430584918974</v>
      </c>
      <c r="J39" s="71">
        <v>-0.44158972300280652</v>
      </c>
      <c r="K39" s="71">
        <v>5.2287581699346504</v>
      </c>
      <c r="L39" s="71">
        <v>-2.8504600031186555</v>
      </c>
      <c r="M39" s="71">
        <v>3.1374407582938346</v>
      </c>
      <c r="N39" s="71">
        <v>4.3724838088569982</v>
      </c>
      <c r="O39" s="71">
        <v>0.51720441633615621</v>
      </c>
      <c r="P39" s="71">
        <v>6.9856356749803439</v>
      </c>
      <c r="Q39" s="71">
        <v>4.8980312082482556</v>
      </c>
      <c r="R39" s="71">
        <v>-4.2137966398214388</v>
      </c>
      <c r="S39" s="71">
        <v>12.201515107872211</v>
      </c>
      <c r="T39" s="99">
        <v>2.1646589982791369</v>
      </c>
      <c r="U39" s="71">
        <v>2.2347204355760226</v>
      </c>
      <c r="V39" s="71">
        <v>2.1434410099603269</v>
      </c>
      <c r="W39" s="133">
        <v>1997</v>
      </c>
    </row>
    <row r="40" spans="1:23" s="2" customFormat="1" ht="12" hidden="1" customHeight="1" outlineLevel="1">
      <c r="A40" s="133">
        <v>1998</v>
      </c>
      <c r="B40" s="71">
        <v>-1.8767725073680737</v>
      </c>
      <c r="C40" s="71">
        <v>-0.37814578171861513</v>
      </c>
      <c r="D40" s="71">
        <v>0.69544294140087004</v>
      </c>
      <c r="E40" s="71">
        <v>3.4002581779230496</v>
      </c>
      <c r="F40" s="71">
        <v>3.3167885170031468</v>
      </c>
      <c r="G40" s="71">
        <v>3.3426106317840265</v>
      </c>
      <c r="H40" s="71">
        <v>1.3221874375541205</v>
      </c>
      <c r="I40" s="71">
        <v>4.7603316705757948</v>
      </c>
      <c r="J40" s="71">
        <v>6.3392857142857224</v>
      </c>
      <c r="K40" s="71">
        <v>0.145121030939805</v>
      </c>
      <c r="L40" s="71">
        <v>11.543770665468216</v>
      </c>
      <c r="M40" s="71">
        <v>4.9597157124038773</v>
      </c>
      <c r="N40" s="71">
        <v>3.7432078889112432</v>
      </c>
      <c r="O40" s="71">
        <v>-0.23994241382068537</v>
      </c>
      <c r="P40" s="71">
        <v>1.1055074980795609</v>
      </c>
      <c r="Q40" s="71">
        <v>4.6885513794097733</v>
      </c>
      <c r="R40" s="71">
        <v>5.8193727169668676</v>
      </c>
      <c r="S40" s="71">
        <v>-0.72651657125253166</v>
      </c>
      <c r="T40" s="99">
        <v>2.9284869976359289</v>
      </c>
      <c r="U40" s="71">
        <v>1.1353660677708319</v>
      </c>
      <c r="V40" s="71">
        <v>3.4737247695545221</v>
      </c>
      <c r="W40" s="133">
        <v>1998</v>
      </c>
    </row>
    <row r="41" spans="1:23" s="2" customFormat="1" ht="12" hidden="1" customHeight="1" outlineLevel="1">
      <c r="A41" s="133">
        <v>1999</v>
      </c>
      <c r="B41" s="71">
        <v>3.9556827519764255</v>
      </c>
      <c r="C41" s="71">
        <v>3.2886125654450353</v>
      </c>
      <c r="D41" s="71">
        <v>0.38757430936007609</v>
      </c>
      <c r="E41" s="71">
        <v>-1.208595638430694</v>
      </c>
      <c r="F41" s="71">
        <v>3.6777355795760656</v>
      </c>
      <c r="G41" s="71">
        <v>2.8655301500094339</v>
      </c>
      <c r="H41" s="71">
        <v>2.5046839562173489</v>
      </c>
      <c r="I41" s="71">
        <v>-2.0370837537840458</v>
      </c>
      <c r="J41" s="71">
        <v>0.18146854093876641</v>
      </c>
      <c r="K41" s="71">
        <v>4.9994203570600462</v>
      </c>
      <c r="L41" s="71">
        <v>-0.3597432871902555</v>
      </c>
      <c r="M41" s="71">
        <v>8.3386842566108186</v>
      </c>
      <c r="N41" s="71">
        <v>2.444228903976736</v>
      </c>
      <c r="O41" s="71">
        <v>0.74293807958522962</v>
      </c>
      <c r="P41" s="71">
        <v>2.0712209302325562</v>
      </c>
      <c r="Q41" s="71">
        <v>4.1480155177558942</v>
      </c>
      <c r="R41" s="71">
        <v>27.038447803832895</v>
      </c>
      <c r="S41" s="71">
        <v>-0.95422808378587831</v>
      </c>
      <c r="T41" s="99">
        <v>3.3246246160029784</v>
      </c>
      <c r="U41" s="71">
        <v>1.1168335165788932</v>
      </c>
      <c r="V41" s="71">
        <v>3.9672309587236185</v>
      </c>
      <c r="W41" s="133">
        <v>1999</v>
      </c>
    </row>
    <row r="42" spans="1:23" s="2" customFormat="1" ht="12" customHeight="1" collapsed="1">
      <c r="A42" s="133">
        <v>2000</v>
      </c>
      <c r="B42" s="71">
        <v>-0.10630468558345285</v>
      </c>
      <c r="C42" s="71">
        <v>1.4858229051164358</v>
      </c>
      <c r="D42" s="71">
        <v>-1.4978664112165916</v>
      </c>
      <c r="E42" s="71">
        <v>3.764250376425025</v>
      </c>
      <c r="F42" s="71">
        <v>2.6768941765810723</v>
      </c>
      <c r="G42" s="71">
        <v>1.3457258803508267</v>
      </c>
      <c r="H42" s="71">
        <v>2.7352894019560665</v>
      </c>
      <c r="I42" s="71">
        <v>6.9432820446790657</v>
      </c>
      <c r="J42" s="71">
        <v>-3.0658591975775948</v>
      </c>
      <c r="K42" s="71">
        <v>3.2487786027767953</v>
      </c>
      <c r="L42" s="71">
        <v>3.2753740396279909</v>
      </c>
      <c r="M42" s="71">
        <v>4.2269457690131702</v>
      </c>
      <c r="N42" s="71">
        <v>3.5914915104462466</v>
      </c>
      <c r="O42" s="71">
        <v>-6.1516831578109645</v>
      </c>
      <c r="P42" s="71">
        <v>1.9741739214861269</v>
      </c>
      <c r="Q42" s="71">
        <v>-1.999118360149879</v>
      </c>
      <c r="R42" s="71">
        <v>13.60271726399624</v>
      </c>
      <c r="S42" s="71">
        <v>12.023184773243514</v>
      </c>
      <c r="T42" s="99">
        <v>2.6674817305287775</v>
      </c>
      <c r="U42" s="71">
        <v>1.7254206249284607</v>
      </c>
      <c r="V42" s="71">
        <v>2.9534934979060949</v>
      </c>
      <c r="W42" s="133">
        <v>2000</v>
      </c>
    </row>
    <row r="43" spans="1:23" ht="12" hidden="1" customHeight="1" outlineLevel="1">
      <c r="A43" s="133">
        <v>2001</v>
      </c>
      <c r="B43" s="71">
        <v>1.1105653787382579</v>
      </c>
      <c r="C43" s="71">
        <v>4.3765998626459321</v>
      </c>
      <c r="D43" s="71">
        <v>2.5874517431409032</v>
      </c>
      <c r="E43" s="71">
        <v>0.84991708126037224</v>
      </c>
      <c r="F43" s="71">
        <v>5.1349291050464956</v>
      </c>
      <c r="G43" s="71">
        <v>3.3868092691622138</v>
      </c>
      <c r="H43" s="71">
        <v>6.3081340907671972</v>
      </c>
      <c r="I43" s="71">
        <v>9.126207747644699</v>
      </c>
      <c r="J43" s="71">
        <v>3.1907179115301005</v>
      </c>
      <c r="K43" s="71">
        <v>18.756349248783621</v>
      </c>
      <c r="L43" s="71">
        <v>5.21311108625126</v>
      </c>
      <c r="M43" s="71">
        <v>3.0784739454094279</v>
      </c>
      <c r="N43" s="71">
        <v>5.3832561540336314</v>
      </c>
      <c r="O43" s="71">
        <v>1.8118604782633412</v>
      </c>
      <c r="P43" s="71">
        <v>8.1087943127360376</v>
      </c>
      <c r="Q43" s="71">
        <v>-1.6957920068371521</v>
      </c>
      <c r="R43" s="71">
        <v>7.200445388374547</v>
      </c>
      <c r="S43" s="71">
        <v>9.7329044888826672</v>
      </c>
      <c r="T43" s="99">
        <v>5.1395166310319667</v>
      </c>
      <c r="U43" s="71">
        <v>2.1940311102359971</v>
      </c>
      <c r="V43" s="71">
        <v>6.0131663455362769</v>
      </c>
      <c r="W43" s="133">
        <v>2001</v>
      </c>
    </row>
    <row r="44" spans="1:23" ht="12" hidden="1" customHeight="1" outlineLevel="1">
      <c r="A44" s="133">
        <v>2002</v>
      </c>
      <c r="B44" s="71">
        <v>3.2168398326811456</v>
      </c>
      <c r="C44" s="71">
        <v>2.6169398253379512</v>
      </c>
      <c r="D44" s="71">
        <v>3.409841716698736</v>
      </c>
      <c r="E44" s="71">
        <v>3.237410071942449</v>
      </c>
      <c r="F44" s="71">
        <v>3.4049711418544462</v>
      </c>
      <c r="G44" s="71">
        <v>3.4357821089455314</v>
      </c>
      <c r="H44" s="71">
        <v>4.5832232302768716</v>
      </c>
      <c r="I44" s="71">
        <v>4.4711074334574477</v>
      </c>
      <c r="J44" s="71">
        <v>5.584085626250058</v>
      </c>
      <c r="K44" s="71">
        <v>4.0137769573634614</v>
      </c>
      <c r="L44" s="71">
        <v>5.8585858585858546</v>
      </c>
      <c r="M44" s="71">
        <v>3.8641891722460429</v>
      </c>
      <c r="N44" s="71">
        <v>6.3397993697782624</v>
      </c>
      <c r="O44" s="71">
        <v>3.4315222521446884</v>
      </c>
      <c r="P44" s="71">
        <v>2.4013621418506261</v>
      </c>
      <c r="Q44" s="71">
        <v>6.975680065890316</v>
      </c>
      <c r="R44" s="71">
        <v>-4.2701340668218251</v>
      </c>
      <c r="S44" s="71">
        <v>-1.3741982073828609</v>
      </c>
      <c r="T44" s="99">
        <v>3.1764827018121906</v>
      </c>
      <c r="U44" s="71">
        <v>3.1488260713990854</v>
      </c>
      <c r="V44" s="71">
        <v>3.1730405149564547</v>
      </c>
      <c r="W44" s="133">
        <v>2002</v>
      </c>
    </row>
    <row r="45" spans="1:23" ht="12" hidden="1" customHeight="1" outlineLevel="1">
      <c r="A45" s="133">
        <v>2003</v>
      </c>
      <c r="B45" s="71">
        <v>0.86804193792977458</v>
      </c>
      <c r="C45" s="71">
        <v>5.2519600128238864</v>
      </c>
      <c r="D45" s="71">
        <v>4.080782265681421</v>
      </c>
      <c r="E45" s="71">
        <v>2.5783972125435639</v>
      </c>
      <c r="F45" s="71">
        <v>-0.79937172187473493</v>
      </c>
      <c r="G45" s="71">
        <v>1.2779321174054843</v>
      </c>
      <c r="H45" s="71">
        <v>-1.0780460415496975</v>
      </c>
      <c r="I45" s="71">
        <v>1.2514521068750781</v>
      </c>
      <c r="J45" s="71">
        <v>1.7048945320499627</v>
      </c>
      <c r="K45" s="71">
        <v>8.5769938318363899</v>
      </c>
      <c r="L45" s="71">
        <v>3.7766171153073458</v>
      </c>
      <c r="M45" s="71">
        <v>2.7378078223080564</v>
      </c>
      <c r="N45" s="71">
        <v>-3.8984341017833941</v>
      </c>
      <c r="O45" s="71">
        <v>2.5043618306267632</v>
      </c>
      <c r="P45" s="71">
        <v>0.34115016340805937</v>
      </c>
      <c r="Q45" s="71">
        <v>-1.7836519953804668</v>
      </c>
      <c r="R45" s="71">
        <v>6.6587634873113757</v>
      </c>
      <c r="S45" s="71">
        <v>-2.0932486271131694</v>
      </c>
      <c r="T45" s="99">
        <v>2.1680554862531807</v>
      </c>
      <c r="U45" s="71">
        <v>3.3275517011340838</v>
      </c>
      <c r="V45" s="71">
        <v>1.8668036797807872</v>
      </c>
      <c r="W45" s="133">
        <v>2003</v>
      </c>
    </row>
    <row r="46" spans="1:23" ht="12" hidden="1" customHeight="1" outlineLevel="1">
      <c r="A46" s="133">
        <v>2004</v>
      </c>
      <c r="B46" s="71">
        <v>1.4541589984188334</v>
      </c>
      <c r="C46" s="71">
        <v>0.67565696563565325</v>
      </c>
      <c r="D46" s="71">
        <v>-2.3540715829930292</v>
      </c>
      <c r="E46" s="71">
        <v>0.44642857142858361</v>
      </c>
      <c r="F46" s="71">
        <v>0.23750282741461604</v>
      </c>
      <c r="G46" s="71">
        <v>4.8683331743154383</v>
      </c>
      <c r="H46" s="71">
        <v>1.9695765694176259</v>
      </c>
      <c r="I46" s="71">
        <v>1.3976531942633699</v>
      </c>
      <c r="J46" s="71">
        <v>4.5834382079033418</v>
      </c>
      <c r="K46" s="71">
        <v>-5.0291022165523884</v>
      </c>
      <c r="L46" s="71">
        <v>-4.0408439798683702</v>
      </c>
      <c r="M46" s="71">
        <v>0.2044461155238082</v>
      </c>
      <c r="N46" s="71">
        <v>3.6124469589816215</v>
      </c>
      <c r="O46" s="71">
        <v>6.1616214517649581</v>
      </c>
      <c r="P46" s="71">
        <v>4.5884403302762848</v>
      </c>
      <c r="Q46" s="71">
        <v>4.5640623639055917</v>
      </c>
      <c r="R46" s="71">
        <v>17.30497522747396</v>
      </c>
      <c r="S46" s="71">
        <v>5.2240283307304765</v>
      </c>
      <c r="T46" s="99">
        <v>2.7300920612439228</v>
      </c>
      <c r="U46" s="71">
        <v>0.22209596611743621</v>
      </c>
      <c r="V46" s="71">
        <v>3.4970577639005711</v>
      </c>
      <c r="W46" s="133">
        <v>2004</v>
      </c>
    </row>
    <row r="47" spans="1:23" ht="12" customHeight="1" collapsed="1">
      <c r="A47" s="133">
        <v>2005</v>
      </c>
      <c r="B47" s="71">
        <v>1.8804292284108328</v>
      </c>
      <c r="C47" s="71">
        <v>1.600792144566384</v>
      </c>
      <c r="D47" s="71">
        <v>2.9000956676233471</v>
      </c>
      <c r="E47" s="71">
        <v>1.2801932367149789</v>
      </c>
      <c r="F47" s="71">
        <v>3.1789461807514243</v>
      </c>
      <c r="G47" s="71">
        <v>9.1345388377118297</v>
      </c>
      <c r="H47" s="71">
        <v>3.1450041747842903</v>
      </c>
      <c r="I47" s="71">
        <v>-0.73805482692999647</v>
      </c>
      <c r="J47" s="71">
        <v>-1.7713171764819151</v>
      </c>
      <c r="K47" s="71">
        <v>3.4442228985203087</v>
      </c>
      <c r="L47" s="71">
        <v>5.9559231428715407</v>
      </c>
      <c r="M47" s="71">
        <v>2.875167092704217</v>
      </c>
      <c r="N47" s="71">
        <v>1.3651131678813044E-2</v>
      </c>
      <c r="O47" s="71">
        <v>-0.53526060037985701</v>
      </c>
      <c r="P47" s="71">
        <v>2.7836206190072943</v>
      </c>
      <c r="Q47" s="71">
        <v>2.5177009579341956</v>
      </c>
      <c r="R47" s="71">
        <v>-2.5245306653390998</v>
      </c>
      <c r="S47" s="71">
        <v>3.5139428905890639</v>
      </c>
      <c r="T47" s="99">
        <v>1.9800803441964376</v>
      </c>
      <c r="U47" s="71">
        <v>1.8320964749536159</v>
      </c>
      <c r="V47" s="71">
        <v>2.0073797312663828</v>
      </c>
      <c r="W47" s="133">
        <v>2005</v>
      </c>
    </row>
    <row r="48" spans="1:23" ht="12" customHeight="1">
      <c r="A48" s="133">
        <v>2006</v>
      </c>
      <c r="B48" s="71">
        <v>3.3829872605075622</v>
      </c>
      <c r="C48" s="71">
        <v>1.0151872005197902</v>
      </c>
      <c r="D48" s="71">
        <v>2.3003771981086913</v>
      </c>
      <c r="E48" s="71">
        <v>1.8483186262818947</v>
      </c>
      <c r="F48" s="71">
        <v>3.8410016676234875</v>
      </c>
      <c r="G48" s="71">
        <v>29.584627248285784</v>
      </c>
      <c r="H48" s="71">
        <v>3.6535348084187831</v>
      </c>
      <c r="I48" s="71">
        <v>4.3679888080002058</v>
      </c>
      <c r="J48" s="71">
        <v>4.4909959573686109</v>
      </c>
      <c r="K48" s="71">
        <v>10.211824858986333</v>
      </c>
      <c r="L48" s="71">
        <v>5.683008091385048</v>
      </c>
      <c r="M48" s="71">
        <v>1.9673102787972567</v>
      </c>
      <c r="N48" s="71">
        <v>1.4713911334352474</v>
      </c>
      <c r="O48" s="71">
        <v>1.6863406408094335</v>
      </c>
      <c r="P48" s="71">
        <v>3.3886142560995154</v>
      </c>
      <c r="Q48" s="71">
        <v>12.785146966219102</v>
      </c>
      <c r="R48" s="71">
        <v>-20.56773810896749</v>
      </c>
      <c r="S48" s="71">
        <v>8.2776308083765855</v>
      </c>
      <c r="T48" s="99">
        <v>4.1816232343480522</v>
      </c>
      <c r="U48" s="71">
        <v>1.9863862951997788</v>
      </c>
      <c r="V48" s="71">
        <v>4.775229775229775</v>
      </c>
      <c r="W48" s="133">
        <v>2006</v>
      </c>
    </row>
    <row r="49" spans="1:23" ht="12" customHeight="1">
      <c r="A49" s="133">
        <v>2007</v>
      </c>
      <c r="B49" s="71">
        <v>0.16009702850212193</v>
      </c>
      <c r="C49" s="71">
        <v>3.0337138875489131</v>
      </c>
      <c r="D49" s="71">
        <v>0.25706273369338817</v>
      </c>
      <c r="E49" s="71">
        <v>0.66736916051983997</v>
      </c>
      <c r="F49" s="71">
        <v>0.83719460825611236</v>
      </c>
      <c r="G49" s="71">
        <v>-2.833890890375713</v>
      </c>
      <c r="H49" s="71">
        <v>1.8977456135783797</v>
      </c>
      <c r="I49" s="71">
        <v>1.4000248231351691</v>
      </c>
      <c r="J49" s="71">
        <v>-7.0343275182892739E-2</v>
      </c>
      <c r="K49" s="71">
        <v>4.2324048675417458</v>
      </c>
      <c r="L49" s="71">
        <v>5.4246982525671115</v>
      </c>
      <c r="M49" s="71">
        <v>0.92108204784260295</v>
      </c>
      <c r="N49" s="71">
        <v>1.8939495843533791</v>
      </c>
      <c r="O49" s="71">
        <v>2.2436835430689683</v>
      </c>
      <c r="P49" s="71">
        <v>1.907405979280739</v>
      </c>
      <c r="Q49" s="71">
        <v>13.054049673108437</v>
      </c>
      <c r="R49" s="71">
        <v>-1.5473005206064698</v>
      </c>
      <c r="S49" s="71">
        <v>-6.5742847551195496</v>
      </c>
      <c r="T49" s="99">
        <v>1.4229461249328779</v>
      </c>
      <c r="U49" s="71">
        <v>1.1884676458912224</v>
      </c>
      <c r="V49" s="71">
        <v>1.463467593095217</v>
      </c>
      <c r="W49" s="133">
        <v>2007</v>
      </c>
    </row>
    <row r="50" spans="1:23" ht="12" customHeight="1">
      <c r="A50" s="133">
        <v>2008</v>
      </c>
      <c r="B50" s="71">
        <v>2.7947978978469763</v>
      </c>
      <c r="C50" s="71">
        <v>2.754512823180562</v>
      </c>
      <c r="D50" s="71">
        <v>15.477454611380168</v>
      </c>
      <c r="E50" s="71">
        <v>1.7771574784833746</v>
      </c>
      <c r="F50" s="71">
        <v>3.5637825701007699</v>
      </c>
      <c r="G50" s="71">
        <v>1.353990796835177</v>
      </c>
      <c r="H50" s="71">
        <v>2.6415961985540264</v>
      </c>
      <c r="I50" s="71">
        <v>-2.0416656466498608</v>
      </c>
      <c r="J50" s="71">
        <v>4.5778778919705303</v>
      </c>
      <c r="K50" s="71">
        <v>-2.2625313504539264</v>
      </c>
      <c r="L50" s="71">
        <v>-3.7486383151419318</v>
      </c>
      <c r="M50" s="71">
        <v>-2.819990252979494</v>
      </c>
      <c r="N50" s="71">
        <v>4.7709570957095622</v>
      </c>
      <c r="O50" s="71">
        <v>1.948764430874931</v>
      </c>
      <c r="P50" s="71">
        <v>-0.94594253714400622</v>
      </c>
      <c r="Q50" s="71">
        <v>11.290245495531366</v>
      </c>
      <c r="R50" s="71">
        <v>1.6516737944255908</v>
      </c>
      <c r="S50" s="71">
        <v>-1.5231669095482374</v>
      </c>
      <c r="T50" s="99">
        <v>1.8728492014470959</v>
      </c>
      <c r="U50" s="71">
        <v>4.4037956991883789</v>
      </c>
      <c r="V50" s="71">
        <v>1.2112392732564388</v>
      </c>
      <c r="W50" s="133">
        <v>2008</v>
      </c>
    </row>
    <row r="51" spans="1:23" ht="12" customHeight="1">
      <c r="A51" s="133">
        <v>2009</v>
      </c>
      <c r="B51" s="71">
        <v>-2.7117446106726391</v>
      </c>
      <c r="C51" s="71">
        <v>-2.6654853815972643</v>
      </c>
      <c r="D51" s="71">
        <v>-4.1559198869625646</v>
      </c>
      <c r="E51" s="71">
        <v>4.1139095854093313</v>
      </c>
      <c r="F51" s="71">
        <v>-1.1117553634003059</v>
      </c>
      <c r="G51" s="71">
        <v>-1.3750979879801406</v>
      </c>
      <c r="H51" s="71">
        <v>-2.7503297906762469</v>
      </c>
      <c r="I51" s="71">
        <v>-8.9191553167562176</v>
      </c>
      <c r="J51" s="71">
        <v>-4.0005384908793076</v>
      </c>
      <c r="K51" s="71">
        <v>-11.14263512658799</v>
      </c>
      <c r="L51" s="71">
        <v>-6.5931383427277979</v>
      </c>
      <c r="M51" s="71">
        <v>-4.1943057740089813</v>
      </c>
      <c r="N51" s="71">
        <v>-2.5427145809183003</v>
      </c>
      <c r="O51" s="71">
        <v>-2.973725462670501</v>
      </c>
      <c r="P51" s="71">
        <v>-3.7358663542833881</v>
      </c>
      <c r="Q51" s="71">
        <v>-2.1271722637350052</v>
      </c>
      <c r="R51" s="71">
        <v>-5.6019564361360352</v>
      </c>
      <c r="S51" s="71">
        <v>-10.565578755321297</v>
      </c>
      <c r="T51" s="99">
        <v>-3.8089257486845156</v>
      </c>
      <c r="U51" s="71">
        <v>5.1668662955918876E-2</v>
      </c>
      <c r="V51" s="71">
        <v>-4.8969235648588665</v>
      </c>
      <c r="W51" s="133">
        <v>2009</v>
      </c>
    </row>
    <row r="52" spans="1:23" ht="12" customHeight="1">
      <c r="A52" s="133">
        <v>2010</v>
      </c>
      <c r="B52" s="71">
        <v>4.2693853828643427</v>
      </c>
      <c r="C52" s="71">
        <v>2.5876417351503136</v>
      </c>
      <c r="D52" s="71">
        <v>4.4063275143913643</v>
      </c>
      <c r="E52" s="71">
        <v>1.0251569565790106</v>
      </c>
      <c r="F52" s="71">
        <v>3.4492428491306839</v>
      </c>
      <c r="G52" s="71">
        <v>2.5815532372909473</v>
      </c>
      <c r="H52" s="71">
        <v>2.0551801801801872</v>
      </c>
      <c r="I52" s="71">
        <v>-0.40608022828293144</v>
      </c>
      <c r="J52" s="71">
        <v>0.60767540784367213</v>
      </c>
      <c r="K52" s="71">
        <v>4.4701144983831966</v>
      </c>
      <c r="L52" s="71">
        <v>3.1218075122947795</v>
      </c>
      <c r="M52" s="71">
        <v>2.4935163815460726</v>
      </c>
      <c r="N52" s="71">
        <v>1.8488351045949543</v>
      </c>
      <c r="O52" s="71">
        <v>2.9852905714974725</v>
      </c>
      <c r="P52" s="71">
        <v>6.1030131478003256</v>
      </c>
      <c r="Q52" s="71">
        <v>10.494061896682851</v>
      </c>
      <c r="R52" s="71">
        <v>12.200316149995615</v>
      </c>
      <c r="S52" s="71">
        <v>14.393218187587834</v>
      </c>
      <c r="T52" s="99">
        <v>4.3199315654405552</v>
      </c>
      <c r="U52" s="71">
        <v>2.4741203258139564</v>
      </c>
      <c r="V52" s="71">
        <v>4.8644923186375877</v>
      </c>
      <c r="W52" s="133">
        <v>2010</v>
      </c>
    </row>
    <row r="53" spans="1:23" ht="12" customHeight="1">
      <c r="A53" s="133">
        <v>2011</v>
      </c>
      <c r="B53" s="71">
        <v>4.8679657198597255</v>
      </c>
      <c r="C53" s="71">
        <v>3.952138312165701</v>
      </c>
      <c r="D53" s="71">
        <v>2.4228433108456358</v>
      </c>
      <c r="E53" s="71">
        <v>2.3967319267291174</v>
      </c>
      <c r="F53" s="71">
        <v>4.5442223810345297</v>
      </c>
      <c r="G53" s="71">
        <v>0.39064391677024446</v>
      </c>
      <c r="H53" s="71">
        <v>6.5630094043887226</v>
      </c>
      <c r="I53" s="71">
        <v>4.4327511157639492</v>
      </c>
      <c r="J53" s="71">
        <v>2.5856060958044935</v>
      </c>
      <c r="K53" s="71">
        <v>6.2605851778309898</v>
      </c>
      <c r="L53" s="71">
        <v>3.5917521022923609</v>
      </c>
      <c r="M53" s="71">
        <v>2.3144601527497173</v>
      </c>
      <c r="N53" s="71">
        <v>4.4531329338884973</v>
      </c>
      <c r="O53" s="71">
        <v>4.5026692891261462</v>
      </c>
      <c r="P53" s="71">
        <v>6.6894385160067884</v>
      </c>
      <c r="Q53" s="71">
        <v>-3.2959614544588192</v>
      </c>
      <c r="R53" s="71">
        <v>5.9583211036102028</v>
      </c>
      <c r="S53" s="71">
        <v>-4.8664500277403562</v>
      </c>
      <c r="T53" s="99">
        <v>2.93476618976716</v>
      </c>
      <c r="U53" s="71">
        <v>3.1978009391822297</v>
      </c>
      <c r="V53" s="71">
        <v>2.8430894481310958</v>
      </c>
      <c r="W53" s="133">
        <v>2011</v>
      </c>
    </row>
    <row r="54" spans="1:23" ht="12" customHeight="1">
      <c r="A54" s="133">
        <v>2012</v>
      </c>
      <c r="B54" s="71">
        <v>2.254556729342454</v>
      </c>
      <c r="C54" s="71">
        <v>4.7602789835633672</v>
      </c>
      <c r="D54" s="71">
        <v>-4.3787474287715042</v>
      </c>
      <c r="E54" s="71">
        <v>1.003734827264239</v>
      </c>
      <c r="F54" s="71">
        <v>4.4857742262451836</v>
      </c>
      <c r="G54" s="71">
        <v>-2.1835956971265915</v>
      </c>
      <c r="H54" s="71">
        <v>3.0852866421914769</v>
      </c>
      <c r="I54" s="71">
        <v>6.0806711161526863</v>
      </c>
      <c r="J54" s="71">
        <v>2.8737063792205504</v>
      </c>
      <c r="K54" s="71">
        <v>-1.2494274983969973</v>
      </c>
      <c r="L54" s="71">
        <v>5.3376034160663721E-2</v>
      </c>
      <c r="M54" s="71">
        <v>4.6853019921042005</v>
      </c>
      <c r="N54" s="71">
        <v>3.8549414223907377</v>
      </c>
      <c r="O54" s="71">
        <v>4.4744684188120232</v>
      </c>
      <c r="P54" s="71">
        <v>4.7019233016288382</v>
      </c>
      <c r="Q54" s="71" t="s">
        <v>46</v>
      </c>
      <c r="R54" s="71">
        <v>3.9963065558633417</v>
      </c>
      <c r="S54" s="71">
        <v>6.0068316254269689</v>
      </c>
      <c r="T54" s="99">
        <v>2.3332844175174614</v>
      </c>
      <c r="U54" s="71">
        <v>1.2385962575747413</v>
      </c>
      <c r="V54" s="71">
        <v>2.6222478766388946</v>
      </c>
      <c r="W54" s="133">
        <v>2012</v>
      </c>
    </row>
    <row r="55" spans="1:23" ht="12" customHeight="1">
      <c r="A55" s="133">
        <v>2013</v>
      </c>
      <c r="B55" s="71">
        <v>0.9551450044399985</v>
      </c>
      <c r="C55" s="71">
        <v>3.6617160947902647</v>
      </c>
      <c r="D55" s="71">
        <v>2.263313270933935</v>
      </c>
      <c r="E55" s="71">
        <v>2.9350589322856564</v>
      </c>
      <c r="F55" s="71">
        <v>2.3778369354329243</v>
      </c>
      <c r="G55" s="71">
        <v>3.1923462594315595</v>
      </c>
      <c r="H55" s="71">
        <v>4.440335136862771</v>
      </c>
      <c r="I55" s="71">
        <v>3.2278921714910922</v>
      </c>
      <c r="J55" s="71">
        <v>3.4846350268556705</v>
      </c>
      <c r="K55" s="71">
        <v>4.0851158562603302</v>
      </c>
      <c r="L55" s="71">
        <v>2.8185293856139282</v>
      </c>
      <c r="M55" s="71">
        <v>5.3338823988382984</v>
      </c>
      <c r="N55" s="71">
        <v>4.0301441677588485</v>
      </c>
      <c r="O55" s="71">
        <v>4.8082697091876128</v>
      </c>
      <c r="P55" s="71">
        <v>3.8345646496886303</v>
      </c>
      <c r="Q55" s="71">
        <v>-3.6336792027232008</v>
      </c>
      <c r="R55" s="71">
        <v>0.74759384877648927</v>
      </c>
      <c r="S55" s="71">
        <v>5.9533165671172554</v>
      </c>
      <c r="T55" s="99">
        <v>2.9950424058671672</v>
      </c>
      <c r="U55" s="71">
        <v>2.7209541976364306</v>
      </c>
      <c r="V55" s="71">
        <v>3.0293290478103643</v>
      </c>
      <c r="W55" s="133">
        <v>2013</v>
      </c>
    </row>
    <row r="56" spans="1:23" ht="12" customHeight="1">
      <c r="A56" s="133">
        <v>2014</v>
      </c>
      <c r="B56" s="71">
        <v>4.0118424440058362</v>
      </c>
      <c r="C56" s="71">
        <v>4.0264085693112719</v>
      </c>
      <c r="D56" s="71">
        <v>2.2915454504766473</v>
      </c>
      <c r="E56" s="71">
        <v>8.2785647222108878</v>
      </c>
      <c r="F56" s="71">
        <v>6.9413838695460583</v>
      </c>
      <c r="G56" s="71">
        <v>3.7164476304261314</v>
      </c>
      <c r="H56" s="71">
        <v>4.0242196380169588</v>
      </c>
      <c r="I56" s="71">
        <v>6.8176343049867398</v>
      </c>
      <c r="J56" s="71">
        <v>4.3585543808895864</v>
      </c>
      <c r="K56" s="71">
        <v>8.4733980928616006</v>
      </c>
      <c r="L56" s="71">
        <v>4.5421134555517142</v>
      </c>
      <c r="M56" s="71">
        <v>4.9506172839506064</v>
      </c>
      <c r="N56" s="71">
        <v>6.4386951631045974</v>
      </c>
      <c r="O56" s="71">
        <v>2.5127890321260367</v>
      </c>
      <c r="P56" s="71">
        <v>6.4959910578018594</v>
      </c>
      <c r="Q56" s="71">
        <v>0.23265381396207374</v>
      </c>
      <c r="R56" s="71">
        <v>10.030845157310296</v>
      </c>
      <c r="S56" s="71">
        <v>3.5567258836182845</v>
      </c>
      <c r="T56" s="99">
        <v>5.330575224759329</v>
      </c>
      <c r="U56" s="71">
        <v>5.6542155816435411</v>
      </c>
      <c r="V56" s="71">
        <v>5.2156449851817257</v>
      </c>
      <c r="W56" s="133">
        <v>2014</v>
      </c>
    </row>
    <row r="57" spans="1:23" ht="12" customHeight="1">
      <c r="A57" s="141">
        <v>2015</v>
      </c>
      <c r="B57" s="71">
        <v>3.6879666680417387</v>
      </c>
      <c r="C57" s="71">
        <v>3.4712028322252024</v>
      </c>
      <c r="D57" s="71">
        <v>5.7602275213301226</v>
      </c>
      <c r="E57" s="71">
        <v>3.0725730442978261</v>
      </c>
      <c r="F57" s="71">
        <v>2.4232433546260097</v>
      </c>
      <c r="G57" s="71">
        <v>-3.3974319592062443</v>
      </c>
      <c r="H57" s="71">
        <v>1.0758788795730112</v>
      </c>
      <c r="I57" s="71">
        <v>7.2372575552548426</v>
      </c>
      <c r="J57" s="71">
        <v>2.6763147166734598</v>
      </c>
      <c r="K57" s="71">
        <v>-0.43707586388208597</v>
      </c>
      <c r="L57" s="71">
        <v>7.4032715015406296</v>
      </c>
      <c r="M57" s="71">
        <v>2.9388699368701765</v>
      </c>
      <c r="N57" s="71">
        <v>1.3548359824146132</v>
      </c>
      <c r="O57" s="71">
        <v>0.84833725897242118</v>
      </c>
      <c r="P57" s="71">
        <v>0.97289223502816924</v>
      </c>
      <c r="Q57" s="71">
        <v>-1.3997593942396236</v>
      </c>
      <c r="R57" s="71">
        <v>2.2074135776759789</v>
      </c>
      <c r="S57" s="71">
        <v>7.3884392235513303</v>
      </c>
      <c r="T57" s="99">
        <v>2.2358184152881648</v>
      </c>
      <c r="U57" s="71">
        <v>3.6829026849027287</v>
      </c>
      <c r="V57" s="71">
        <v>1.8697996775568555</v>
      </c>
      <c r="W57" s="141">
        <v>2015</v>
      </c>
    </row>
    <row r="58" spans="1:23" ht="12" customHeight="1">
      <c r="A58" s="148">
        <v>2016</v>
      </c>
      <c r="B58" s="71">
        <v>0.87925203898946336</v>
      </c>
      <c r="C58" s="71">
        <v>2.0487357089209723</v>
      </c>
      <c r="D58" s="71">
        <v>0.65159381916718928</v>
      </c>
      <c r="E58" s="71">
        <v>2.0446232626188703</v>
      </c>
      <c r="F58" s="71">
        <v>1.9092262503520772</v>
      </c>
      <c r="G58" s="71">
        <v>2.1781989315695824</v>
      </c>
      <c r="H58" s="71">
        <v>1.0124529635558588</v>
      </c>
      <c r="I58" s="71">
        <v>4.033733622158195</v>
      </c>
      <c r="J58" s="71">
        <v>0.58563119131281383</v>
      </c>
      <c r="K58" s="71">
        <v>2.7247371808624763</v>
      </c>
      <c r="L58" s="71">
        <v>1.9658432331478508</v>
      </c>
      <c r="M58" s="71">
        <v>2.8987715455670866</v>
      </c>
      <c r="N58" s="71">
        <v>0.44001418055179897</v>
      </c>
      <c r="O58" s="71">
        <v>2.8917522712428081</v>
      </c>
      <c r="P58" s="71">
        <v>-1.2553723138430826</v>
      </c>
      <c r="Q58" s="71">
        <v>4.1727672035139136</v>
      </c>
      <c r="R58" s="71">
        <v>2.6361983574697518</v>
      </c>
      <c r="S58" s="71">
        <v>1.2606303151575702</v>
      </c>
      <c r="T58" s="99">
        <v>2.0797931289250187</v>
      </c>
      <c r="U58" s="71">
        <v>1.739994544250024</v>
      </c>
      <c r="V58" s="71">
        <v>2.1647384122826168</v>
      </c>
      <c r="W58" s="148">
        <v>2016</v>
      </c>
    </row>
    <row r="59" spans="1:23" ht="12" customHeight="1">
      <c r="A59" s="153">
        <v>2017</v>
      </c>
      <c r="B59" s="71">
        <v>-3.3424041646947416</v>
      </c>
      <c r="C59" s="71">
        <v>3.0298074170993914</v>
      </c>
      <c r="D59" s="71">
        <v>2.8607834271856518</v>
      </c>
      <c r="E59" s="71">
        <v>4.0754148894225608</v>
      </c>
      <c r="F59" s="71">
        <v>2.8526305399269489</v>
      </c>
      <c r="G59" s="71">
        <v>-1.8267824355024374</v>
      </c>
      <c r="H59" s="71">
        <v>5.1350127603523532</v>
      </c>
      <c r="I59" s="71">
        <v>4.6637152040754444</v>
      </c>
      <c r="J59" s="71">
        <v>5.1847319807373395</v>
      </c>
      <c r="K59" s="71">
        <v>3.073388599704387</v>
      </c>
      <c r="L59" s="71">
        <v>3.8313380414668217</v>
      </c>
      <c r="M59" s="71">
        <v>3.6389212801006749</v>
      </c>
      <c r="N59" s="71">
        <v>3.1268167095756212</v>
      </c>
      <c r="O59" s="71">
        <v>3.3067867036011194</v>
      </c>
      <c r="P59" s="71">
        <v>6.9457659372026654</v>
      </c>
      <c r="Q59" s="71">
        <v>6.7752469926832362</v>
      </c>
      <c r="R59" s="71">
        <v>4.4864551201783627</v>
      </c>
      <c r="S59" s="71">
        <v>3.0514112571221546</v>
      </c>
      <c r="T59" s="99">
        <v>3.3763977852567564</v>
      </c>
      <c r="U59" s="71">
        <v>2.5529062529924289</v>
      </c>
      <c r="V59" s="71">
        <v>3.5985185712759602</v>
      </c>
      <c r="W59" s="153">
        <v>2017</v>
      </c>
    </row>
    <row r="60" spans="1:23" ht="12" customHeight="1">
      <c r="A60" s="157">
        <v>2018</v>
      </c>
      <c r="B60" s="71">
        <v>9.27637350307036</v>
      </c>
      <c r="C60" s="71">
        <v>1.4743233589967559</v>
      </c>
      <c r="D60" s="71">
        <v>1.8501498501498475</v>
      </c>
      <c r="E60" s="71">
        <v>2.4555723928915825</v>
      </c>
      <c r="F60" s="71">
        <v>3.0230326295585428</v>
      </c>
      <c r="G60" s="71">
        <v>2.4012553097064568</v>
      </c>
      <c r="H60" s="71">
        <v>0.79870015465026256</v>
      </c>
      <c r="I60" s="71">
        <v>0.50797697686097365</v>
      </c>
      <c r="J60" s="71">
        <v>1.0151046064358837</v>
      </c>
      <c r="K60" s="71">
        <v>-1.4885359352837497</v>
      </c>
      <c r="L60" s="71">
        <v>3.6554094604179141</v>
      </c>
      <c r="M60" s="71">
        <v>4.480917257514335</v>
      </c>
      <c r="N60" s="71">
        <v>2.2730018119589346</v>
      </c>
      <c r="O60" s="71">
        <v>3.3405954974582386</v>
      </c>
      <c r="P60" s="71">
        <v>-7.0038615885508193E-2</v>
      </c>
      <c r="Q60" s="71">
        <v>5.1555039359917316</v>
      </c>
      <c r="R60" s="71">
        <v>-1.8224599555711478</v>
      </c>
      <c r="S60" s="71">
        <v>-0.22531520158520379</v>
      </c>
      <c r="T60" s="99">
        <v>1.9481201428271504</v>
      </c>
      <c r="U60" s="71">
        <v>3.1915290953910471</v>
      </c>
      <c r="V60" s="71">
        <v>1.6138734681951661</v>
      </c>
      <c r="W60" s="157">
        <v>2018</v>
      </c>
    </row>
    <row r="61" spans="1:23" ht="12" customHeight="1">
      <c r="A61" s="162">
        <v>2019</v>
      </c>
      <c r="B61" s="71">
        <v>2.7798521394966684</v>
      </c>
      <c r="C61" s="71">
        <v>3.6019476329220339</v>
      </c>
      <c r="D61" s="71">
        <v>3.4074858757062003</v>
      </c>
      <c r="E61" s="71">
        <v>3.880802716057687</v>
      </c>
      <c r="F61" s="71">
        <v>3.8639962738705123</v>
      </c>
      <c r="G61" s="71">
        <v>1.4069682851703362</v>
      </c>
      <c r="H61" s="71">
        <v>3.0393661028140855</v>
      </c>
      <c r="I61" s="71">
        <v>2.3271902684628145</v>
      </c>
      <c r="J61" s="71">
        <v>4.9892265398618036</v>
      </c>
      <c r="K61" s="71">
        <v>3.306857377931081</v>
      </c>
      <c r="L61" s="71">
        <v>-0.18071126550520944</v>
      </c>
      <c r="M61" s="71">
        <v>4.2340432805715977</v>
      </c>
      <c r="N61" s="71">
        <v>7.2442370912813203</v>
      </c>
      <c r="O61" s="71">
        <v>6.0489756203037928</v>
      </c>
      <c r="P61" s="71">
        <v>3.7638991494762308</v>
      </c>
      <c r="Q61" s="71">
        <v>1.8248757440019574</v>
      </c>
      <c r="R61" s="71">
        <v>10.147818449767044</v>
      </c>
      <c r="S61" s="71">
        <v>3.1759505429385939</v>
      </c>
      <c r="T61" s="99">
        <v>4.0295304317967293</v>
      </c>
      <c r="U61" s="71">
        <v>3.6610746149809046</v>
      </c>
      <c r="V61" s="71">
        <v>4.1355163898379601</v>
      </c>
      <c r="W61" s="162">
        <v>2019</v>
      </c>
    </row>
    <row r="62" spans="1:23" ht="12" customHeight="1">
      <c r="A62" s="166">
        <v>2020</v>
      </c>
      <c r="B62" s="71">
        <v>-0.87551995349936362</v>
      </c>
      <c r="C62" s="71">
        <v>0.90221022630754533</v>
      </c>
      <c r="D62" s="71">
        <v>3.0789368846394751</v>
      </c>
      <c r="E62" s="71">
        <v>0.25078065591274878</v>
      </c>
      <c r="F62" s="71">
        <v>1.0080898312077267</v>
      </c>
      <c r="G62" s="71">
        <v>2.0239330850479291</v>
      </c>
      <c r="H62" s="71">
        <v>4.257765379975865</v>
      </c>
      <c r="I62" s="71">
        <v>2.1390474759615472</v>
      </c>
      <c r="J62" s="71">
        <v>3.152754679593798</v>
      </c>
      <c r="K62" s="71">
        <v>1.389144152422972</v>
      </c>
      <c r="L62" s="71">
        <v>-1.5572819629486361</v>
      </c>
      <c r="M62" s="71">
        <v>-0.45425474343626604</v>
      </c>
      <c r="N62" s="71">
        <v>2.5532774096440818</v>
      </c>
      <c r="O62" s="71">
        <v>2.6268392972440324</v>
      </c>
      <c r="P62" s="71">
        <v>4.0344663916170589</v>
      </c>
      <c r="Q62" s="71">
        <v>0.83401629465362248</v>
      </c>
      <c r="R62" s="71">
        <v>-2.9569965132308056</v>
      </c>
      <c r="S62" s="71">
        <v>-0.81495164620231719</v>
      </c>
      <c r="T62" s="99">
        <v>0.92916556641139891</v>
      </c>
      <c r="U62" s="71">
        <v>0.66515363128492311</v>
      </c>
      <c r="V62" s="71">
        <v>1.0070329884515985</v>
      </c>
      <c r="W62" s="166">
        <v>2020</v>
      </c>
    </row>
    <row r="63" spans="1:23" ht="12" customHeight="1">
      <c r="A63" s="175">
        <v>2021</v>
      </c>
      <c r="B63" s="71">
        <v>6.7545033076175969</v>
      </c>
      <c r="C63" s="71">
        <v>3.7187377242372719</v>
      </c>
      <c r="D63" s="71">
        <v>2.4679770318021212</v>
      </c>
      <c r="E63" s="71">
        <v>2.9905425906200662</v>
      </c>
      <c r="F63" s="71">
        <v>3.6618067517891717</v>
      </c>
      <c r="G63" s="71">
        <v>3.5980371622632532</v>
      </c>
      <c r="H63" s="71">
        <v>4.3622887101147967</v>
      </c>
      <c r="I63" s="71">
        <v>4.5599132145549532</v>
      </c>
      <c r="J63" s="71">
        <v>3.0632546652030754</v>
      </c>
      <c r="K63" s="71">
        <v>10.776597833804132</v>
      </c>
      <c r="L63" s="71">
        <v>2.3407370375660577</v>
      </c>
      <c r="M63" s="71">
        <v>7.7674541201278515</v>
      </c>
      <c r="N63" s="71">
        <v>3.1591193842849492</v>
      </c>
      <c r="O63" s="71">
        <v>3.6754966887417169</v>
      </c>
      <c r="P63" s="71">
        <v>7.3541798273320609</v>
      </c>
      <c r="Q63" s="71">
        <v>13.034279977051071</v>
      </c>
      <c r="R63" s="71">
        <v>-2.3828092359970015</v>
      </c>
      <c r="S63" s="71">
        <v>17.279641918116951</v>
      </c>
      <c r="T63" s="99">
        <v>5.2211593491946644</v>
      </c>
      <c r="U63" s="71">
        <v>3.633305006850378</v>
      </c>
      <c r="V63" s="71">
        <v>5.6265779021338744</v>
      </c>
      <c r="W63" s="175">
        <v>2021</v>
      </c>
    </row>
    <row r="64" spans="1:23" ht="12" customHeight="1">
      <c r="A64" s="4"/>
      <c r="B64" s="72"/>
      <c r="C64" s="73"/>
      <c r="D64" s="73"/>
      <c r="E64"/>
      <c r="F64"/>
      <c r="G64"/>
      <c r="H64"/>
      <c r="I64"/>
      <c r="J64"/>
      <c r="K64"/>
      <c r="L64" s="72"/>
      <c r="M64" s="73"/>
      <c r="N64" s="73"/>
      <c r="O64"/>
      <c r="P64"/>
      <c r="Q64"/>
      <c r="R64"/>
      <c r="S64"/>
      <c r="W64" s="4"/>
    </row>
    <row r="65" spans="1:23" s="2" customFormat="1" ht="12" customHeight="1">
      <c r="A65" s="65"/>
      <c r="B65" s="189" t="s">
        <v>87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89" t="s">
        <v>87</v>
      </c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65"/>
    </row>
    <row r="66" spans="1:23" s="2" customFormat="1" ht="12" customHeight="1">
      <c r="A66" s="133">
        <v>1992</v>
      </c>
      <c r="B66" s="74">
        <v>80</v>
      </c>
      <c r="C66" s="74">
        <v>91.817099309359378</v>
      </c>
      <c r="D66" s="74">
        <v>103.87235055965706</v>
      </c>
      <c r="E66" s="74">
        <v>112.34579661824245</v>
      </c>
      <c r="F66" s="74">
        <v>90.10716837342224</v>
      </c>
      <c r="G66" s="74">
        <v>119.01881400333411</v>
      </c>
      <c r="H66" s="74">
        <v>84.515360800190521</v>
      </c>
      <c r="I66" s="74">
        <v>86.382472017146938</v>
      </c>
      <c r="J66" s="74">
        <v>115.7370802572041</v>
      </c>
      <c r="K66" s="74">
        <v>88.63538937842344</v>
      </c>
      <c r="L66" s="74">
        <v>99.980947844724938</v>
      </c>
      <c r="M66" s="74">
        <v>95.57513693736604</v>
      </c>
      <c r="N66" s="74">
        <v>89.083115027387478</v>
      </c>
      <c r="O66" s="74">
        <v>125.45367944748749</v>
      </c>
      <c r="P66" s="74">
        <v>79.980947844724938</v>
      </c>
      <c r="Q66" s="74">
        <v>118.29006906406288</v>
      </c>
      <c r="R66" s="74">
        <v>97.413669921409863</v>
      </c>
      <c r="S66" s="74">
        <v>102.17670874017624</v>
      </c>
      <c r="T66" s="75">
        <v>100</v>
      </c>
      <c r="U66" s="74">
        <v>98.680638247201713</v>
      </c>
      <c r="V66" s="74">
        <v>100.4239104548702</v>
      </c>
      <c r="W66" s="133">
        <v>1992</v>
      </c>
    </row>
    <row r="67" spans="1:23" s="2" customFormat="1" ht="18" customHeight="1">
      <c r="A67" s="133">
        <v>1994</v>
      </c>
      <c r="B67" s="74">
        <v>97.852771224399078</v>
      </c>
      <c r="C67" s="74">
        <v>89.65022053543953</v>
      </c>
      <c r="D67" s="74">
        <v>102.71480835641262</v>
      </c>
      <c r="E67" s="74">
        <v>105.51851471945841</v>
      </c>
      <c r="F67" s="74">
        <v>95.408076041987215</v>
      </c>
      <c r="G67" s="74">
        <v>109.86425958217936</v>
      </c>
      <c r="H67" s="74">
        <v>93.544637056792141</v>
      </c>
      <c r="I67" s="74">
        <v>87.59188976647178</v>
      </c>
      <c r="J67" s="74">
        <v>115.5571511608028</v>
      </c>
      <c r="K67" s="74">
        <v>96.115840940951216</v>
      </c>
      <c r="L67" s="74">
        <v>98.813553526857461</v>
      </c>
      <c r="M67" s="74">
        <v>93.137757718740389</v>
      </c>
      <c r="N67" s="74">
        <v>85.916504256846864</v>
      </c>
      <c r="O67" s="74">
        <v>117.45820084111192</v>
      </c>
      <c r="P67" s="74">
        <v>82.596505624508495</v>
      </c>
      <c r="Q67" s="74">
        <v>110.14121106438269</v>
      </c>
      <c r="R67" s="74">
        <v>97.794645604677399</v>
      </c>
      <c r="S67" s="74">
        <v>105.38174855540738</v>
      </c>
      <c r="T67" s="75">
        <v>100</v>
      </c>
      <c r="U67" s="74">
        <v>99.10076247136459</v>
      </c>
      <c r="V67" s="74">
        <v>100.29062809860841</v>
      </c>
      <c r="W67" s="133">
        <v>1994</v>
      </c>
    </row>
    <row r="68" spans="1:23" s="2" customFormat="1" ht="12" customHeight="1">
      <c r="A68" s="133">
        <v>1995</v>
      </c>
      <c r="B68" s="74">
        <v>101.77942715767439</v>
      </c>
      <c r="C68" s="74">
        <v>87.959526754845058</v>
      </c>
      <c r="D68" s="74">
        <v>104.81492054429538</v>
      </c>
      <c r="E68" s="74">
        <v>106.31204998889841</v>
      </c>
      <c r="F68" s="74">
        <v>94.319155009991434</v>
      </c>
      <c r="G68" s="74">
        <v>109.76940400291812</v>
      </c>
      <c r="H68" s="74">
        <v>89.164842833127153</v>
      </c>
      <c r="I68" s="74">
        <v>91.45494338186316</v>
      </c>
      <c r="J68" s="74">
        <v>104.63095124813653</v>
      </c>
      <c r="K68" s="74">
        <v>94.572905763313983</v>
      </c>
      <c r="L68" s="74">
        <v>91.73724109493449</v>
      </c>
      <c r="M68" s="74">
        <v>102.69292986963553</v>
      </c>
      <c r="N68" s="74">
        <v>86.849367209058897</v>
      </c>
      <c r="O68" s="74">
        <v>111.86919148666223</v>
      </c>
      <c r="P68" s="74">
        <v>86.183271481587212</v>
      </c>
      <c r="Q68" s="74">
        <v>124.34738478129856</v>
      </c>
      <c r="R68" s="74">
        <v>99.689155327179876</v>
      </c>
      <c r="S68" s="74">
        <v>102.57557014622387</v>
      </c>
      <c r="T68" s="75">
        <v>100</v>
      </c>
      <c r="U68" s="74">
        <v>99.796999397341963</v>
      </c>
      <c r="V68" s="74">
        <v>100.06343768833064</v>
      </c>
      <c r="W68" s="133">
        <v>1995</v>
      </c>
    </row>
    <row r="69" spans="1:23" s="2" customFormat="1" ht="12" hidden="1" customHeight="1" outlineLevel="1">
      <c r="A69" s="133">
        <v>1996</v>
      </c>
      <c r="B69" s="74">
        <v>103.07641216073424</v>
      </c>
      <c r="C69" s="74">
        <v>90.04619146816411</v>
      </c>
      <c r="D69" s="74">
        <v>105.44032847266249</v>
      </c>
      <c r="E69" s="74">
        <v>106.7204057603478</v>
      </c>
      <c r="F69" s="74">
        <v>93.530175406817023</v>
      </c>
      <c r="G69" s="74">
        <v>110.78706638891404</v>
      </c>
      <c r="H69" s="74">
        <v>86.885245901639337</v>
      </c>
      <c r="I69" s="74">
        <v>85.68064486912418</v>
      </c>
      <c r="J69" s="74">
        <v>105.28635691211545</v>
      </c>
      <c r="K69" s="74">
        <v>98.849741871207314</v>
      </c>
      <c r="L69" s="74">
        <v>96.805844881200372</v>
      </c>
      <c r="M69" s="74">
        <v>95.552939045376334</v>
      </c>
      <c r="N69" s="74">
        <v>86.239169157383088</v>
      </c>
      <c r="O69" s="74">
        <v>112.65887751713311</v>
      </c>
      <c r="P69" s="74">
        <v>84.491139087643035</v>
      </c>
      <c r="Q69" s="74">
        <v>119.76270265374514</v>
      </c>
      <c r="R69" s="74">
        <v>100.09057150620416</v>
      </c>
      <c r="S69" s="74">
        <v>104.81236602964708</v>
      </c>
      <c r="T69" s="75">
        <v>100</v>
      </c>
      <c r="U69" s="74">
        <v>100.9177912628687</v>
      </c>
      <c r="V69" s="74">
        <v>99.722247380973954</v>
      </c>
      <c r="W69" s="133">
        <v>1996</v>
      </c>
    </row>
    <row r="70" spans="1:23" s="2" customFormat="1" ht="12" hidden="1" customHeight="1" outlineLevel="1">
      <c r="A70" s="133">
        <v>1997</v>
      </c>
      <c r="B70" s="74">
        <v>106.28250591016548</v>
      </c>
      <c r="C70" s="74">
        <v>90.650118203309688</v>
      </c>
      <c r="D70" s="74">
        <v>100.70626477541371</v>
      </c>
      <c r="E70" s="74">
        <v>107.59160756501183</v>
      </c>
      <c r="F70" s="74">
        <v>88.114657210401887</v>
      </c>
      <c r="G70" s="74">
        <v>106.17612293144208</v>
      </c>
      <c r="H70" s="74">
        <v>88.729314420803789</v>
      </c>
      <c r="I70" s="74">
        <v>89.453309692671397</v>
      </c>
      <c r="J70" s="74">
        <v>102.60047281323877</v>
      </c>
      <c r="K70" s="74">
        <v>101.81442080378251</v>
      </c>
      <c r="L70" s="74">
        <v>92.053782505910164</v>
      </c>
      <c r="M70" s="74">
        <v>96.462765957446805</v>
      </c>
      <c r="N70" s="74">
        <v>88.102836879432616</v>
      </c>
      <c r="O70" s="74">
        <v>110.84219858156028</v>
      </c>
      <c r="P70" s="74">
        <v>88.47813238770685</v>
      </c>
      <c r="Q70" s="74">
        <v>122.96690307328606</v>
      </c>
      <c r="R70" s="74">
        <v>93.841607565011813</v>
      </c>
      <c r="S70" s="74">
        <v>115.10933806146572</v>
      </c>
      <c r="T70" s="75">
        <v>100</v>
      </c>
      <c r="U70" s="74">
        <v>100.98699763593379</v>
      </c>
      <c r="V70" s="74">
        <v>99.701536643026003</v>
      </c>
      <c r="W70" s="133">
        <v>1997</v>
      </c>
    </row>
    <row r="71" spans="1:23" s="2" customFormat="1" ht="12" hidden="1" customHeight="1" outlineLevel="1">
      <c r="A71" s="133">
        <v>1998</v>
      </c>
      <c r="B71" s="74">
        <v>101.32066262811863</v>
      </c>
      <c r="C71" s="74">
        <v>87.737934598489858</v>
      </c>
      <c r="D71" s="74">
        <v>98.52143205764979</v>
      </c>
      <c r="E71" s="74">
        <v>108.08475208865667</v>
      </c>
      <c r="F71" s="74">
        <v>88.447073009675293</v>
      </c>
      <c r="G71" s="74">
        <v>106.60331314059314</v>
      </c>
      <c r="H71" s="74">
        <v>87.344606815767563</v>
      </c>
      <c r="I71" s="74">
        <v>91.045333180213035</v>
      </c>
      <c r="J71" s="74">
        <v>106.00040194079988</v>
      </c>
      <c r="K71" s="74">
        <v>99.061181131750459</v>
      </c>
      <c r="L71" s="74">
        <v>99.758835520082684</v>
      </c>
      <c r="M71" s="74">
        <v>98.366397749131522</v>
      </c>
      <c r="N71" s="74">
        <v>88.800206712411352</v>
      </c>
      <c r="O71" s="74">
        <v>107.43016278602396</v>
      </c>
      <c r="P71" s="74">
        <v>86.91108495305906</v>
      </c>
      <c r="Q71" s="74">
        <v>125.06962188854756</v>
      </c>
      <c r="R71" s="74">
        <v>96.477275989779216</v>
      </c>
      <c r="S71" s="74">
        <v>111.02179093336395</v>
      </c>
      <c r="T71" s="75">
        <v>100</v>
      </c>
      <c r="U71" s="74">
        <v>99.227699463121937</v>
      </c>
      <c r="V71" s="74">
        <v>100.22968045706411</v>
      </c>
      <c r="W71" s="133">
        <v>1998</v>
      </c>
    </row>
    <row r="72" spans="1:23" s="2" customFormat="1" ht="12" hidden="1" customHeight="1" outlineLevel="1">
      <c r="A72" s="133">
        <v>1999</v>
      </c>
      <c r="B72" s="74">
        <v>101.93948150823864</v>
      </c>
      <c r="C72" s="74">
        <v>87.707355025146569</v>
      </c>
      <c r="D72" s="74">
        <v>95.720914723943423</v>
      </c>
      <c r="E72" s="74">
        <v>103.34268804356887</v>
      </c>
      <c r="F72" s="74">
        <v>88.749340076134374</v>
      </c>
      <c r="G72" s="74">
        <v>106.12965072661092</v>
      </c>
      <c r="H72" s="74">
        <v>86.651476840145605</v>
      </c>
      <c r="I72" s="74">
        <v>86.320820250632138</v>
      </c>
      <c r="J72" s="74">
        <v>102.7758481758315</v>
      </c>
      <c r="K72" s="74">
        <v>100.66687043263218</v>
      </c>
      <c r="L72" s="74">
        <v>96.201617160799131</v>
      </c>
      <c r="M72" s="74">
        <v>103.13984828697657</v>
      </c>
      <c r="N72" s="74">
        <v>88.043568868265297</v>
      </c>
      <c r="O72" s="74">
        <v>104.74589457889911</v>
      </c>
      <c r="P72" s="74">
        <v>85.856789574592241</v>
      </c>
      <c r="Q72" s="74">
        <v>126.06629803551085</v>
      </c>
      <c r="R72" s="74">
        <v>118.61957820445137</v>
      </c>
      <c r="S72" s="74">
        <v>106.42418516769013</v>
      </c>
      <c r="T72" s="75">
        <v>100</v>
      </c>
      <c r="U72" s="74">
        <v>97.107449498457868</v>
      </c>
      <c r="V72" s="74">
        <v>100.85303842840867</v>
      </c>
      <c r="W72" s="133">
        <v>1999</v>
      </c>
    </row>
    <row r="73" spans="1:23" ht="12" customHeight="1" collapsed="1">
      <c r="A73" s="133">
        <v>2000</v>
      </c>
      <c r="B73" s="74">
        <v>99.185363609299301</v>
      </c>
      <c r="C73" s="74">
        <v>86.697880862810905</v>
      </c>
      <c r="D73" s="74">
        <v>91.837397493842872</v>
      </c>
      <c r="E73" s="74">
        <v>104.44666973395762</v>
      </c>
      <c r="F73" s="74">
        <v>88.757476521692055</v>
      </c>
      <c r="G73" s="74">
        <v>104.76332241738614</v>
      </c>
      <c r="H73" s="74">
        <v>86.708706595577695</v>
      </c>
      <c r="I73" s="74">
        <v>89.91582992773823</v>
      </c>
      <c r="J73" s="74">
        <v>97.036455655092155</v>
      </c>
      <c r="K73" s="74">
        <v>101.23683996860538</v>
      </c>
      <c r="L73" s="74">
        <v>96.771225202305871</v>
      </c>
      <c r="M73" s="74">
        <v>104.70648732036049</v>
      </c>
      <c r="N73" s="74">
        <v>88.835963084251262</v>
      </c>
      <c r="O73" s="74">
        <v>95.748193455844543</v>
      </c>
      <c r="P73" s="74">
        <v>85.277003437170151</v>
      </c>
      <c r="Q73" s="74">
        <v>120.33613900240871</v>
      </c>
      <c r="R73" s="74">
        <v>131.25389049771306</v>
      </c>
      <c r="S73" s="74">
        <v>116.12222252293702</v>
      </c>
      <c r="T73" s="75">
        <v>100</v>
      </c>
      <c r="U73" s="74">
        <v>96.216406398008075</v>
      </c>
      <c r="V73" s="74">
        <v>101.13399550732089</v>
      </c>
      <c r="W73" s="133">
        <v>2000</v>
      </c>
    </row>
    <row r="74" spans="1:23" ht="12" customHeight="1">
      <c r="A74" s="133">
        <v>2001</v>
      </c>
      <c r="B74" s="74">
        <v>95.384575782537055</v>
      </c>
      <c r="C74" s="74">
        <v>86.068780889621081</v>
      </c>
      <c r="D74" s="74">
        <v>89.608216639209232</v>
      </c>
      <c r="E74" s="74">
        <v>100.1853377265239</v>
      </c>
      <c r="F74" s="74">
        <v>88.753603789126856</v>
      </c>
      <c r="G74" s="74">
        <v>103.0168863261944</v>
      </c>
      <c r="H74" s="74">
        <v>87.672467051070839</v>
      </c>
      <c r="I74" s="74">
        <v>93.325267710049417</v>
      </c>
      <c r="J74" s="74">
        <v>95.237850082372319</v>
      </c>
      <c r="K74" s="74">
        <v>114.34822899505765</v>
      </c>
      <c r="L74" s="74">
        <v>96.838962108731465</v>
      </c>
      <c r="M74" s="74">
        <v>102.65393327841845</v>
      </c>
      <c r="N74" s="74">
        <v>89.041906919275121</v>
      </c>
      <c r="O74" s="74">
        <v>92.717771828665576</v>
      </c>
      <c r="P74" s="74">
        <v>87.685337726523898</v>
      </c>
      <c r="Q74" s="74">
        <v>112.51287067545306</v>
      </c>
      <c r="R74" s="74">
        <v>133.82670922570017</v>
      </c>
      <c r="S74" s="74">
        <v>121.19542833607908</v>
      </c>
      <c r="T74" s="75">
        <v>100</v>
      </c>
      <c r="U74" s="74">
        <v>93.520901976935747</v>
      </c>
      <c r="V74" s="74">
        <v>101.97436161449754</v>
      </c>
      <c r="W74" s="133">
        <v>2001</v>
      </c>
    </row>
    <row r="75" spans="1:23" ht="12" customHeight="1">
      <c r="A75" s="133">
        <v>2002</v>
      </c>
      <c r="B75" s="74">
        <v>95.42188513547228</v>
      </c>
      <c r="C75" s="74">
        <v>85.602015867471678</v>
      </c>
      <c r="D75" s="74">
        <v>89.810887680255476</v>
      </c>
      <c r="E75" s="74">
        <v>100.24449877750612</v>
      </c>
      <c r="F75" s="74">
        <v>88.95015218801457</v>
      </c>
      <c r="G75" s="74">
        <v>103.27578464148495</v>
      </c>
      <c r="H75" s="74">
        <v>88.867820967017622</v>
      </c>
      <c r="I75" s="74">
        <v>94.49628262062771</v>
      </c>
      <c r="J75" s="74">
        <v>97.460206576518132</v>
      </c>
      <c r="K75" s="74">
        <v>115.27618382316251</v>
      </c>
      <c r="L75" s="74">
        <v>99.356319544932887</v>
      </c>
      <c r="M75" s="74">
        <v>103.33815677860385</v>
      </c>
      <c r="N75" s="74">
        <v>91.771867671273881</v>
      </c>
      <c r="O75" s="74">
        <v>92.946958734594091</v>
      </c>
      <c r="P75" s="74">
        <v>87.026595479267499</v>
      </c>
      <c r="Q75" s="74">
        <v>116.65585549623272</v>
      </c>
      <c r="R75" s="74">
        <v>124.16795569083379</v>
      </c>
      <c r="S75" s="74">
        <v>115.85000748465646</v>
      </c>
      <c r="T75" s="75">
        <v>100</v>
      </c>
      <c r="U75" s="74">
        <v>93.495833541240458</v>
      </c>
      <c r="V75" s="74">
        <v>101.97095953295742</v>
      </c>
      <c r="W75" s="133">
        <v>2002</v>
      </c>
    </row>
    <row r="76" spans="1:23" ht="12" customHeight="1">
      <c r="A76" s="133">
        <v>2003</v>
      </c>
      <c r="B76" s="74">
        <v>94.207711655393041</v>
      </c>
      <c r="C76" s="74">
        <v>88.185880686674324</v>
      </c>
      <c r="D76" s="74">
        <v>91.49227125100731</v>
      </c>
      <c r="E76" s="74">
        <v>100.64711484457034</v>
      </c>
      <c r="F76" s="74">
        <v>86.366633293448274</v>
      </c>
      <c r="G76" s="74">
        <v>102.37601035383751</v>
      </c>
      <c r="H76" s="74">
        <v>86.044296842567945</v>
      </c>
      <c r="I76" s="74">
        <v>93.648506751971865</v>
      </c>
      <c r="J76" s="74">
        <v>97.018387829357039</v>
      </c>
      <c r="K76" s="74">
        <v>122.50738687699933</v>
      </c>
      <c r="L76" s="74">
        <v>100.92061243925667</v>
      </c>
      <c r="M76" s="74">
        <v>103.91443432394813</v>
      </c>
      <c r="N76" s="74">
        <v>86.322678322873685</v>
      </c>
      <c r="O76" s="74">
        <v>93.252912016800565</v>
      </c>
      <c r="P76" s="74">
        <v>85.470440282288578</v>
      </c>
      <c r="Q76" s="74">
        <v>112.14378159263509</v>
      </c>
      <c r="R76" s="74">
        <v>129.62565016727308</v>
      </c>
      <c r="S76" s="74">
        <v>111.01804595736368</v>
      </c>
      <c r="T76" s="75">
        <v>100</v>
      </c>
      <c r="U76" s="74">
        <v>94.556909477180042</v>
      </c>
      <c r="V76" s="74">
        <v>101.67028888183438</v>
      </c>
      <c r="W76" s="133">
        <v>2003</v>
      </c>
    </row>
    <row r="77" spans="1:23" ht="12" customHeight="1">
      <c r="A77" s="133">
        <v>2004</v>
      </c>
      <c r="B77" s="74">
        <v>93.037628657681424</v>
      </c>
      <c r="C77" s="74">
        <v>86.422306211224424</v>
      </c>
      <c r="D77" s="74">
        <v>86.964272980104113</v>
      </c>
      <c r="E77" s="74">
        <v>98.409755401839831</v>
      </c>
      <c r="F77" s="74">
        <v>84.271078466329129</v>
      </c>
      <c r="G77" s="74">
        <v>104.50688155173644</v>
      </c>
      <c r="H77" s="74">
        <v>85.407307043190954</v>
      </c>
      <c r="I77" s="74">
        <v>92.433858660771591</v>
      </c>
      <c r="J77" s="74">
        <v>98.76868953386105</v>
      </c>
      <c r="K77" s="74">
        <v>113.25441536523331</v>
      </c>
      <c r="L77" s="74">
        <v>94.268939123820388</v>
      </c>
      <c r="M77" s="74">
        <v>101.3596710166631</v>
      </c>
      <c r="N77" s="74">
        <v>87.064108963845115</v>
      </c>
      <c r="O77" s="74">
        <v>96.36787182961325</v>
      </c>
      <c r="P77" s="74">
        <v>87.016568019206545</v>
      </c>
      <c r="Q77" s="74">
        <v>114.1458080772065</v>
      </c>
      <c r="R77" s="74">
        <v>148.01635408495565</v>
      </c>
      <c r="S77" s="74">
        <v>113.71318548099552</v>
      </c>
      <c r="T77" s="75">
        <v>100</v>
      </c>
      <c r="U77" s="74">
        <v>92.248448976681161</v>
      </c>
      <c r="V77" s="74">
        <v>102.42934227103093</v>
      </c>
      <c r="W77" s="133">
        <v>2004</v>
      </c>
    </row>
    <row r="78" spans="1:23" ht="12" customHeight="1">
      <c r="A78" s="133">
        <v>2005</v>
      </c>
      <c r="B78" s="74">
        <v>92.946715770826543</v>
      </c>
      <c r="C78" s="74">
        <v>86.100881077805241</v>
      </c>
      <c r="D78" s="74">
        <v>87.748822898699359</v>
      </c>
      <c r="E78" s="74">
        <v>97.734371357978645</v>
      </c>
      <c r="F78" s="74">
        <v>85.261759358538058</v>
      </c>
      <c r="G78" s="74">
        <v>111.83860892266095</v>
      </c>
      <c r="H78" s="74">
        <v>86.382919211225584</v>
      </c>
      <c r="I78" s="74">
        <v>89.97016456109273</v>
      </c>
      <c r="J78" s="74">
        <v>95.13542492191506</v>
      </c>
      <c r="K78" s="74">
        <v>114.88042515500443</v>
      </c>
      <c r="L78" s="74">
        <v>97.944151787795448</v>
      </c>
      <c r="M78" s="74">
        <v>102.24931238636894</v>
      </c>
      <c r="N78" s="74">
        <v>85.385296722763499</v>
      </c>
      <c r="O78" s="74">
        <v>93.990956132581232</v>
      </c>
      <c r="P78" s="74">
        <v>87.702205025406741</v>
      </c>
      <c r="Q78" s="74">
        <v>114.74756421612047</v>
      </c>
      <c r="R78" s="74">
        <v>141.47825276210898</v>
      </c>
      <c r="S78" s="74">
        <v>115.42352337886345</v>
      </c>
      <c r="T78" s="75">
        <v>100</v>
      </c>
      <c r="U78" s="74">
        <v>92.114586732553263</v>
      </c>
      <c r="V78" s="74">
        <v>102.45676192252108</v>
      </c>
      <c r="W78" s="133">
        <v>2005</v>
      </c>
    </row>
    <row r="79" spans="1:23" ht="12" customHeight="1">
      <c r="A79" s="133">
        <v>2006</v>
      </c>
      <c r="B79" s="74">
        <v>92.234204403078579</v>
      </c>
      <c r="C79" s="74">
        <v>83.483980669411125</v>
      </c>
      <c r="D79" s="74">
        <v>86.1643100053696</v>
      </c>
      <c r="E79" s="74">
        <v>95.545462681224265</v>
      </c>
      <c r="F79" s="74">
        <v>84.982996241274392</v>
      </c>
      <c r="G79" s="74">
        <v>139.10864506890996</v>
      </c>
      <c r="H79" s="74">
        <v>85.945051011276178</v>
      </c>
      <c r="I79" s="74">
        <v>90.131107929121185</v>
      </c>
      <c r="J79" s="74">
        <v>95.417934490782173</v>
      </c>
      <c r="K79" s="74">
        <v>121.5298908179703</v>
      </c>
      <c r="L79" s="74">
        <v>99.355647037766246</v>
      </c>
      <c r="M79" s="74">
        <v>100.07606944693038</v>
      </c>
      <c r="N79" s="74">
        <v>83.164041524968681</v>
      </c>
      <c r="O79" s="74">
        <v>91.73975299803115</v>
      </c>
      <c r="P79" s="74">
        <v>87.034633971720069</v>
      </c>
      <c r="Q79" s="74">
        <v>124.22364417397529</v>
      </c>
      <c r="R79" s="74">
        <v>107.86871308394488</v>
      </c>
      <c r="S79" s="74">
        <v>119.96151780919992</v>
      </c>
      <c r="T79" s="75">
        <v>100</v>
      </c>
      <c r="U79" s="74">
        <v>90.173617325935211</v>
      </c>
      <c r="V79" s="74">
        <v>103.04054054054055</v>
      </c>
      <c r="W79" s="133">
        <v>2006</v>
      </c>
    </row>
    <row r="80" spans="1:23" ht="12" customHeight="1">
      <c r="A80" s="133">
        <v>2007</v>
      </c>
      <c r="B80" s="74">
        <v>91.085767228447907</v>
      </c>
      <c r="C80" s="74">
        <v>84.809847348451427</v>
      </c>
      <c r="D80" s="74">
        <v>85.173828642018876</v>
      </c>
      <c r="E80" s="74">
        <v>94.833671578575846</v>
      </c>
      <c r="F80" s="74">
        <v>84.492190946792562</v>
      </c>
      <c r="G80" s="74">
        <v>133.2700961792994</v>
      </c>
      <c r="H80" s="74">
        <v>86.34739257036972</v>
      </c>
      <c r="I80" s="74">
        <v>90.110738551133863</v>
      </c>
      <c r="J80" s="74">
        <v>94.013059207623755</v>
      </c>
      <c r="K80" s="74">
        <v>124.89632048001411</v>
      </c>
      <c r="L80" s="74">
        <v>103.27583164210712</v>
      </c>
      <c r="M80" s="74">
        <v>99.580870025588979</v>
      </c>
      <c r="N80" s="74">
        <v>83.550251477984645</v>
      </c>
      <c r="O80" s="74">
        <v>92.48213182740669</v>
      </c>
      <c r="P80" s="74">
        <v>87.450366187240803</v>
      </c>
      <c r="Q80" s="74">
        <v>138.46951380922968</v>
      </c>
      <c r="R80" s="74">
        <v>104.70969734403953</v>
      </c>
      <c r="S80" s="74">
        <v>110.50251477984648</v>
      </c>
      <c r="T80" s="75">
        <v>100</v>
      </c>
      <c r="U80" s="74">
        <v>89.965146033706873</v>
      </c>
      <c r="V80" s="74">
        <v>103.08170828553781</v>
      </c>
      <c r="W80" s="133">
        <v>2007</v>
      </c>
    </row>
    <row r="81" spans="1:23" ht="12" customHeight="1">
      <c r="A81" s="133">
        <v>2008</v>
      </c>
      <c r="B81" s="74">
        <v>91.91009289534658</v>
      </c>
      <c r="C81" s="74">
        <v>85.543838375089322</v>
      </c>
      <c r="D81" s="74">
        <v>96.54836404581971</v>
      </c>
      <c r="E81" s="74">
        <v>94.744591931746825</v>
      </c>
      <c r="F81" s="74">
        <v>85.894631991511659</v>
      </c>
      <c r="G81" s="74">
        <v>132.59132543686798</v>
      </c>
      <c r="H81" s="74">
        <v>86.998982265433838</v>
      </c>
      <c r="I81" s="74">
        <v>86.648188649011487</v>
      </c>
      <c r="J81" s="74">
        <v>96.509386977328333</v>
      </c>
      <c r="K81" s="74">
        <v>119.82633550594399</v>
      </c>
      <c r="L81" s="74">
        <v>97.576925575453117</v>
      </c>
      <c r="M81" s="74">
        <v>94.993612091552805</v>
      </c>
      <c r="N81" s="74">
        <v>85.927112881921147</v>
      </c>
      <c r="O81" s="74">
        <v>92.551049132760227</v>
      </c>
      <c r="P81" s="74">
        <v>85.030640306619603</v>
      </c>
      <c r="Q81" s="74">
        <v>151.27000281501051</v>
      </c>
      <c r="R81" s="74">
        <v>104.48236287650765</v>
      </c>
      <c r="S81" s="74">
        <v>106.81882159329594</v>
      </c>
      <c r="T81" s="75">
        <v>100</v>
      </c>
      <c r="U81" s="74">
        <v>92.20025551633789</v>
      </c>
      <c r="V81" s="74">
        <v>102.41224746107707</v>
      </c>
      <c r="W81" s="133">
        <v>2008</v>
      </c>
    </row>
    <row r="82" spans="1:23" ht="12" customHeight="1">
      <c r="A82" s="133">
        <v>2009</v>
      </c>
      <c r="B82" s="74">
        <v>92.958444014227183</v>
      </c>
      <c r="C82" s="74">
        <v>86.56071316014588</v>
      </c>
      <c r="D82" s="74">
        <v>96.200081040925667</v>
      </c>
      <c r="E82" s="74">
        <v>102.54828688487687</v>
      </c>
      <c r="F82" s="74">
        <v>88.303093061996307</v>
      </c>
      <c r="G82" s="74">
        <v>135.94615280716761</v>
      </c>
      <c r="H82" s="74">
        <v>87.956417991085502</v>
      </c>
      <c r="I82" s="74">
        <v>82.044932691008967</v>
      </c>
      <c r="J82" s="74">
        <v>96.317140155778674</v>
      </c>
      <c r="K82" s="74">
        <v>110.6906487776327</v>
      </c>
      <c r="L82" s="74">
        <v>94.752600063031835</v>
      </c>
      <c r="M82" s="74">
        <v>94.613029579937873</v>
      </c>
      <c r="N82" s="74">
        <v>87.058214398271133</v>
      </c>
      <c r="O82" s="74">
        <v>93.354644095268114</v>
      </c>
      <c r="P82" s="74">
        <v>85.095223087659264</v>
      </c>
      <c r="Q82" s="74">
        <v>153.91472693710324</v>
      </c>
      <c r="R82" s="74">
        <v>102.53478006393229</v>
      </c>
      <c r="S82" s="74">
        <v>99.31565440547476</v>
      </c>
      <c r="T82" s="75">
        <v>100</v>
      </c>
      <c r="U82" s="74">
        <v>95.900679843320873</v>
      </c>
      <c r="V82" s="74">
        <v>101.25388321102156</v>
      </c>
      <c r="W82" s="133">
        <v>2009</v>
      </c>
    </row>
    <row r="83" spans="1:23" ht="12" customHeight="1">
      <c r="A83" s="133">
        <v>2010</v>
      </c>
      <c r="B83" s="74">
        <v>92.913402818238708</v>
      </c>
      <c r="C83" s="74">
        <v>85.123324917459698</v>
      </c>
      <c r="D83" s="74">
        <v>96.279752271206917</v>
      </c>
      <c r="E83" s="74">
        <v>99.309466778878317</v>
      </c>
      <c r="F83" s="74">
        <v>87.56608618717766</v>
      </c>
      <c r="G83" s="74">
        <v>133.68075786021018</v>
      </c>
      <c r="H83" s="74">
        <v>86.046913100709958</v>
      </c>
      <c r="I83" s="74">
        <v>78.328046438359124</v>
      </c>
      <c r="J83" s="74">
        <v>92.889665738762645</v>
      </c>
      <c r="K83" s="74">
        <v>110.85000323687449</v>
      </c>
      <c r="L83" s="74">
        <v>93.66435769620854</v>
      </c>
      <c r="M83" s="74">
        <v>92.956561144558819</v>
      </c>
      <c r="N83" s="74">
        <v>84.996007854815389</v>
      </c>
      <c r="O83" s="74">
        <v>92.160290023952868</v>
      </c>
      <c r="P83" s="74">
        <v>86.549707602339183</v>
      </c>
      <c r="Q83" s="74">
        <v>163.02410392524976</v>
      </c>
      <c r="R83" s="74">
        <v>110.28031332944907</v>
      </c>
      <c r="S83" s="74">
        <v>108.90572063615373</v>
      </c>
      <c r="T83" s="75">
        <v>100</v>
      </c>
      <c r="U83" s="74">
        <v>94.203836775209865</v>
      </c>
      <c r="V83" s="74">
        <v>101.78243887702034</v>
      </c>
      <c r="W83" s="133">
        <v>2010</v>
      </c>
    </row>
    <row r="84" spans="1:23" ht="12" customHeight="1">
      <c r="A84" s="133">
        <v>2011</v>
      </c>
      <c r="B84" s="74">
        <v>94.658392905809109</v>
      </c>
      <c r="C84" s="74">
        <v>85.964654829039219</v>
      </c>
      <c r="D84" s="74">
        <v>95.800926605312256</v>
      </c>
      <c r="E84" s="74">
        <v>98.790381753003089</v>
      </c>
      <c r="F84" s="74">
        <v>88.935242447747427</v>
      </c>
      <c r="G84" s="74">
        <v>130.37672166201966</v>
      </c>
      <c r="H84" s="74">
        <v>89.079893503280843</v>
      </c>
      <c r="I84" s="74">
        <v>79.467935682690097</v>
      </c>
      <c r="J84" s="74">
        <v>92.574579149284091</v>
      </c>
      <c r="K84" s="74">
        <v>114.43156327959581</v>
      </c>
      <c r="L84" s="74">
        <v>94.262174797174055</v>
      </c>
      <c r="M84" s="74">
        <v>92.396385820003772</v>
      </c>
      <c r="N84" s="74">
        <v>86.249764155887718</v>
      </c>
      <c r="O84" s="74">
        <v>93.5640762248171</v>
      </c>
      <c r="P84" s="74">
        <v>89.706714743925716</v>
      </c>
      <c r="Q84" s="74">
        <v>153.15611832037064</v>
      </c>
      <c r="R84" s="74">
        <v>113.51963271210248</v>
      </c>
      <c r="S84" s="74">
        <v>100.65197794595503</v>
      </c>
      <c r="T84" s="75">
        <v>100</v>
      </c>
      <c r="U84" s="74">
        <v>94.444560910672735</v>
      </c>
      <c r="V84" s="74">
        <v>101.69178843210832</v>
      </c>
      <c r="W84" s="133">
        <v>2011</v>
      </c>
    </row>
    <row r="85" spans="1:23" ht="12" customHeight="1">
      <c r="A85" s="133">
        <v>2012</v>
      </c>
      <c r="B85" s="74">
        <v>94.585569713606759</v>
      </c>
      <c r="C85" s="74">
        <v>88.003441635596346</v>
      </c>
      <c r="D85" s="74">
        <v>89.517351579464915</v>
      </c>
      <c r="E85" s="74">
        <v>97.50686278526652</v>
      </c>
      <c r="F85" s="74">
        <v>90.805916335477534</v>
      </c>
      <c r="G85" s="74">
        <v>124.62203466218709</v>
      </c>
      <c r="H85" s="74">
        <v>89.734502396853372</v>
      </c>
      <c r="I85" s="74">
        <v>82.378006309665267</v>
      </c>
      <c r="J85" s="74">
        <v>93.063465399270711</v>
      </c>
      <c r="K85" s="74">
        <v>110.42528782726266</v>
      </c>
      <c r="L85" s="74">
        <v>92.162084647846925</v>
      </c>
      <c r="M85" s="74">
        <v>94.520014749866846</v>
      </c>
      <c r="N85" s="74">
        <v>87.532265333715742</v>
      </c>
      <c r="O85" s="74">
        <v>95.521776539517361</v>
      </c>
      <c r="P85" s="74">
        <v>91.783095013725571</v>
      </c>
      <c r="Q85" s="74">
        <v>149.85250133158522</v>
      </c>
      <c r="R85" s="74">
        <v>115.36444462654157</v>
      </c>
      <c r="S85" s="74">
        <v>104.26516982832794</v>
      </c>
      <c r="T85" s="75">
        <v>100</v>
      </c>
      <c r="U85" s="74">
        <v>93.434260662924572</v>
      </c>
      <c r="V85" s="74">
        <v>101.97894046789855</v>
      </c>
      <c r="W85" s="133">
        <v>2012</v>
      </c>
    </row>
    <row r="86" spans="1:23" ht="12" customHeight="1">
      <c r="A86" s="133">
        <v>2013</v>
      </c>
      <c r="B86" s="74">
        <v>92.712228498687239</v>
      </c>
      <c r="C86" s="74">
        <v>88.573076617073752</v>
      </c>
      <c r="D86" s="74">
        <v>88.881374811043045</v>
      </c>
      <c r="E86" s="74">
        <v>97.450075582783029</v>
      </c>
      <c r="F86" s="74">
        <v>90.261755111782961</v>
      </c>
      <c r="G86" s="74">
        <v>124.86076855756225</v>
      </c>
      <c r="H86" s="74">
        <v>90.993714694884247</v>
      </c>
      <c r="I86" s="74">
        <v>82.564245365581996</v>
      </c>
      <c r="J86" s="74">
        <v>93.505847720582381</v>
      </c>
      <c r="K86" s="74">
        <v>111.59400111385153</v>
      </c>
      <c r="L86" s="74">
        <v>92.004137162861014</v>
      </c>
      <c r="M86" s="74">
        <v>96.666401463919172</v>
      </c>
      <c r="N86" s="74">
        <v>88.411965947967218</v>
      </c>
      <c r="O86" s="74">
        <v>97.203437027607606</v>
      </c>
      <c r="P86" s="74">
        <v>92.531227623518177</v>
      </c>
      <c r="Q86" s="74">
        <v>140.2080515554141</v>
      </c>
      <c r="R86" s="74">
        <v>112.84708409579123</v>
      </c>
      <c r="S86" s="74">
        <v>107.25992521282521</v>
      </c>
      <c r="T86" s="75">
        <v>100</v>
      </c>
      <c r="U86" s="74">
        <v>93.185615402975571</v>
      </c>
      <c r="V86" s="74">
        <v>102.01288885352852</v>
      </c>
      <c r="W86" s="133">
        <v>2013</v>
      </c>
    </row>
    <row r="87" spans="1:23" ht="12" customHeight="1">
      <c r="A87" s="133">
        <v>2014</v>
      </c>
      <c r="B87" s="74">
        <v>91.551476697635763</v>
      </c>
      <c r="C87" s="74">
        <v>87.476395498149401</v>
      </c>
      <c r="D87" s="74">
        <v>86.316942367248288</v>
      </c>
      <c r="E87" s="74">
        <v>100.17750585391644</v>
      </c>
      <c r="F87" s="74">
        <v>91.642117984742058</v>
      </c>
      <c r="G87" s="74">
        <v>122.94735251907242</v>
      </c>
      <c r="H87" s="74">
        <v>89.865171085429424</v>
      </c>
      <c r="I87" s="74">
        <v>83.729888964423296</v>
      </c>
      <c r="J87" s="74">
        <v>92.642948863207181</v>
      </c>
      <c r="K87" s="74">
        <v>114.92371025001889</v>
      </c>
      <c r="L87" s="74">
        <v>91.315431679129844</v>
      </c>
      <c r="M87" s="74">
        <v>96.317697711307503</v>
      </c>
      <c r="N87" s="74">
        <v>89.342095324420285</v>
      </c>
      <c r="O87" s="74">
        <v>94.603066696880433</v>
      </c>
      <c r="P87" s="74">
        <v>93.555026814714097</v>
      </c>
      <c r="Q87" s="74">
        <v>133.42208626029156</v>
      </c>
      <c r="R87" s="74">
        <v>117.88277060200923</v>
      </c>
      <c r="S87" s="74">
        <v>105.453584107561</v>
      </c>
      <c r="T87" s="75">
        <v>100</v>
      </c>
      <c r="U87" s="74">
        <v>93.471938968200021</v>
      </c>
      <c r="V87" s="74">
        <v>101.90157866908376</v>
      </c>
      <c r="W87" s="133">
        <v>2014</v>
      </c>
    </row>
    <row r="88" spans="1:23" ht="12" customHeight="1">
      <c r="A88" s="141">
        <v>2015</v>
      </c>
      <c r="B88" s="74">
        <v>92.851865533801259</v>
      </c>
      <c r="C88" s="74">
        <v>88.533431843369044</v>
      </c>
      <c r="D88" s="74">
        <v>89.292574806058369</v>
      </c>
      <c r="E88" s="74">
        <v>100.99741411156262</v>
      </c>
      <c r="F88" s="74">
        <v>91.810121906169201</v>
      </c>
      <c r="G88" s="74">
        <v>116.17288511267085</v>
      </c>
      <c r="H88" s="74">
        <v>88.845585519024752</v>
      </c>
      <c r="I88" s="74">
        <v>87.826006649427413</v>
      </c>
      <c r="J88" s="74">
        <v>93.042113040265974</v>
      </c>
      <c r="K88" s="74">
        <v>111.91909863317326</v>
      </c>
      <c r="L88" s="74">
        <v>95.930919837458433</v>
      </c>
      <c r="M88" s="74">
        <v>96.980051717768745</v>
      </c>
      <c r="N88" s="74">
        <v>88.572220169929821</v>
      </c>
      <c r="O88" s="74">
        <v>93.319172515700032</v>
      </c>
      <c r="P88" s="74">
        <v>92.399335057258952</v>
      </c>
      <c r="Q88" s="74">
        <v>128.67750277059474</v>
      </c>
      <c r="R88" s="74">
        <v>117.8500184706317</v>
      </c>
      <c r="S88" s="74">
        <v>110.76837827853711</v>
      </c>
      <c r="T88" s="75">
        <v>100</v>
      </c>
      <c r="U88" s="74">
        <v>94.794975988178791</v>
      </c>
      <c r="V88" s="74">
        <v>101.53675655707426</v>
      </c>
      <c r="W88" s="141">
        <v>2015</v>
      </c>
    </row>
    <row r="89" spans="1:23" ht="12" customHeight="1">
      <c r="A89" s="148">
        <v>2016</v>
      </c>
      <c r="B89" s="74">
        <v>91.759852350450544</v>
      </c>
      <c r="C89" s="74">
        <v>88.506495856403575</v>
      </c>
      <c r="D89" s="74">
        <v>88.043281583613791</v>
      </c>
      <c r="E89" s="74">
        <v>100.96261716064126</v>
      </c>
      <c r="F89" s="74">
        <v>91.6567147975247</v>
      </c>
      <c r="G89" s="74">
        <v>116.28487677776572</v>
      </c>
      <c r="H89" s="74">
        <v>87.916621430897834</v>
      </c>
      <c r="I89" s="74">
        <v>89.507111062859622</v>
      </c>
      <c r="J89" s="74">
        <v>91.680237397314798</v>
      </c>
      <c r="K89" s="74">
        <v>112.62620779502768</v>
      </c>
      <c r="L89" s="74">
        <v>95.823833821879632</v>
      </c>
      <c r="M89" s="74">
        <v>97.758115296927585</v>
      </c>
      <c r="N89" s="74">
        <v>87.149422791589771</v>
      </c>
      <c r="O89" s="74">
        <v>94.061448268374775</v>
      </c>
      <c r="P89" s="74">
        <v>89.380450910143665</v>
      </c>
      <c r="Q89" s="74">
        <v>131.31581804364347</v>
      </c>
      <c r="R89" s="74">
        <v>118.49238229652951</v>
      </c>
      <c r="S89" s="74">
        <v>109.87949191184454</v>
      </c>
      <c r="T89" s="75">
        <v>100</v>
      </c>
      <c r="U89" s="74">
        <v>94.479426772337433</v>
      </c>
      <c r="V89" s="74">
        <v>101.62124995476422</v>
      </c>
      <c r="W89" s="148">
        <v>2016</v>
      </c>
    </row>
    <row r="90" spans="1:23" ht="12" customHeight="1">
      <c r="A90" s="153">
        <v>2017</v>
      </c>
      <c r="B90" s="74">
        <v>85.796051249737445</v>
      </c>
      <c r="C90" s="74">
        <v>88.209759854372322</v>
      </c>
      <c r="D90" s="74">
        <v>87.604144787509625</v>
      </c>
      <c r="E90" s="74">
        <v>101.64531260939577</v>
      </c>
      <c r="F90" s="74">
        <v>91.192326542042991</v>
      </c>
      <c r="G90" s="74">
        <v>110.43198207659455</v>
      </c>
      <c r="H90" s="74">
        <v>89.412238325281805</v>
      </c>
      <c r="I90" s="74">
        <v>90.621718126444023</v>
      </c>
      <c r="J90" s="74">
        <v>93.283973955051465</v>
      </c>
      <c r="K90" s="74">
        <v>112.29608625638872</v>
      </c>
      <c r="L90" s="74">
        <v>96.245536651963874</v>
      </c>
      <c r="M90" s="74">
        <v>98.006371210529991</v>
      </c>
      <c r="N90" s="74">
        <v>86.939018413498573</v>
      </c>
      <c r="O90" s="74">
        <v>93.998109640831757</v>
      </c>
      <c r="P90" s="74">
        <v>92.466568648043122</v>
      </c>
      <c r="Q90" s="74">
        <v>135.63327032136107</v>
      </c>
      <c r="R90" s="74">
        <v>119.76475530350767</v>
      </c>
      <c r="S90" s="74">
        <v>109.53406147167961</v>
      </c>
      <c r="T90" s="75">
        <v>100</v>
      </c>
      <c r="U90" s="74">
        <v>93.72680809353777</v>
      </c>
      <c r="V90" s="74">
        <v>101.83959952390956</v>
      </c>
      <c r="W90" s="153">
        <v>2017</v>
      </c>
    </row>
    <row r="91" spans="1:23" ht="12" customHeight="1">
      <c r="A91" s="157">
        <v>2018</v>
      </c>
      <c r="B91" s="74">
        <v>91.963258648811049</v>
      </c>
      <c r="C91" s="74">
        <v>87.799811142587345</v>
      </c>
      <c r="D91" s="74">
        <v>87.51995879474633</v>
      </c>
      <c r="E91" s="74">
        <v>102.15125761867971</v>
      </c>
      <c r="F91" s="74">
        <v>92.153832947034076</v>
      </c>
      <c r="G91" s="74">
        <v>110.92282599364754</v>
      </c>
      <c r="H91" s="74">
        <v>88.404154863078375</v>
      </c>
      <c r="I91" s="74">
        <v>89.3415743840673</v>
      </c>
      <c r="J91" s="74">
        <v>92.430251523735933</v>
      </c>
      <c r="K91" s="74">
        <v>108.51060176839214</v>
      </c>
      <c r="L91" s="74">
        <v>97.857326809168171</v>
      </c>
      <c r="M91" s="74">
        <v>100.44123959138122</v>
      </c>
      <c r="N91" s="74">
        <v>87.216070048931243</v>
      </c>
      <c r="O91" s="74">
        <v>95.281998454802988</v>
      </c>
      <c r="P91" s="74">
        <v>90.636106103528206</v>
      </c>
      <c r="Q91" s="74">
        <v>139.90042063696455</v>
      </c>
      <c r="R91" s="74">
        <v>115.33522190745987</v>
      </c>
      <c r="S91" s="74">
        <v>107.19890119323547</v>
      </c>
      <c r="T91" s="75">
        <v>100</v>
      </c>
      <c r="U91" s="74">
        <v>94.869945918104563</v>
      </c>
      <c r="V91" s="74">
        <v>101.50570864451885</v>
      </c>
      <c r="W91" s="157">
        <v>2018</v>
      </c>
    </row>
    <row r="92" spans="1:23" ht="12" customHeight="1">
      <c r="A92" s="162">
        <v>2019</v>
      </c>
      <c r="B92" s="74">
        <v>90.858529178769473</v>
      </c>
      <c r="C92" s="74">
        <v>87.438935833113291</v>
      </c>
      <c r="D92" s="74">
        <v>86.99663321890678</v>
      </c>
      <c r="E92" s="74">
        <v>102.00521520992871</v>
      </c>
      <c r="F92" s="74">
        <v>92.007195669395301</v>
      </c>
      <c r="G92" s="74">
        <v>108.12648534459994</v>
      </c>
      <c r="H92" s="74">
        <v>87.562714549775549</v>
      </c>
      <c r="I92" s="74">
        <v>87.879588064430948</v>
      </c>
      <c r="J92" s="74">
        <v>93.282941642461054</v>
      </c>
      <c r="K92" s="74">
        <v>107.75679957750197</v>
      </c>
      <c r="L92" s="74">
        <v>93.896884077105895</v>
      </c>
      <c r="M92" s="74">
        <v>100.63869817797728</v>
      </c>
      <c r="N92" s="74">
        <v>89.911209400580944</v>
      </c>
      <c r="O92" s="74">
        <v>97.131634539213096</v>
      </c>
      <c r="P92" s="74">
        <v>90.404673884341165</v>
      </c>
      <c r="Q92" s="74">
        <v>136.93556905202007</v>
      </c>
      <c r="R92" s="74">
        <v>122.11843147610246</v>
      </c>
      <c r="S92" s="74">
        <v>106.31931608133087</v>
      </c>
      <c r="T92" s="75">
        <v>100</v>
      </c>
      <c r="U92" s="74">
        <v>94.533931872194358</v>
      </c>
      <c r="V92" s="74">
        <v>101.60912331660946</v>
      </c>
      <c r="W92" s="162">
        <v>2019</v>
      </c>
    </row>
    <row r="93" spans="1:23" ht="12" customHeight="1">
      <c r="A93" s="166">
        <v>2020</v>
      </c>
      <c r="B93" s="74">
        <v>89.233913825525306</v>
      </c>
      <c r="C93" s="74">
        <v>87.415583353773201</v>
      </c>
      <c r="D93" s="74">
        <v>88.849644346333093</v>
      </c>
      <c r="E93" s="74">
        <v>101.31959774343879</v>
      </c>
      <c r="F93" s="74">
        <v>92.079143160820863</v>
      </c>
      <c r="G93" s="74">
        <v>109.29932139645165</v>
      </c>
      <c r="H93" s="74">
        <v>90.450494644755125</v>
      </c>
      <c r="I93" s="74">
        <v>88.93303899926417</v>
      </c>
      <c r="J93" s="74">
        <v>95.338075382225497</v>
      </c>
      <c r="K93" s="74">
        <v>108.24789469381079</v>
      </c>
      <c r="L93" s="74">
        <v>91.583680811053881</v>
      </c>
      <c r="M93" s="74">
        <v>99.259259259259252</v>
      </c>
      <c r="N93" s="74">
        <v>91.358024691358025</v>
      </c>
      <c r="O93" s="74">
        <v>98.76543209876543</v>
      </c>
      <c r="P93" s="74">
        <v>93.186166298749086</v>
      </c>
      <c r="Q93" s="74">
        <v>136.80647534952172</v>
      </c>
      <c r="R93" s="74">
        <v>117.41640094840977</v>
      </c>
      <c r="S93" s="74">
        <v>104.48205379772708</v>
      </c>
      <c r="T93" s="75">
        <v>100</v>
      </c>
      <c r="U93" s="74">
        <v>94.286648679584658</v>
      </c>
      <c r="V93" s="74">
        <v>101.68751532989944</v>
      </c>
      <c r="W93" s="166">
        <v>2020</v>
      </c>
    </row>
    <row r="94" spans="1:23" ht="12" customHeight="1">
      <c r="A94" s="175">
        <v>2021</v>
      </c>
      <c r="B94" s="74">
        <v>90.534282339777462</v>
      </c>
      <c r="C94" s="74">
        <v>86.167402250264189</v>
      </c>
      <c r="D94" s="74">
        <v>86.524833716665626</v>
      </c>
      <c r="E94" s="74">
        <v>99.171691427861006</v>
      </c>
      <c r="F94" s="74">
        <v>90.714552122832103</v>
      </c>
      <c r="G94" s="74">
        <v>107.61329023435071</v>
      </c>
      <c r="H94" s="74">
        <v>89.712189967054144</v>
      </c>
      <c r="I94" s="74">
        <v>88.374153042829619</v>
      </c>
      <c r="J94" s="74">
        <v>93.382855722011556</v>
      </c>
      <c r="K94" s="74">
        <v>113.96313793746504</v>
      </c>
      <c r="L94" s="74">
        <v>89.076583576801141</v>
      </c>
      <c r="M94" s="74">
        <v>101.66127929383974</v>
      </c>
      <c r="N94" s="74">
        <v>89.567663330639647</v>
      </c>
      <c r="O94" s="74">
        <v>97.31460185242743</v>
      </c>
      <c r="P94" s="74">
        <v>95.075216012929701</v>
      </c>
      <c r="Q94" s="74">
        <v>146.96494063529556</v>
      </c>
      <c r="R94" s="74">
        <v>108.93112451047429</v>
      </c>
      <c r="S94" s="74">
        <v>116.45583390315161</v>
      </c>
      <c r="T94" s="75">
        <v>100</v>
      </c>
      <c r="U94" s="74">
        <v>92.863803070802504</v>
      </c>
      <c r="V94" s="74">
        <v>102.07931870454404</v>
      </c>
      <c r="W94" s="175">
        <v>2021</v>
      </c>
    </row>
    <row r="95" spans="1:23" ht="12" customHeight="1"/>
    <row r="96" spans="1:23" ht="12" customHeight="1">
      <c r="A96" s="65"/>
      <c r="B96" s="189" t="s">
        <v>126</v>
      </c>
      <c r="C96" s="189"/>
      <c r="D96" s="189"/>
      <c r="E96" s="189"/>
      <c r="F96" s="189"/>
      <c r="G96" s="189"/>
      <c r="H96" s="189"/>
      <c r="I96" s="189"/>
      <c r="J96" s="189"/>
      <c r="K96" s="189"/>
      <c r="L96" s="189" t="s">
        <v>126</v>
      </c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65"/>
    </row>
    <row r="97" spans="1:23" ht="12" customHeight="1">
      <c r="A97" s="133">
        <v>1992</v>
      </c>
      <c r="B97" s="74">
        <v>33.411577481599366</v>
      </c>
      <c r="C97" s="74">
        <v>40.217391304347828</v>
      </c>
      <c r="D97" s="74">
        <v>45.110977804439109</v>
      </c>
      <c r="E97" s="74">
        <v>43.136430138990491</v>
      </c>
      <c r="F97" s="74">
        <v>38.059791574457812</v>
      </c>
      <c r="G97" s="74">
        <v>39.729076570847113</v>
      </c>
      <c r="H97" s="74">
        <v>36.88904596578034</v>
      </c>
      <c r="I97" s="74">
        <v>38.141706450188231</v>
      </c>
      <c r="J97" s="74">
        <v>48.238143449864012</v>
      </c>
      <c r="K97" s="74">
        <v>30.711468321423268</v>
      </c>
      <c r="L97" s="74">
        <v>40.416273562200352</v>
      </c>
      <c r="M97" s="74">
        <v>38.217312636891727</v>
      </c>
      <c r="N97" s="74">
        <v>39.002773549100162</v>
      </c>
      <c r="O97" s="74">
        <v>52.132692041248539</v>
      </c>
      <c r="P97" s="74">
        <v>33.567216391804102</v>
      </c>
      <c r="Q97" s="74">
        <v>35.648666494416211</v>
      </c>
      <c r="R97" s="74">
        <v>32.054416650993666</v>
      </c>
      <c r="S97" s="74">
        <v>35.771218942804737</v>
      </c>
      <c r="T97" s="85">
        <v>38.779091244920579</v>
      </c>
      <c r="U97" s="74">
        <v>40.368652819453644</v>
      </c>
      <c r="V97" s="74">
        <v>38.354071163501416</v>
      </c>
      <c r="W97" s="133">
        <v>1992</v>
      </c>
    </row>
    <row r="98" spans="1:23" ht="18" customHeight="1">
      <c r="A98" s="133">
        <v>1994</v>
      </c>
      <c r="B98" s="74">
        <v>56.930574895563957</v>
      </c>
      <c r="C98" s="74">
        <v>54.702495201535505</v>
      </c>
      <c r="D98" s="74">
        <v>62.141364830482182</v>
      </c>
      <c r="E98" s="74">
        <v>56.439283101682513</v>
      </c>
      <c r="F98" s="74">
        <v>56.138091980847385</v>
      </c>
      <c r="G98" s="74">
        <v>51.08750953955736</v>
      </c>
      <c r="H98" s="74">
        <v>56.878235379721829</v>
      </c>
      <c r="I98" s="74">
        <v>53.877053145176554</v>
      </c>
      <c r="J98" s="74">
        <v>67.093482619657351</v>
      </c>
      <c r="K98" s="74">
        <v>46.39314772333438</v>
      </c>
      <c r="L98" s="74">
        <v>55.64433833298034</v>
      </c>
      <c r="M98" s="74">
        <v>51.880773259689548</v>
      </c>
      <c r="N98" s="74">
        <v>52.40130961566534</v>
      </c>
      <c r="O98" s="74">
        <v>67.994774657086879</v>
      </c>
      <c r="P98" s="74">
        <v>48.289855072463766</v>
      </c>
      <c r="Q98" s="74">
        <v>46.239198461229293</v>
      </c>
      <c r="R98" s="74">
        <v>44.82791047583224</v>
      </c>
      <c r="S98" s="74">
        <v>51.394030348507592</v>
      </c>
      <c r="T98" s="85">
        <v>54.021056520132994</v>
      </c>
      <c r="U98" s="74">
        <v>56.474806126027822</v>
      </c>
      <c r="V98" s="74">
        <v>53.358073200902275</v>
      </c>
      <c r="W98" s="133">
        <v>1994</v>
      </c>
    </row>
    <row r="99" spans="1:23" ht="12" customHeight="1">
      <c r="A99" s="133">
        <v>1995</v>
      </c>
      <c r="B99" s="74">
        <v>63.83131092102645</v>
      </c>
      <c r="C99" s="74">
        <v>57.854877743469913</v>
      </c>
      <c r="D99" s="74">
        <v>68.355294458349718</v>
      </c>
      <c r="E99" s="74">
        <v>61.296634967081197</v>
      </c>
      <c r="F99" s="74">
        <v>59.823763730736736</v>
      </c>
      <c r="G99" s="74">
        <v>55.022576952429404</v>
      </c>
      <c r="H99" s="74">
        <v>58.441612440489799</v>
      </c>
      <c r="I99" s="74">
        <v>60.638499232370812</v>
      </c>
      <c r="J99" s="74">
        <v>65.485478331645922</v>
      </c>
      <c r="K99" s="74">
        <v>49.207004109385572</v>
      </c>
      <c r="L99" s="74">
        <v>55.686697344860114</v>
      </c>
      <c r="M99" s="74">
        <v>61.662698790591378</v>
      </c>
      <c r="N99" s="74">
        <v>57.099660083832084</v>
      </c>
      <c r="O99" s="74">
        <v>69.807810304217881</v>
      </c>
      <c r="P99" s="74">
        <v>54.314842578710639</v>
      </c>
      <c r="Q99" s="74">
        <v>56.272787299399994</v>
      </c>
      <c r="R99" s="74">
        <v>49.258667168202621</v>
      </c>
      <c r="S99" s="74">
        <v>53.925295981323998</v>
      </c>
      <c r="T99" s="85">
        <v>58.232360546730696</v>
      </c>
      <c r="U99" s="74">
        <v>61.305093332294149</v>
      </c>
      <c r="V99" s="74">
        <v>57.387397220403116</v>
      </c>
      <c r="W99" s="133">
        <v>1995</v>
      </c>
    </row>
    <row r="100" spans="1:23" ht="12" hidden="1" customHeight="1" outlineLevel="1">
      <c r="A100" s="133">
        <v>1996</v>
      </c>
      <c r="B100" s="74">
        <v>67.917246866918632</v>
      </c>
      <c r="C100" s="74">
        <v>62.225653008428608</v>
      </c>
      <c r="D100" s="74">
        <v>72.244171855284108</v>
      </c>
      <c r="E100" s="74">
        <v>64.647037307973662</v>
      </c>
      <c r="F100" s="74">
        <v>62.326479700639759</v>
      </c>
      <c r="G100" s="74">
        <v>58.343932841516157</v>
      </c>
      <c r="H100" s="74">
        <v>59.830356957235821</v>
      </c>
      <c r="I100" s="74">
        <v>59.68579780857641</v>
      </c>
      <c r="J100" s="74">
        <v>69.231532765568858</v>
      </c>
      <c r="K100" s="74">
        <v>54.035944746092781</v>
      </c>
      <c r="L100" s="74">
        <v>61.738259814775596</v>
      </c>
      <c r="M100" s="74">
        <v>60.279973335872775</v>
      </c>
      <c r="N100" s="74">
        <v>59.568744395553985</v>
      </c>
      <c r="O100" s="74">
        <v>73.859430358450609</v>
      </c>
      <c r="P100" s="74">
        <v>55.944027986006994</v>
      </c>
      <c r="Q100" s="74">
        <v>56.941693221944711</v>
      </c>
      <c r="R100" s="74">
        <v>51.960692119616326</v>
      </c>
      <c r="S100" s="74">
        <v>57.890611972652991</v>
      </c>
      <c r="T100" s="85">
        <v>61.180273365349095</v>
      </c>
      <c r="U100" s="74">
        <v>65.131912240364755</v>
      </c>
      <c r="V100" s="74">
        <v>60.086953358073202</v>
      </c>
      <c r="W100" s="133">
        <v>1996</v>
      </c>
    </row>
    <row r="101" spans="1:23" ht="12" hidden="1" customHeight="1" outlineLevel="1">
      <c r="A101" s="133">
        <v>1997</v>
      </c>
      <c r="B101" s="74">
        <v>71.545653471255221</v>
      </c>
      <c r="C101" s="74">
        <v>63.998998581323541</v>
      </c>
      <c r="D101" s="74">
        <v>70.494177026663635</v>
      </c>
      <c r="E101" s="74">
        <v>66.585588880760795</v>
      </c>
      <c r="F101" s="74">
        <v>59.988733754476321</v>
      </c>
      <c r="G101" s="74">
        <v>57.126049351310101</v>
      </c>
      <c r="H101" s="74">
        <v>62.422818652418869</v>
      </c>
      <c r="I101" s="74">
        <v>63.662747902164085</v>
      </c>
      <c r="J101" s="74">
        <v>68.925813431798773</v>
      </c>
      <c r="K101" s="74">
        <v>56.861353621705476</v>
      </c>
      <c r="L101" s="74">
        <v>59.978435412133933</v>
      </c>
      <c r="M101" s="74">
        <v>62.171221788401112</v>
      </c>
      <c r="N101" s="74">
        <v>62.173378099388984</v>
      </c>
      <c r="O101" s="74">
        <v>74.241434594145232</v>
      </c>
      <c r="P101" s="74">
        <v>59.852073963018491</v>
      </c>
      <c r="Q101" s="74">
        <v>59.730715126460545</v>
      </c>
      <c r="R101" s="74">
        <v>49.771174221051972</v>
      </c>
      <c r="S101" s="74">
        <v>64.954143738535933</v>
      </c>
      <c r="T101" s="85">
        <v>62.504617657923902</v>
      </c>
      <c r="U101" s="74">
        <v>66.587428393281627</v>
      </c>
      <c r="V101" s="74">
        <v>61.374881757985889</v>
      </c>
      <c r="W101" s="133">
        <v>1997</v>
      </c>
    </row>
    <row r="102" spans="1:23" ht="12" hidden="1" customHeight="1" outlineLevel="1">
      <c r="A102" s="133">
        <v>1998</v>
      </c>
      <c r="B102" s="74">
        <v>70.202904316689867</v>
      </c>
      <c r="C102" s="74">
        <v>63.756989067846114</v>
      </c>
      <c r="D102" s="74">
        <v>70.984423804894192</v>
      </c>
      <c r="E102" s="74">
        <v>68.849670811997072</v>
      </c>
      <c r="F102" s="74">
        <v>61.978433187140382</v>
      </c>
      <c r="G102" s="74">
        <v>59.035550750445175</v>
      </c>
      <c r="H102" s="74">
        <v>63.248165318808333</v>
      </c>
      <c r="I102" s="74">
        <v>66.693305852909631</v>
      </c>
      <c r="J102" s="74">
        <v>73.295217676136019</v>
      </c>
      <c r="K102" s="74">
        <v>56.943871404287627</v>
      </c>
      <c r="L102" s="74">
        <v>66.90220844484665</v>
      </c>
      <c r="M102" s="74">
        <v>65.254737644033895</v>
      </c>
      <c r="N102" s="74">
        <v>64.500656893207932</v>
      </c>
      <c r="O102" s="74">
        <v>74.063297903924934</v>
      </c>
      <c r="P102" s="74">
        <v>60.513743128435785</v>
      </c>
      <c r="Q102" s="74">
        <v>62.531220394453534</v>
      </c>
      <c r="R102" s="74">
        <v>52.667544354585914</v>
      </c>
      <c r="S102" s="74">
        <v>64.482241120560275</v>
      </c>
      <c r="T102" s="85">
        <v>64.335057258958258</v>
      </c>
      <c r="U102" s="74">
        <v>67.34343946066015</v>
      </c>
      <c r="V102" s="74">
        <v>63.506876227897834</v>
      </c>
      <c r="W102" s="133">
        <v>1998</v>
      </c>
    </row>
    <row r="103" spans="1:23" ht="12" hidden="1" customHeight="1" outlineLevel="1">
      <c r="A103" s="133">
        <v>1999</v>
      </c>
      <c r="B103" s="74">
        <v>72.979908494131678</v>
      </c>
      <c r="C103" s="74">
        <v>65.853709421680719</v>
      </c>
      <c r="D103" s="74">
        <v>71.259541195209238</v>
      </c>
      <c r="E103" s="74">
        <v>68.017556693489382</v>
      </c>
      <c r="F103" s="74">
        <v>64.257836076127631</v>
      </c>
      <c r="G103" s="74">
        <v>60.727232256423299</v>
      </c>
      <c r="H103" s="74">
        <v>64.832331968150342</v>
      </c>
      <c r="I103" s="74">
        <v>65.3347073545185</v>
      </c>
      <c r="J103" s="74">
        <v>73.428225438230797</v>
      </c>
      <c r="K103" s="74">
        <v>59.790734903371678</v>
      </c>
      <c r="L103" s="74">
        <v>66.661532240984272</v>
      </c>
      <c r="M103" s="74">
        <v>70.696124178649654</v>
      </c>
      <c r="N103" s="74">
        <v>66.077200592246584</v>
      </c>
      <c r="O103" s="74">
        <v>74.613542347049858</v>
      </c>
      <c r="P103" s="74">
        <v>61.767116441779116</v>
      </c>
      <c r="Q103" s="74">
        <v>65.125025119857611</v>
      </c>
      <c r="R103" s="74">
        <v>66.908030844461166</v>
      </c>
      <c r="S103" s="74">
        <v>63.866933466733364</v>
      </c>
      <c r="T103" s="85">
        <v>66.473956409309196</v>
      </c>
      <c r="U103" s="74">
        <v>68.095553563773819</v>
      </c>
      <c r="V103" s="74">
        <v>66.02634068252928</v>
      </c>
      <c r="W103" s="133">
        <v>1999</v>
      </c>
    </row>
    <row r="104" spans="1:23" ht="12" customHeight="1" collapsed="1">
      <c r="A104" s="133">
        <v>2000</v>
      </c>
      <c r="B104" s="74">
        <v>72.902327431867903</v>
      </c>
      <c r="C104" s="74">
        <v>66.832178920136869</v>
      </c>
      <c r="D104" s="74">
        <v>70.192168462859144</v>
      </c>
      <c r="E104" s="74">
        <v>70.577907827359184</v>
      </c>
      <c r="F104" s="74">
        <v>65.977950348046505</v>
      </c>
      <c r="G104" s="74">
        <v>61.54445433731874</v>
      </c>
      <c r="H104" s="74">
        <v>66.605683873516142</v>
      </c>
      <c r="I104" s="74">
        <v>69.871080359208392</v>
      </c>
      <c r="J104" s="74">
        <v>71.177019435014785</v>
      </c>
      <c r="K104" s="74">
        <v>61.733203505355405</v>
      </c>
      <c r="L104" s="74">
        <v>68.844946762423703</v>
      </c>
      <c r="M104" s="74">
        <v>73.684411008475379</v>
      </c>
      <c r="N104" s="74">
        <v>68.45035764185765</v>
      </c>
      <c r="O104" s="74">
        <v>70.023553629040237</v>
      </c>
      <c r="P104" s="74">
        <v>62.986506746626688</v>
      </c>
      <c r="Q104" s="74">
        <v>63.823098785634315</v>
      </c>
      <c r="R104" s="74">
        <v>76.009341107140614</v>
      </c>
      <c r="S104" s="74">
        <v>71.545772886443231</v>
      </c>
      <c r="T104" s="85">
        <v>68.247137052087183</v>
      </c>
      <c r="U104" s="74">
        <v>69.270488289622392</v>
      </c>
      <c r="V104" s="74">
        <v>67.97642436149313</v>
      </c>
      <c r="W104" s="133">
        <v>2000</v>
      </c>
    </row>
    <row r="105" spans="1:23" ht="12" hidden="1" customHeight="1" outlineLevel="1">
      <c r="A105" s="133">
        <v>2001</v>
      </c>
      <c r="B105" s="74">
        <v>73.711955440620642</v>
      </c>
      <c r="C105" s="74">
        <v>69.757155970958863</v>
      </c>
      <c r="D105" s="74">
        <v>72.008356949299795</v>
      </c>
      <c r="E105" s="74">
        <v>71.177761521580109</v>
      </c>
      <c r="F105" s="74">
        <v>69.365871323381484</v>
      </c>
      <c r="G105" s="74">
        <v>63.628847621470364</v>
      </c>
      <c r="H105" s="74">
        <v>70.807259724330052</v>
      </c>
      <c r="I105" s="74">
        <v>76.247660308313527</v>
      </c>
      <c r="J105" s="74">
        <v>73.448077343021069</v>
      </c>
      <c r="K105" s="74">
        <v>73.3120987572822</v>
      </c>
      <c r="L105" s="74">
        <v>72.433910314419393</v>
      </c>
      <c r="M105" s="74">
        <v>75.952766403199703</v>
      </c>
      <c r="N105" s="74">
        <v>72.135215732070989</v>
      </c>
      <c r="O105" s="74">
        <v>71.292282722720344</v>
      </c>
      <c r="P105" s="74">
        <v>68.093953023488254</v>
      </c>
      <c r="Q105" s="74">
        <v>62.740791777911753</v>
      </c>
      <c r="R105" s="74">
        <v>81.482352203623591</v>
      </c>
      <c r="S105" s="74">
        <v>78.509254627313652</v>
      </c>
      <c r="T105" s="85">
        <v>71.754710011082381</v>
      </c>
      <c r="U105" s="74">
        <v>70.790304352909089</v>
      </c>
      <c r="V105" s="74">
        <v>72.063959834097361</v>
      </c>
      <c r="W105" s="133">
        <v>2001</v>
      </c>
    </row>
    <row r="106" spans="1:23" ht="12" hidden="1" customHeight="1" outlineLevel="1">
      <c r="A106" s="133">
        <v>2002</v>
      </c>
      <c r="B106" s="74">
        <v>76.083150984682717</v>
      </c>
      <c r="C106" s="74">
        <v>71.582658766585993</v>
      </c>
      <c r="D106" s="74">
        <v>74.463727944066363</v>
      </c>
      <c r="E106" s="74">
        <v>73.48207754206291</v>
      </c>
      <c r="F106" s="74">
        <v>71.727759224238525</v>
      </c>
      <c r="G106" s="74">
        <v>65.814996184177062</v>
      </c>
      <c r="H106" s="74">
        <v>74.052514500738027</v>
      </c>
      <c r="I106" s="74">
        <v>79.656775116195917</v>
      </c>
      <c r="J106" s="74">
        <v>77.549480872689742</v>
      </c>
      <c r="K106" s="74">
        <v>76.254682884161539</v>
      </c>
      <c r="L106" s="74">
        <v>76.677513140920723</v>
      </c>
      <c r="M106" s="74">
        <v>78.887724978573473</v>
      </c>
      <c r="N106" s="74">
        <v>76.708443684441022</v>
      </c>
      <c r="O106" s="74">
        <v>73.738693268412405</v>
      </c>
      <c r="P106" s="74">
        <v>69.729135432283869</v>
      </c>
      <c r="Q106" s="74">
        <v>67.117388683145293</v>
      </c>
      <c r="R106" s="74">
        <v>78.002946523728923</v>
      </c>
      <c r="S106" s="74">
        <v>77.430381857595464</v>
      </c>
      <c r="T106" s="85">
        <v>74.033985962319917</v>
      </c>
      <c r="U106" s="74">
        <v>73.019367912396234</v>
      </c>
      <c r="V106" s="74">
        <v>74.350578476315206</v>
      </c>
      <c r="W106" s="133">
        <v>2002</v>
      </c>
    </row>
    <row r="107" spans="1:23" ht="12" hidden="1" customHeight="1" outlineLevel="1">
      <c r="A107" s="133">
        <v>2003</v>
      </c>
      <c r="B107" s="74">
        <v>76.743584642928184</v>
      </c>
      <c r="C107" s="74">
        <v>75.342151381123259</v>
      </c>
      <c r="D107" s="74">
        <v>77.502430548373084</v>
      </c>
      <c r="E107" s="74">
        <v>75.37673738112656</v>
      </c>
      <c r="F107" s="74">
        <v>71.154387800265567</v>
      </c>
      <c r="G107" s="74">
        <v>66.65606715848385</v>
      </c>
      <c r="H107" s="74">
        <v>73.254194299494813</v>
      </c>
      <c r="I107" s="74">
        <v>80.653641506656299</v>
      </c>
      <c r="J107" s="74">
        <v>78.871617731721358</v>
      </c>
      <c r="K107" s="74">
        <v>82.795042331622454</v>
      </c>
      <c r="L107" s="74">
        <v>79.57332922579279</v>
      </c>
      <c r="M107" s="74">
        <v>81.047519283877719</v>
      </c>
      <c r="N107" s="74">
        <v>73.718015556899459</v>
      </c>
      <c r="O107" s="74">
        <v>75.585376957029467</v>
      </c>
      <c r="P107" s="74">
        <v>69.967016491754123</v>
      </c>
      <c r="Q107" s="74">
        <v>65.920248040651103</v>
      </c>
      <c r="R107" s="74">
        <v>83.196978245878</v>
      </c>
      <c r="S107" s="74">
        <v>75.809571452392859</v>
      </c>
      <c r="T107" s="85">
        <v>75.639083856667895</v>
      </c>
      <c r="U107" s="74">
        <v>75.44912513152255</v>
      </c>
      <c r="V107" s="74">
        <v>75.738557811249365</v>
      </c>
      <c r="W107" s="133">
        <v>2003</v>
      </c>
    </row>
    <row r="108" spans="1:23" ht="12" hidden="1" customHeight="1" outlineLevel="1">
      <c r="A108" s="133">
        <v>2004</v>
      </c>
      <c r="B108" s="74">
        <v>77.85955838472249</v>
      </c>
      <c r="C108" s="74">
        <v>75.851205874989574</v>
      </c>
      <c r="D108" s="74">
        <v>75.677967854704917</v>
      </c>
      <c r="E108" s="74">
        <v>75.713240673006581</v>
      </c>
      <c r="F108" s="74">
        <v>71.323381483120755</v>
      </c>
      <c r="G108" s="74">
        <v>69.901106588654287</v>
      </c>
      <c r="H108" s="74">
        <v>74.696991746533342</v>
      </c>
      <c r="I108" s="74">
        <v>81.780899703463788</v>
      </c>
      <c r="J108" s="74">
        <v>82.486649594028549</v>
      </c>
      <c r="K108" s="74">
        <v>78.631195022527351</v>
      </c>
      <c r="L108" s="74">
        <v>76.357895142191495</v>
      </c>
      <c r="M108" s="74">
        <v>81.213217788782018</v>
      </c>
      <c r="N108" s="74">
        <v>76.381039768106277</v>
      </c>
      <c r="O108" s="74">
        <v>80.242661758011195</v>
      </c>
      <c r="P108" s="74">
        <v>73.177411294352822</v>
      </c>
      <c r="Q108" s="74">
        <v>68.928889271667671</v>
      </c>
      <c r="R108" s="74">
        <v>97.594194721334077</v>
      </c>
      <c r="S108" s="74">
        <v>79.769884942471236</v>
      </c>
      <c r="T108" s="85">
        <v>77.70410048023642</v>
      </c>
      <c r="U108" s="74">
        <v>75.616694594910555</v>
      </c>
      <c r="V108" s="74">
        <v>78.387178927453988</v>
      </c>
      <c r="W108" s="133">
        <v>2004</v>
      </c>
    </row>
    <row r="109" spans="1:23" ht="12" customHeight="1" collapsed="1">
      <c r="A109" s="133">
        <v>2005</v>
      </c>
      <c r="B109" s="74">
        <v>79.323652277700418</v>
      </c>
      <c r="C109" s="74">
        <v>77.065426020195275</v>
      </c>
      <c r="D109" s="74">
        <v>77.872701321804598</v>
      </c>
      <c r="E109" s="74">
        <v>76.682516459400148</v>
      </c>
      <c r="F109" s="74">
        <v>73.590713394761195</v>
      </c>
      <c r="G109" s="74">
        <v>76.28625031798525</v>
      </c>
      <c r="H109" s="74">
        <v>77.046215255400099</v>
      </c>
      <c r="I109" s="74">
        <v>81.177311825695597</v>
      </c>
      <c r="J109" s="74">
        <v>81.025549401465071</v>
      </c>
      <c r="K109" s="74">
        <v>81.339428646873401</v>
      </c>
      <c r="L109" s="74">
        <v>80.90571269037487</v>
      </c>
      <c r="M109" s="74">
        <v>83.548233501571275</v>
      </c>
      <c r="N109" s="74">
        <v>76.391466644422664</v>
      </c>
      <c r="O109" s="74">
        <v>79.813154404924489</v>
      </c>
      <c r="P109" s="74">
        <v>75.214392803598201</v>
      </c>
      <c r="Q109" s="74">
        <v>70.664312577153851</v>
      </c>
      <c r="R109" s="74">
        <v>95.130399348003252</v>
      </c>
      <c r="S109" s="74">
        <v>82.57295314323828</v>
      </c>
      <c r="T109" s="85">
        <v>79.242704100480239</v>
      </c>
      <c r="U109" s="74">
        <v>77.002065391060356</v>
      </c>
      <c r="V109" s="74">
        <v>79.960707269155208</v>
      </c>
      <c r="W109" s="133">
        <v>2005</v>
      </c>
    </row>
    <row r="110" spans="1:23" ht="12" customHeight="1">
      <c r="A110" s="133">
        <v>2006</v>
      </c>
      <c r="B110" s="74">
        <v>82.007161328824353</v>
      </c>
      <c r="C110" s="74">
        <v>77.847784361178341</v>
      </c>
      <c r="D110" s="74">
        <v>79.66406718656269</v>
      </c>
      <c r="E110" s="74">
        <v>78.099853694220926</v>
      </c>
      <c r="F110" s="74">
        <v>76.417333923469997</v>
      </c>
      <c r="G110" s="74">
        <v>98.855253116255398</v>
      </c>
      <c r="H110" s="74">
        <v>79.86112554832539</v>
      </c>
      <c r="I110" s="74">
        <v>84.723127720877415</v>
      </c>
      <c r="J110" s="74">
        <v>84.664403549520571</v>
      </c>
      <c r="K110" s="74">
        <v>89.645668641592252</v>
      </c>
      <c r="L110" s="74">
        <v>85.503590888961625</v>
      </c>
      <c r="M110" s="74">
        <v>85.191886487001227</v>
      </c>
      <c r="N110" s="74">
        <v>77.515483911329838</v>
      </c>
      <c r="O110" s="74">
        <v>81.159076064366715</v>
      </c>
      <c r="P110" s="74">
        <v>77.763118440779607</v>
      </c>
      <c r="Q110" s="74">
        <v>79.698848792811418</v>
      </c>
      <c r="R110" s="74">
        <v>75.56422794809103</v>
      </c>
      <c r="S110" s="74">
        <v>89.408037352009345</v>
      </c>
      <c r="T110" s="85">
        <v>82.556335426671595</v>
      </c>
      <c r="U110" s="74">
        <v>78.531623865009152</v>
      </c>
      <c r="V110" s="74">
        <v>83.779014771156227</v>
      </c>
      <c r="W110" s="133">
        <v>2006</v>
      </c>
    </row>
    <row r="111" spans="1:23" ht="12" customHeight="1">
      <c r="A111" s="133">
        <v>2007</v>
      </c>
      <c r="B111" s="74">
        <v>82.138452357270737</v>
      </c>
      <c r="C111" s="74">
        <v>80.209463406492532</v>
      </c>
      <c r="D111" s="74">
        <v>79.868853815443813</v>
      </c>
      <c r="E111" s="74">
        <v>78.621068032187267</v>
      </c>
      <c r="F111" s="74">
        <v>77.057095722850349</v>
      </c>
      <c r="G111" s="74">
        <v>96.053803103535998</v>
      </c>
      <c r="H111" s="74">
        <v>81.37668655537307</v>
      </c>
      <c r="I111" s="74">
        <v>85.909272539906198</v>
      </c>
      <c r="J111" s="74">
        <v>84.604847835149783</v>
      </c>
      <c r="K111" s="74">
        <v>93.439836284719362</v>
      </c>
      <c r="L111" s="74">
        <v>90.141902689797263</v>
      </c>
      <c r="M111" s="74">
        <v>85.97657365965145</v>
      </c>
      <c r="N111" s="74">
        <v>78.983588096677991</v>
      </c>
      <c r="O111" s="74">
        <v>82.980028897729753</v>
      </c>
      <c r="P111" s="74">
        <v>79.246376811594203</v>
      </c>
      <c r="Q111" s="74">
        <v>90.102776103120604</v>
      </c>
      <c r="R111" s="74">
        <v>74.395022255657949</v>
      </c>
      <c r="S111" s="74">
        <v>83.530098382524599</v>
      </c>
      <c r="T111" s="85">
        <v>83.731067602512013</v>
      </c>
      <c r="U111" s="74">
        <v>79.46494680643778</v>
      </c>
      <c r="V111" s="74">
        <v>85.005093502146551</v>
      </c>
      <c r="W111" s="133">
        <v>2007</v>
      </c>
    </row>
    <row r="112" spans="1:23" ht="12" customHeight="1">
      <c r="A112" s="133">
        <v>2008</v>
      </c>
      <c r="B112" s="74">
        <v>84.434056097075796</v>
      </c>
      <c r="C112" s="74">
        <v>82.418843361428699</v>
      </c>
      <c r="D112" s="74">
        <v>92.230519413358707</v>
      </c>
      <c r="E112" s="74">
        <v>80.018288222384783</v>
      </c>
      <c r="F112" s="74">
        <v>79.803243069247173</v>
      </c>
      <c r="G112" s="74">
        <v>97.35436275756804</v>
      </c>
      <c r="H112" s="74">
        <v>83.526330013929027</v>
      </c>
      <c r="I112" s="74">
        <v>84.155292435172129</v>
      </c>
      <c r="J112" s="74">
        <v>88.477954459730412</v>
      </c>
      <c r="K112" s="74">
        <v>91.325730694964761</v>
      </c>
      <c r="L112" s="74">
        <v>86.762808787569554</v>
      </c>
      <c r="M112" s="74">
        <v>83.552042662603569</v>
      </c>
      <c r="N112" s="74">
        <v>82.751861197422471</v>
      </c>
      <c r="O112" s="74">
        <v>84.597114185618423</v>
      </c>
      <c r="P112" s="74">
        <v>78.496751624187908</v>
      </c>
      <c r="Q112" s="74">
        <v>100.2756007234519</v>
      </c>
      <c r="R112" s="74">
        <v>75.623785342611754</v>
      </c>
      <c r="S112" s="74">
        <v>82.257795564448884</v>
      </c>
      <c r="T112" s="85">
        <v>85.299224233468777</v>
      </c>
      <c r="U112" s="74">
        <v>82.964420716262026</v>
      </c>
      <c r="V112" s="74">
        <v>86.034708578912898</v>
      </c>
      <c r="W112" s="133">
        <v>2008</v>
      </c>
    </row>
    <row r="113" spans="1:31" ht="12" customHeight="1">
      <c r="A113" s="133">
        <v>2009</v>
      </c>
      <c r="B113" s="74">
        <v>82.144420131291028</v>
      </c>
      <c r="C113" s="74">
        <v>80.221981139948255</v>
      </c>
      <c r="D113" s="74">
        <v>88.397492915210066</v>
      </c>
      <c r="E113" s="74">
        <v>83.310168251645948</v>
      </c>
      <c r="F113" s="74">
        <v>78.91602623425743</v>
      </c>
      <c r="G113" s="74">
        <v>96.01564487407785</v>
      </c>
      <c r="H113" s="74">
        <v>81.229080476497373</v>
      </c>
      <c r="I113" s="74">
        <v>76.649351195608745</v>
      </c>
      <c r="J113" s="74">
        <v>84.93835983562623</v>
      </c>
      <c r="K113" s="74">
        <v>81.149637746934474</v>
      </c>
      <c r="L113" s="74">
        <v>81.0424167741687</v>
      </c>
      <c r="M113" s="74">
        <v>80.047614512903536</v>
      </c>
      <c r="N113" s="74">
        <v>80.647717556774339</v>
      </c>
      <c r="O113" s="74">
        <v>82.081428260396251</v>
      </c>
      <c r="P113" s="74">
        <v>75.564217891054469</v>
      </c>
      <c r="Q113" s="74">
        <v>98.142565957568976</v>
      </c>
      <c r="R113" s="74">
        <v>71.387373832361618</v>
      </c>
      <c r="S113" s="74">
        <v>73.56678339169585</v>
      </c>
      <c r="T113" s="85">
        <v>82.050240118212045</v>
      </c>
      <c r="U113" s="74">
        <v>83.007287323175248</v>
      </c>
      <c r="V113" s="74">
        <v>81.821654660554472</v>
      </c>
      <c r="W113" s="133">
        <v>2009</v>
      </c>
    </row>
    <row r="114" spans="1:31" ht="12" customHeight="1">
      <c r="A114" s="133">
        <v>2010</v>
      </c>
      <c r="B114" s="74">
        <v>85.651481997215043</v>
      </c>
      <c r="C114" s="74">
        <v>82.297838604689971</v>
      </c>
      <c r="D114" s="74">
        <v>92.292575967565099</v>
      </c>
      <c r="E114" s="74">
        <v>84.164228237015365</v>
      </c>
      <c r="F114" s="74">
        <v>81.63803162596065</v>
      </c>
      <c r="G114" s="74">
        <v>98.494339862630369</v>
      </c>
      <c r="H114" s="74">
        <v>82.898484438992952</v>
      </c>
      <c r="I114" s="74">
        <v>76.338093335296222</v>
      </c>
      <c r="J114" s="74">
        <v>85.454509360173105</v>
      </c>
      <c r="K114" s="74">
        <v>84.777119469245619</v>
      </c>
      <c r="L114" s="74">
        <v>83.572405029169957</v>
      </c>
      <c r="M114" s="74">
        <v>82.043614893819637</v>
      </c>
      <c r="N114" s="74">
        <v>82.138760870018558</v>
      </c>
      <c r="O114" s="74">
        <v>84.531797399204322</v>
      </c>
      <c r="P114" s="74">
        <v>80.175912043978016</v>
      </c>
      <c r="Q114" s="74">
        <v>108.44170757614906</v>
      </c>
      <c r="R114" s="74">
        <v>80.096859131088962</v>
      </c>
      <c r="S114" s="74">
        <v>84.155411038852762</v>
      </c>
      <c r="T114" s="85">
        <v>85.594754340598442</v>
      </c>
      <c r="U114" s="74">
        <v>85.060987490744708</v>
      </c>
      <c r="V114" s="74">
        <v>85.801862766499298</v>
      </c>
      <c r="W114" s="133">
        <v>2010</v>
      </c>
    </row>
    <row r="115" spans="1:31" ht="12" customHeight="1">
      <c r="A115" s="133">
        <v>2011</v>
      </c>
      <c r="B115" s="74">
        <v>89.820966779391284</v>
      </c>
      <c r="C115" s="74">
        <v>85.550363014270218</v>
      </c>
      <c r="D115" s="74">
        <v>94.528680470802399</v>
      </c>
      <c r="E115" s="74">
        <v>86.181419166057054</v>
      </c>
      <c r="F115" s="74">
        <v>85.347845330543592</v>
      </c>
      <c r="G115" s="74">
        <v>98.879102009666752</v>
      </c>
      <c r="H115" s="74">
        <v>88.339119768819771</v>
      </c>
      <c r="I115" s="74">
        <v>79.721971019369491</v>
      </c>
      <c r="J115" s="74">
        <v>87.664026363329555</v>
      </c>
      <c r="K115" s="74">
        <v>90.084663244929288</v>
      </c>
      <c r="L115" s="74">
        <v>86.574118643741457</v>
      </c>
      <c r="M115" s="74">
        <v>83.942481668412526</v>
      </c>
      <c r="N115" s="74">
        <v>85.796509081809262</v>
      </c>
      <c r="O115" s="74">
        <v>88.337984680244645</v>
      </c>
      <c r="P115" s="74">
        <v>85.539230384807595</v>
      </c>
      <c r="Q115" s="74">
        <v>104.86751069388225</v>
      </c>
      <c r="R115" s="74">
        <v>84.869287192025581</v>
      </c>
      <c r="S115" s="74">
        <v>80.060030015007499</v>
      </c>
      <c r="T115" s="85">
        <v>88.106760251200583</v>
      </c>
      <c r="U115" s="74">
        <v>87.781068547601421</v>
      </c>
      <c r="V115" s="74">
        <v>88.24128647311359</v>
      </c>
      <c r="W115" s="133">
        <v>2011</v>
      </c>
    </row>
    <row r="116" spans="1:31" ht="12" customHeight="1">
      <c r="A116" s="133">
        <v>2012</v>
      </c>
      <c r="B116" s="74">
        <v>91.846031430276511</v>
      </c>
      <c r="C116" s="74">
        <v>89.622798965200701</v>
      </c>
      <c r="D116" s="74">
        <v>90.389508305235495</v>
      </c>
      <c r="E116" s="74">
        <v>87.04645208485735</v>
      </c>
      <c r="F116" s="74">
        <v>89.176356979036726</v>
      </c>
      <c r="G116" s="74">
        <v>96.719982192826251</v>
      </c>
      <c r="H116" s="74">
        <v>91.064634830876699</v>
      </c>
      <c r="I116" s="74">
        <v>84.56960188437192</v>
      </c>
      <c r="J116" s="74">
        <v>90.183233081214141</v>
      </c>
      <c r="K116" s="74">
        <v>88.959120690508811</v>
      </c>
      <c r="L116" s="74">
        <v>86.620328474883038</v>
      </c>
      <c r="M116" s="74">
        <v>87.875440434244354</v>
      </c>
      <c r="N116" s="74">
        <v>89.103914249369183</v>
      </c>
      <c r="O116" s="74">
        <v>92.290639906577198</v>
      </c>
      <c r="P116" s="74">
        <v>89.561219390304842</v>
      </c>
      <c r="Q116" s="71" t="s">
        <v>46</v>
      </c>
      <c r="R116" s="74">
        <v>88.260924079994979</v>
      </c>
      <c r="S116" s="74">
        <v>84.869101217275301</v>
      </c>
      <c r="T116" s="85">
        <v>90.162541558921319</v>
      </c>
      <c r="U116" s="74">
        <v>88.868321577491145</v>
      </c>
      <c r="V116" s="74">
        <v>90.555191733973658</v>
      </c>
      <c r="W116" s="133">
        <v>2012</v>
      </c>
    </row>
    <row r="117" spans="1:31" ht="12" customHeight="1">
      <c r="A117" s="133">
        <v>2013</v>
      </c>
      <c r="B117" s="74">
        <v>92.723294211259201</v>
      </c>
      <c r="C117" s="74">
        <v>92.904531419510974</v>
      </c>
      <c r="D117" s="74">
        <v>92.43530604223983</v>
      </c>
      <c r="E117" s="74">
        <v>89.601316752011712</v>
      </c>
      <c r="F117" s="74">
        <v>91.296825332957781</v>
      </c>
      <c r="G117" s="74">
        <v>99.807618926481808</v>
      </c>
      <c r="H117" s="74">
        <v>95.108209808527889</v>
      </c>
      <c r="I117" s="74">
        <v>87.299417443058729</v>
      </c>
      <c r="J117" s="74">
        <v>93.325789609513038</v>
      </c>
      <c r="K117" s="74">
        <v>92.593203835426536</v>
      </c>
      <c r="L117" s="74">
        <v>89.061747886862932</v>
      </c>
      <c r="M117" s="74">
        <v>92.562613084468154</v>
      </c>
      <c r="N117" s="74">
        <v>92.694930452734965</v>
      </c>
      <c r="O117" s="74">
        <v>96.72822278962056</v>
      </c>
      <c r="P117" s="74">
        <v>92.995502248875567</v>
      </c>
      <c r="Q117" s="74">
        <v>101.18422185858238</v>
      </c>
      <c r="R117" s="74">
        <v>88.920757319290317</v>
      </c>
      <c r="S117" s="74">
        <v>89.921627480406869</v>
      </c>
      <c r="T117" s="85">
        <v>92.862947912818612</v>
      </c>
      <c r="U117" s="74">
        <v>91.286387903822913</v>
      </c>
      <c r="V117" s="74">
        <v>93.298406461471302</v>
      </c>
      <c r="W117" s="133">
        <v>2013</v>
      </c>
    </row>
    <row r="118" spans="1:31" ht="12" customHeight="1">
      <c r="A118" s="133">
        <v>2014</v>
      </c>
      <c r="B118" s="74">
        <v>96.443206683906908</v>
      </c>
      <c r="C118" s="74">
        <v>96.64524743386464</v>
      </c>
      <c r="D118" s="74">
        <v>94.553503092484945</v>
      </c>
      <c r="E118" s="74">
        <v>97.019019751280183</v>
      </c>
      <c r="F118" s="74">
        <v>97.634088440027355</v>
      </c>
      <c r="G118" s="74">
        <v>103.51691681505979</v>
      </c>
      <c r="H118" s="74">
        <v>98.935573065009038</v>
      </c>
      <c r="I118" s="74">
        <v>93.251172474710302</v>
      </c>
      <c r="J118" s="74">
        <v>97.393444901038251</v>
      </c>
      <c r="K118" s="74">
        <v>100.43899460333702</v>
      </c>
      <c r="L118" s="74">
        <v>93.10703352138168</v>
      </c>
      <c r="M118" s="74">
        <v>97.145033806304156</v>
      </c>
      <c r="N118" s="74">
        <v>98.663274456238398</v>
      </c>
      <c r="O118" s="74">
        <v>99.158798962848607</v>
      </c>
      <c r="P118" s="74">
        <v>99.036481759120448</v>
      </c>
      <c r="Q118" s="74">
        <v>101.4196308098642</v>
      </c>
      <c r="R118" s="74">
        <v>97.840260798696008</v>
      </c>
      <c r="S118" s="74">
        <v>93.119893279973326</v>
      </c>
      <c r="T118" s="85">
        <v>97.813077207240482</v>
      </c>
      <c r="U118" s="74">
        <v>96.447917072600447</v>
      </c>
      <c r="V118" s="74">
        <v>98.164520119333474</v>
      </c>
      <c r="W118" s="133">
        <v>2014</v>
      </c>
    </row>
    <row r="119" spans="1:31" ht="12" customHeight="1">
      <c r="A119" s="141">
        <v>2015</v>
      </c>
      <c r="B119" s="93">
        <v>100</v>
      </c>
      <c r="C119" s="93">
        <v>100</v>
      </c>
      <c r="D119" s="93">
        <v>100</v>
      </c>
      <c r="E119" s="93">
        <v>100</v>
      </c>
      <c r="F119" s="93">
        <v>100</v>
      </c>
      <c r="G119" s="93">
        <v>100</v>
      </c>
      <c r="H119" s="93">
        <v>100</v>
      </c>
      <c r="I119" s="93">
        <v>100</v>
      </c>
      <c r="J119" s="93">
        <v>100</v>
      </c>
      <c r="K119" s="93">
        <v>100</v>
      </c>
      <c r="L119" s="93">
        <v>100</v>
      </c>
      <c r="M119" s="93">
        <v>100</v>
      </c>
      <c r="N119" s="93">
        <v>100</v>
      </c>
      <c r="O119" s="93">
        <v>100</v>
      </c>
      <c r="P119" s="93">
        <v>100</v>
      </c>
      <c r="Q119" s="93">
        <v>100</v>
      </c>
      <c r="R119" s="93">
        <v>100</v>
      </c>
      <c r="S119" s="93">
        <v>100</v>
      </c>
      <c r="T119" s="75">
        <v>100</v>
      </c>
      <c r="U119" s="93">
        <v>100</v>
      </c>
      <c r="V119" s="93">
        <v>100</v>
      </c>
      <c r="W119" s="141">
        <v>2015</v>
      </c>
    </row>
    <row r="120" spans="1:31" ht="12" customHeight="1">
      <c r="A120" s="148">
        <v>2016</v>
      </c>
      <c r="B120" s="74">
        <v>100.87925203898946</v>
      </c>
      <c r="C120" s="74">
        <v>102.04873570892097</v>
      </c>
      <c r="D120" s="74">
        <v>100.65159381916719</v>
      </c>
      <c r="E120" s="74">
        <v>102.04462326261887</v>
      </c>
      <c r="F120" s="74">
        <v>101.90922625035208</v>
      </c>
      <c r="G120" s="74">
        <v>102.17819893156958</v>
      </c>
      <c r="H120" s="74">
        <v>101.01245296355586</v>
      </c>
      <c r="I120" s="74">
        <v>104.03373362215819</v>
      </c>
      <c r="J120" s="74">
        <v>100.58563119131281</v>
      </c>
      <c r="K120" s="74">
        <v>102.72473718086248</v>
      </c>
      <c r="L120" s="74">
        <v>101.96584323314785</v>
      </c>
      <c r="M120" s="74">
        <v>102.89877154556709</v>
      </c>
      <c r="N120" s="74">
        <v>100.4400141805518</v>
      </c>
      <c r="O120" s="74">
        <v>102.89175227124281</v>
      </c>
      <c r="P120" s="74">
        <v>98.744627686156917</v>
      </c>
      <c r="Q120" s="74">
        <v>104.17276720351391</v>
      </c>
      <c r="R120" s="74">
        <v>102.63619835746975</v>
      </c>
      <c r="S120" s="74">
        <v>101.26063031515757</v>
      </c>
      <c r="T120" s="85">
        <v>102.07979312892502</v>
      </c>
      <c r="U120" s="74">
        <v>101.73999454425002</v>
      </c>
      <c r="V120" s="74">
        <v>102.16473841228262</v>
      </c>
      <c r="W120" s="148">
        <v>2016</v>
      </c>
    </row>
    <row r="121" spans="1:31" ht="12" customHeight="1">
      <c r="A121" s="153">
        <v>2017</v>
      </c>
      <c r="B121" s="74">
        <v>97.507459717525364</v>
      </c>
      <c r="C121" s="74">
        <v>105.14061587248602</v>
      </c>
      <c r="D121" s="74">
        <v>103.53101793434416</v>
      </c>
      <c r="E121" s="74">
        <v>106.20336503291881</v>
      </c>
      <c r="F121" s="74">
        <v>104.81631996137288</v>
      </c>
      <c r="G121" s="74">
        <v>100.31162554057491</v>
      </c>
      <c r="H121" s="74">
        <v>106.19945531277936</v>
      </c>
      <c r="I121" s="74">
        <v>108.88557067446214</v>
      </c>
      <c r="J121" s="74">
        <v>105.80072657971533</v>
      </c>
      <c r="K121" s="74">
        <v>105.88186754245541</v>
      </c>
      <c r="L121" s="74">
        <v>105.87249937424188</v>
      </c>
      <c r="M121" s="74">
        <v>106.64317684030091</v>
      </c>
      <c r="N121" s="74">
        <v>103.58058932704941</v>
      </c>
      <c r="O121" s="74">
        <v>106.29416305445045</v>
      </c>
      <c r="P121" s="74">
        <v>105.60319840079958</v>
      </c>
      <c r="Q121" s="74">
        <v>111.23072948066488</v>
      </c>
      <c r="R121" s="74">
        <v>107.24092533383487</v>
      </c>
      <c r="S121" s="74">
        <v>104.35050858762716</v>
      </c>
      <c r="T121" s="85">
        <v>105.52641300332471</v>
      </c>
      <c r="U121" s="74">
        <v>104.33732122676436</v>
      </c>
      <c r="V121" s="74">
        <v>105.84115549734409</v>
      </c>
      <c r="W121" s="153">
        <v>2017</v>
      </c>
    </row>
    <row r="122" spans="1:31" ht="12" customHeight="1">
      <c r="A122" s="157">
        <v>2018</v>
      </c>
      <c r="B122" s="74">
        <v>106.55261587427889</v>
      </c>
      <c r="C122" s="74">
        <v>106.69072853208712</v>
      </c>
      <c r="D122" s="74">
        <v>105.44649690751504</v>
      </c>
      <c r="E122" s="74">
        <v>108.81126554498903</v>
      </c>
      <c r="F122" s="74">
        <v>107.98495151490766</v>
      </c>
      <c r="G122" s="74">
        <v>102.72036377512083</v>
      </c>
      <c r="H122" s="74">
        <v>107.04767052660027</v>
      </c>
      <c r="I122" s="74">
        <v>109.43868430461208</v>
      </c>
      <c r="J122" s="74">
        <v>106.87471462886865</v>
      </c>
      <c r="K122" s="74">
        <v>104.3057778951364</v>
      </c>
      <c r="L122" s="74">
        <v>109.7425727323488</v>
      </c>
      <c r="M122" s="74">
        <v>111.4217693552995</v>
      </c>
      <c r="N122" s="74">
        <v>105.93497799929096</v>
      </c>
      <c r="O122" s="74">
        <v>109.84502107950836</v>
      </c>
      <c r="P122" s="74">
        <v>105.52923538230885</v>
      </c>
      <c r="Q122" s="74">
        <v>116.9652341170729</v>
      </c>
      <c r="R122" s="74">
        <v>105.28650241364177</v>
      </c>
      <c r="S122" s="74">
        <v>104.11539102884775</v>
      </c>
      <c r="T122" s="85">
        <v>107.58219431104543</v>
      </c>
      <c r="U122" s="74">
        <v>107.66727719106817</v>
      </c>
      <c r="V122" s="74">
        <v>107.54929782434695</v>
      </c>
      <c r="W122" s="157">
        <v>2018</v>
      </c>
    </row>
    <row r="123" spans="1:31" ht="12" customHeight="1">
      <c r="A123" s="162">
        <v>2019</v>
      </c>
      <c r="B123" s="74">
        <v>109.5146210463497</v>
      </c>
      <c r="C123" s="74">
        <v>110.5336727029959</v>
      </c>
      <c r="D123" s="74">
        <v>109.03957139606561</v>
      </c>
      <c r="E123" s="74">
        <v>113.0340160936357</v>
      </c>
      <c r="F123" s="74">
        <v>112.15748601778456</v>
      </c>
      <c r="G123" s="74">
        <v>104.16560671584838</v>
      </c>
      <c r="H123" s="74">
        <v>110.30124113843786</v>
      </c>
      <c r="I123" s="74">
        <v>111.98553071568278</v>
      </c>
      <c r="J123" s="74">
        <v>112.20693625553373</v>
      </c>
      <c r="K123" s="74">
        <v>107.75502120707013</v>
      </c>
      <c r="L123" s="74">
        <v>109.54425554036622</v>
      </c>
      <c r="M123" s="74">
        <v>116.13941529378154</v>
      </c>
      <c r="N123" s="74">
        <v>113.60915896815631</v>
      </c>
      <c r="O123" s="74">
        <v>116.48951962472538</v>
      </c>
      <c r="P123" s="74">
        <v>109.50124937531234</v>
      </c>
      <c r="Q123" s="74">
        <v>119.09970430339045</v>
      </c>
      <c r="R123" s="74">
        <v>115.97078553068773</v>
      </c>
      <c r="S123" s="74">
        <v>107.42204435551108</v>
      </c>
      <c r="T123" s="85">
        <v>111.9172515700037</v>
      </c>
      <c r="U123" s="74">
        <v>111.60905654495149</v>
      </c>
      <c r="V123" s="74">
        <v>111.99701666302846</v>
      </c>
      <c r="W123" s="162">
        <v>2019</v>
      </c>
    </row>
    <row r="124" spans="1:31" ht="12" customHeight="1">
      <c r="A124" s="166">
        <v>2020</v>
      </c>
      <c r="B124" s="74">
        <v>108.55579868708971</v>
      </c>
      <c r="C124" s="74">
        <v>111.53091880163566</v>
      </c>
      <c r="D124" s="74">
        <v>112.39683097863187</v>
      </c>
      <c r="E124" s="74">
        <v>113.31748354059985</v>
      </c>
      <c r="F124" s="74">
        <v>113.2881342292681</v>
      </c>
      <c r="G124" s="74">
        <v>106.27384889341134</v>
      </c>
      <c r="H124" s="74">
        <v>114.99760919731399</v>
      </c>
      <c r="I124" s="74">
        <v>114.38095438389873</v>
      </c>
      <c r="J124" s="74">
        <v>115.74454568915888</v>
      </c>
      <c r="K124" s="74">
        <v>109.25189378311026</v>
      </c>
      <c r="L124" s="74">
        <v>107.83834260738972</v>
      </c>
      <c r="M124" s="74">
        <v>115.61184649081039</v>
      </c>
      <c r="N124" s="74">
        <v>116.5099159593769</v>
      </c>
      <c r="O124" s="74">
        <v>119.54951210339846</v>
      </c>
      <c r="P124" s="74">
        <v>113.91904047976011</v>
      </c>
      <c r="Q124" s="74">
        <v>120.09301524416503</v>
      </c>
      <c r="R124" s="74">
        <v>112.54153344617892</v>
      </c>
      <c r="S124" s="74">
        <v>106.54660663665166</v>
      </c>
      <c r="T124" s="85">
        <v>112.95714813446619</v>
      </c>
      <c r="U124" s="74">
        <v>112.35142823740307</v>
      </c>
      <c r="V124" s="74">
        <v>113.12486356690678</v>
      </c>
      <c r="W124" s="166">
        <v>2020</v>
      </c>
    </row>
    <row r="125" spans="1:31" ht="12" customHeight="1">
      <c r="A125" s="175">
        <v>2021</v>
      </c>
      <c r="B125" s="74">
        <v>115.88820370001989</v>
      </c>
      <c r="C125" s="74">
        <v>115.67846115330052</v>
      </c>
      <c r="D125" s="74">
        <v>115.17075895165793</v>
      </c>
      <c r="E125" s="74">
        <v>116.70629114850037</v>
      </c>
      <c r="F125" s="74">
        <v>117.43652677745142</v>
      </c>
      <c r="G125" s="74">
        <v>110.09762147036378</v>
      </c>
      <c r="H125" s="74">
        <v>120.01413692023036</v>
      </c>
      <c r="I125" s="74">
        <v>119.59662663778418</v>
      </c>
      <c r="J125" s="74">
        <v>119.29009588470014</v>
      </c>
      <c r="K125" s="74">
        <v>121.02553100193091</v>
      </c>
      <c r="L125" s="74">
        <v>110.36255463349826</v>
      </c>
      <c r="M125" s="74">
        <v>124.59194362441673</v>
      </c>
      <c r="N125" s="74">
        <v>120.19060329906365</v>
      </c>
      <c r="O125" s="74">
        <v>123.94355046216575</v>
      </c>
      <c r="P125" s="74">
        <v>122.29685157421288</v>
      </c>
      <c r="Q125" s="74">
        <v>135.74627508397211</v>
      </c>
      <c r="R125" s="74">
        <v>109.85988339289072</v>
      </c>
      <c r="S125" s="74">
        <v>124.95747873936969</v>
      </c>
      <c r="T125" s="85">
        <v>118.85482083487256</v>
      </c>
      <c r="U125" s="74">
        <v>116.43349830482055</v>
      </c>
      <c r="V125" s="74">
        <v>119.48992214218148</v>
      </c>
      <c r="W125" s="175">
        <v>2021</v>
      </c>
    </row>
    <row r="126" spans="1:31" ht="12" customHeight="1">
      <c r="A126" s="166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151" t="s">
        <v>120</v>
      </c>
      <c r="M126" s="74"/>
      <c r="N126" s="74"/>
      <c r="O126" s="74"/>
      <c r="P126" s="74"/>
      <c r="Q126" s="74"/>
      <c r="R126" s="74"/>
      <c r="S126" s="74"/>
      <c r="T126" s="85"/>
      <c r="U126" s="74"/>
      <c r="V126" s="74"/>
      <c r="W126" s="166"/>
    </row>
    <row r="127" spans="1:31" ht="20.45" customHeight="1">
      <c r="L127" s="193" t="s">
        <v>128</v>
      </c>
      <c r="M127" s="193"/>
      <c r="N127" s="193"/>
      <c r="O127" s="193"/>
      <c r="P127" s="193"/>
      <c r="Q127" s="193"/>
      <c r="R127" s="193"/>
      <c r="S127" s="193"/>
      <c r="T127" s="193"/>
      <c r="U127" s="193"/>
      <c r="V127" s="193"/>
      <c r="W127" s="193"/>
      <c r="X127" s="167"/>
      <c r="Y127" s="167"/>
      <c r="Z127" s="167"/>
      <c r="AA127" s="167"/>
      <c r="AB127" s="167"/>
      <c r="AC127" s="167"/>
      <c r="AD127" s="167"/>
      <c r="AE127" s="167"/>
    </row>
    <row r="920" spans="5:15">
      <c r="E920" s="2"/>
      <c r="O920" s="2"/>
    </row>
    <row r="1025" spans="5:15">
      <c r="E1025" s="2"/>
      <c r="O1025" s="2"/>
    </row>
  </sheetData>
  <mergeCells count="11">
    <mergeCell ref="A1:K1"/>
    <mergeCell ref="L1:W1"/>
    <mergeCell ref="B5:K5"/>
    <mergeCell ref="L5:V5"/>
    <mergeCell ref="B36:K36"/>
    <mergeCell ref="L36:V36"/>
    <mergeCell ref="L127:W127"/>
    <mergeCell ref="B65:K65"/>
    <mergeCell ref="L65:V65"/>
    <mergeCell ref="B96:K96"/>
    <mergeCell ref="L96:V96"/>
  </mergeCells>
  <hyperlinks>
    <hyperlink ref="A1:H1" location="Inhalt!A1" display="Inhalt!A1" xr:uid="{00000000-0004-0000-0A00-000000000000}"/>
    <hyperlink ref="A1:J1" location="Inhaltsverzeichnis!A25" display="Inhaltsverzeichnis!A25" xr:uid="{00000000-0004-0000-0A00-000001000000}"/>
    <hyperlink ref="K1" location="Inhaltsverzeichnis!A25" display="Inhaltsverzeichnis!A25" xr:uid="{00000000-0004-0000-0A00-000002000000}"/>
    <hyperlink ref="A1:K1" location="Inhaltsverzeichnis!E19" display="Inhaltsverzeichnis!E19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" manualBreakCount="1">
    <brk id="64" max="16383" man="1"/>
  </rowBreaks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02"/>
  <sheetViews>
    <sheetView zoomScaleNormal="100" zoomScaleSheetLayoutView="85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outlineLevelCol="1"/>
  <cols>
    <col min="1" max="1" width="18.42578125" style="1" customWidth="1"/>
    <col min="2" max="2" width="6.5703125" style="1" customWidth="1"/>
    <col min="3" max="10" width="6.5703125" style="1" hidden="1" customWidth="1" outlineLevel="1"/>
    <col min="11" max="11" width="6.5703125" style="1" hidden="1" customWidth="1" outlineLevel="1" collapsed="1"/>
    <col min="12" max="12" width="6.5703125" style="1" hidden="1" customWidth="1" outlineLevel="1"/>
    <col min="13" max="13" width="6.5703125" style="1" hidden="1" customWidth="1" outlineLevel="1" collapsed="1"/>
    <col min="14" max="14" width="6.5703125" style="1" customWidth="1" collapsed="1"/>
    <col min="15" max="23" width="6.5703125" style="1" customWidth="1"/>
    <col min="24" max="16384" width="11.42578125" style="1"/>
  </cols>
  <sheetData>
    <row r="1" spans="1:23" ht="24" customHeight="1">
      <c r="A1" s="187" t="s">
        <v>146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</row>
    <row r="2" spans="1:23" ht="12" customHeight="1">
      <c r="A2" s="92"/>
      <c r="B2" s="121"/>
      <c r="C2" s="121"/>
      <c r="D2" s="121"/>
      <c r="E2" s="121"/>
      <c r="F2" s="7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ht="20.100000000000001" customHeight="1">
      <c r="A3" s="195" t="s">
        <v>86</v>
      </c>
      <c r="B3" s="196" t="s">
        <v>115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</row>
    <row r="4" spans="1:23" ht="19.5" customHeight="1">
      <c r="A4" s="195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60">
        <v>2005</v>
      </c>
      <c r="H4" s="160">
        <v>2006</v>
      </c>
      <c r="I4" s="160">
        <v>2007</v>
      </c>
      <c r="J4" s="160">
        <v>2008</v>
      </c>
      <c r="K4" s="160">
        <v>2009</v>
      </c>
      <c r="L4" s="160">
        <v>2010</v>
      </c>
      <c r="M4" s="160">
        <v>2011</v>
      </c>
      <c r="N4" s="160">
        <v>2012</v>
      </c>
      <c r="O4" s="160">
        <v>2013</v>
      </c>
      <c r="P4" s="160">
        <v>2014</v>
      </c>
      <c r="Q4" s="160">
        <v>2015</v>
      </c>
      <c r="R4" s="160">
        <v>2016</v>
      </c>
      <c r="S4" s="160">
        <v>2017</v>
      </c>
      <c r="T4" s="160">
        <v>2018</v>
      </c>
      <c r="U4" s="164">
        <v>2019</v>
      </c>
      <c r="V4" s="168">
        <v>2020</v>
      </c>
      <c r="W4" s="172">
        <v>2021</v>
      </c>
    </row>
    <row r="5" spans="1:23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59"/>
      <c r="M5" s="159"/>
      <c r="N5" s="159"/>
      <c r="O5" s="159"/>
      <c r="P5" s="159"/>
      <c r="Q5" s="159"/>
      <c r="R5" s="159"/>
      <c r="S5" s="159"/>
      <c r="T5" s="159"/>
      <c r="U5" s="162"/>
      <c r="V5" s="166"/>
      <c r="W5" s="170"/>
    </row>
    <row r="6" spans="1:23" ht="12" customHeight="1">
      <c r="A6" s="65"/>
      <c r="B6" s="189" t="s">
        <v>81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</row>
    <row r="7" spans="1:23" ht="12" customHeight="1">
      <c r="A7" s="66" t="s">
        <v>1</v>
      </c>
      <c r="B7" s="120">
        <v>23.29</v>
      </c>
      <c r="C7" s="120">
        <v>23.82</v>
      </c>
      <c r="D7" s="120">
        <v>24.71</v>
      </c>
      <c r="E7" s="120">
        <v>25.07</v>
      </c>
      <c r="F7" s="120">
        <v>25.47</v>
      </c>
      <c r="G7" s="120">
        <v>26.27</v>
      </c>
      <c r="H7" s="120">
        <v>26.76</v>
      </c>
      <c r="I7" s="120">
        <v>26.87</v>
      </c>
      <c r="J7" s="120">
        <v>28.12</v>
      </c>
      <c r="K7" s="120">
        <v>27.97</v>
      </c>
      <c r="L7" s="120">
        <v>28.84</v>
      </c>
      <c r="M7" s="120">
        <v>30.11</v>
      </c>
      <c r="N7" s="120">
        <v>31.23</v>
      </c>
      <c r="O7" s="120">
        <v>32.020000000000003</v>
      </c>
      <c r="P7" s="120">
        <v>32.96</v>
      </c>
      <c r="Q7" s="120">
        <v>34.15</v>
      </c>
      <c r="R7" s="120">
        <v>34.83</v>
      </c>
      <c r="S7" s="120">
        <v>34.049999999999997</v>
      </c>
      <c r="T7" s="120">
        <v>37.43</v>
      </c>
      <c r="U7" s="120">
        <v>38.65</v>
      </c>
      <c r="V7" s="120">
        <v>39.65</v>
      </c>
      <c r="W7" s="120">
        <v>41.97</v>
      </c>
    </row>
    <row r="8" spans="1:23" ht="12" customHeight="1">
      <c r="A8" s="66" t="s">
        <v>2</v>
      </c>
      <c r="B8" s="120">
        <v>20.62</v>
      </c>
      <c r="C8" s="120">
        <v>21.62</v>
      </c>
      <c r="D8" s="120">
        <v>22.24</v>
      </c>
      <c r="E8" s="120">
        <v>23.5</v>
      </c>
      <c r="F8" s="120">
        <v>23.86</v>
      </c>
      <c r="G8" s="120">
        <v>24.39</v>
      </c>
      <c r="H8" s="120">
        <v>24.22</v>
      </c>
      <c r="I8" s="120">
        <v>25.1</v>
      </c>
      <c r="J8" s="120">
        <v>26.21</v>
      </c>
      <c r="K8" s="120">
        <v>26.06</v>
      </c>
      <c r="L8" s="120">
        <v>26.58</v>
      </c>
      <c r="M8" s="120">
        <v>27.62</v>
      </c>
      <c r="N8" s="120">
        <v>29.46</v>
      </c>
      <c r="O8" s="120">
        <v>31.09</v>
      </c>
      <c r="P8" s="120">
        <v>32.28</v>
      </c>
      <c r="Q8" s="120">
        <v>33.39</v>
      </c>
      <c r="R8" s="120">
        <v>34.33</v>
      </c>
      <c r="S8" s="120">
        <v>35.369999999999997</v>
      </c>
      <c r="T8" s="120">
        <v>36.29</v>
      </c>
      <c r="U8" s="120">
        <v>37.69</v>
      </c>
      <c r="V8" s="120">
        <v>39.200000000000003</v>
      </c>
      <c r="W8" s="120">
        <v>40.24</v>
      </c>
    </row>
    <row r="9" spans="1:23" ht="12" customHeight="1">
      <c r="A9" s="66" t="s">
        <v>3</v>
      </c>
      <c r="B9" s="120">
        <v>21.87</v>
      </c>
      <c r="C9" s="120">
        <v>22.72</v>
      </c>
      <c r="D9" s="120">
        <v>23.67</v>
      </c>
      <c r="E9" s="120">
        <v>24.69</v>
      </c>
      <c r="F9" s="120">
        <v>24</v>
      </c>
      <c r="G9" s="120">
        <v>25.05</v>
      </c>
      <c r="H9" s="120">
        <v>25.25</v>
      </c>
      <c r="I9" s="120">
        <v>25.43</v>
      </c>
      <c r="J9" s="120">
        <v>30.05</v>
      </c>
      <c r="K9" s="120">
        <v>29.1</v>
      </c>
      <c r="L9" s="120">
        <v>30.13</v>
      </c>
      <c r="M9" s="120">
        <v>30.81</v>
      </c>
      <c r="N9" s="120">
        <v>29.94</v>
      </c>
      <c r="O9" s="120">
        <v>31.3</v>
      </c>
      <c r="P9" s="120">
        <v>32.14</v>
      </c>
      <c r="Q9" s="120">
        <v>33.65</v>
      </c>
      <c r="R9" s="120">
        <v>33.909999999999997</v>
      </c>
      <c r="S9" s="120">
        <v>34.950000000000003</v>
      </c>
      <c r="T9" s="120">
        <v>36.119999999999997</v>
      </c>
      <c r="U9" s="120">
        <v>37.49</v>
      </c>
      <c r="V9" s="120">
        <v>39.880000000000003</v>
      </c>
      <c r="W9" s="120">
        <v>40.479999999999997</v>
      </c>
    </row>
    <row r="10" spans="1:23" ht="12" customHeight="1">
      <c r="A10" s="66" t="s">
        <v>4</v>
      </c>
      <c r="B10" s="120">
        <v>24.82</v>
      </c>
      <c r="C10" s="120">
        <v>25.17</v>
      </c>
      <c r="D10" s="120">
        <v>26.17</v>
      </c>
      <c r="E10" s="120">
        <v>26.95</v>
      </c>
      <c r="F10" s="120">
        <v>27.1</v>
      </c>
      <c r="G10" s="120">
        <v>27.69</v>
      </c>
      <c r="H10" s="120">
        <v>27.52</v>
      </c>
      <c r="I10" s="120">
        <v>27.73</v>
      </c>
      <c r="J10" s="120">
        <v>28.74</v>
      </c>
      <c r="K10" s="120">
        <v>30.46</v>
      </c>
      <c r="L10" s="120">
        <v>30.8</v>
      </c>
      <c r="M10" s="120">
        <v>31.91</v>
      </c>
      <c r="N10" s="120">
        <v>32.840000000000003</v>
      </c>
      <c r="O10" s="120">
        <v>34.229999999999997</v>
      </c>
      <c r="P10" s="120">
        <v>36.49</v>
      </c>
      <c r="Q10" s="120">
        <v>37.549999999999997</v>
      </c>
      <c r="R10" s="120">
        <v>38.619999999999997</v>
      </c>
      <c r="S10" s="120">
        <v>40.28</v>
      </c>
      <c r="T10" s="120">
        <v>41.79</v>
      </c>
      <c r="U10" s="120">
        <v>43.66</v>
      </c>
      <c r="V10" s="120">
        <v>45.55</v>
      </c>
      <c r="W10" s="120">
        <v>46.41</v>
      </c>
    </row>
    <row r="11" spans="1:23" ht="12" customHeight="1">
      <c r="A11" s="66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</row>
    <row r="12" spans="1:23" ht="12" customHeight="1">
      <c r="A12" s="66" t="s">
        <v>6</v>
      </c>
      <c r="B12" s="120">
        <v>20.65</v>
      </c>
      <c r="C12" s="120">
        <v>21.8</v>
      </c>
      <c r="D12" s="120">
        <v>22.73</v>
      </c>
      <c r="E12" s="120">
        <v>22.77</v>
      </c>
      <c r="F12" s="120">
        <v>22.81</v>
      </c>
      <c r="G12" s="120">
        <v>23.83</v>
      </c>
      <c r="H12" s="120">
        <v>24.21</v>
      </c>
      <c r="I12" s="120">
        <v>24.49</v>
      </c>
      <c r="J12" s="120">
        <v>25.68</v>
      </c>
      <c r="K12" s="120">
        <v>25.95</v>
      </c>
      <c r="L12" s="120">
        <v>26.63</v>
      </c>
      <c r="M12" s="120">
        <v>27.95</v>
      </c>
      <c r="N12" s="120">
        <v>29.64</v>
      </c>
      <c r="O12" s="120">
        <v>30.8</v>
      </c>
      <c r="P12" s="120">
        <v>32.79</v>
      </c>
      <c r="Q12" s="120">
        <v>33.43</v>
      </c>
      <c r="R12" s="120">
        <v>34.409999999999997</v>
      </c>
      <c r="S12" s="120">
        <v>35.64</v>
      </c>
      <c r="T12" s="120">
        <v>37.19</v>
      </c>
      <c r="U12" s="120">
        <v>38.770000000000003</v>
      </c>
      <c r="V12" s="120">
        <v>40.64</v>
      </c>
      <c r="W12" s="120">
        <v>41.87</v>
      </c>
    </row>
    <row r="13" spans="1:23" ht="12" customHeight="1">
      <c r="A13" s="66" t="s">
        <v>7</v>
      </c>
      <c r="B13" s="120">
        <v>24.18</v>
      </c>
      <c r="C13" s="120">
        <v>25.15</v>
      </c>
      <c r="D13" s="120">
        <v>26.14</v>
      </c>
      <c r="E13" s="120">
        <v>26.66</v>
      </c>
      <c r="F13" s="120">
        <v>28.02</v>
      </c>
      <c r="G13" s="120">
        <v>30.83</v>
      </c>
      <c r="H13" s="120">
        <v>39.200000000000003</v>
      </c>
      <c r="I13" s="120">
        <v>38.32</v>
      </c>
      <c r="J13" s="120">
        <v>39.770000000000003</v>
      </c>
      <c r="K13" s="120">
        <v>39.86</v>
      </c>
      <c r="L13" s="120">
        <v>40.43</v>
      </c>
      <c r="M13" s="120">
        <v>40.51</v>
      </c>
      <c r="N13" s="120">
        <v>40.35</v>
      </c>
      <c r="O13" s="120">
        <v>42.28</v>
      </c>
      <c r="P13" s="120">
        <v>43.39</v>
      </c>
      <c r="Q13" s="120">
        <v>41.89</v>
      </c>
      <c r="R13" s="120">
        <v>43.31</v>
      </c>
      <c r="S13" s="120">
        <v>42.81</v>
      </c>
      <c r="T13" s="120">
        <v>44.4</v>
      </c>
      <c r="U13" s="120">
        <v>45.29</v>
      </c>
      <c r="V13" s="120">
        <v>47.81</v>
      </c>
      <c r="W13" s="120">
        <v>49.18</v>
      </c>
    </row>
    <row r="14" spans="1:23" ht="12" customHeight="1">
      <c r="A14" s="66" t="s">
        <v>8</v>
      </c>
      <c r="B14" s="120">
        <v>20.100000000000001</v>
      </c>
      <c r="C14" s="120">
        <v>21.51</v>
      </c>
      <c r="D14" s="120">
        <v>22.77</v>
      </c>
      <c r="E14" s="120">
        <v>22.64</v>
      </c>
      <c r="F14" s="120">
        <v>22.95</v>
      </c>
      <c r="G14" s="120">
        <v>23.91</v>
      </c>
      <c r="H14" s="120">
        <v>24.37</v>
      </c>
      <c r="I14" s="120">
        <v>24.96</v>
      </c>
      <c r="J14" s="120">
        <v>26.05</v>
      </c>
      <c r="K14" s="120">
        <v>25.97</v>
      </c>
      <c r="L14" s="120">
        <v>26.23</v>
      </c>
      <c r="M14" s="120">
        <v>27.94</v>
      </c>
      <c r="N14" s="120">
        <v>29.27</v>
      </c>
      <c r="O14" s="120">
        <v>31.02</v>
      </c>
      <c r="P14" s="120">
        <v>32</v>
      </c>
      <c r="Q14" s="120">
        <v>32.25</v>
      </c>
      <c r="R14" s="120">
        <v>32.78</v>
      </c>
      <c r="S14" s="120">
        <v>34.64</v>
      </c>
      <c r="T14" s="120">
        <v>35.380000000000003</v>
      </c>
      <c r="U14" s="120">
        <v>36.72</v>
      </c>
      <c r="V14" s="120">
        <v>39.56</v>
      </c>
      <c r="W14" s="120">
        <v>41.02</v>
      </c>
    </row>
    <row r="15" spans="1:23" ht="12" customHeight="1">
      <c r="A15" s="66" t="s">
        <v>9</v>
      </c>
      <c r="B15" s="120">
        <v>21</v>
      </c>
      <c r="C15" s="120">
        <v>23.08</v>
      </c>
      <c r="D15" s="120">
        <v>24.44</v>
      </c>
      <c r="E15" s="120">
        <v>24.93</v>
      </c>
      <c r="F15" s="120">
        <v>25.27</v>
      </c>
      <c r="G15" s="120">
        <v>25.42</v>
      </c>
      <c r="H15" s="120">
        <v>26.08</v>
      </c>
      <c r="I15" s="120">
        <v>26.54</v>
      </c>
      <c r="J15" s="120">
        <v>26.94</v>
      </c>
      <c r="K15" s="120">
        <v>25.59</v>
      </c>
      <c r="L15" s="120">
        <v>25.39</v>
      </c>
      <c r="M15" s="120">
        <v>26.69</v>
      </c>
      <c r="N15" s="120">
        <v>28.52</v>
      </c>
      <c r="O15" s="120">
        <v>29.83</v>
      </c>
      <c r="P15" s="120">
        <v>31.1</v>
      </c>
      <c r="Q15" s="120">
        <v>32.08</v>
      </c>
      <c r="R15" s="120">
        <v>33.67</v>
      </c>
      <c r="S15" s="120">
        <v>35.409999999999997</v>
      </c>
      <c r="T15" s="120">
        <v>36.06</v>
      </c>
      <c r="U15" s="120">
        <v>37.35</v>
      </c>
      <c r="V15" s="120">
        <v>39.35</v>
      </c>
      <c r="W15" s="120">
        <v>40.74</v>
      </c>
    </row>
    <row r="16" spans="1:23" ht="12" customHeight="1">
      <c r="A16" s="66" t="s">
        <v>10</v>
      </c>
      <c r="B16" s="120">
        <v>22.49</v>
      </c>
      <c r="C16" s="120">
        <v>23.4</v>
      </c>
      <c r="D16" s="120">
        <v>24.82</v>
      </c>
      <c r="E16" s="120">
        <v>25.42</v>
      </c>
      <c r="F16" s="120">
        <v>26.47</v>
      </c>
      <c r="G16" s="120">
        <v>26.38</v>
      </c>
      <c r="H16" s="120">
        <v>27.13</v>
      </c>
      <c r="I16" s="120">
        <v>27.14</v>
      </c>
      <c r="J16" s="120">
        <v>28.78</v>
      </c>
      <c r="K16" s="120">
        <v>28.16</v>
      </c>
      <c r="L16" s="120">
        <v>28.11</v>
      </c>
      <c r="M16" s="120">
        <v>28.88</v>
      </c>
      <c r="N16" s="120">
        <v>30.22</v>
      </c>
      <c r="O16" s="120">
        <v>31.82</v>
      </c>
      <c r="P16" s="120">
        <v>32.92</v>
      </c>
      <c r="Q16" s="120">
        <v>33.729999999999997</v>
      </c>
      <c r="R16" s="120">
        <v>34.29</v>
      </c>
      <c r="S16" s="120">
        <v>36.24</v>
      </c>
      <c r="T16" s="120">
        <v>37.1</v>
      </c>
      <c r="U16" s="120">
        <v>39.18</v>
      </c>
      <c r="V16" s="120">
        <v>41.82</v>
      </c>
      <c r="W16" s="120">
        <v>42.84</v>
      </c>
    </row>
    <row r="17" spans="1:23" ht="12" customHeight="1">
      <c r="A17" s="66" t="s">
        <v>11</v>
      </c>
      <c r="B17" s="120">
        <v>23.34</v>
      </c>
      <c r="C17" s="120">
        <v>27.87</v>
      </c>
      <c r="D17" s="120">
        <v>29.17</v>
      </c>
      <c r="E17" s="120">
        <v>32.08</v>
      </c>
      <c r="F17" s="120">
        <v>30.35</v>
      </c>
      <c r="G17" s="120">
        <v>31.61</v>
      </c>
      <c r="H17" s="120">
        <v>34.590000000000003</v>
      </c>
      <c r="I17" s="120">
        <v>36.28</v>
      </c>
      <c r="J17" s="120">
        <v>35.9</v>
      </c>
      <c r="K17" s="120">
        <v>32.630000000000003</v>
      </c>
      <c r="L17" s="120">
        <v>33.75</v>
      </c>
      <c r="M17" s="120">
        <v>36.049999999999997</v>
      </c>
      <c r="N17" s="120">
        <v>36.21</v>
      </c>
      <c r="O17" s="120">
        <v>38.229999999999997</v>
      </c>
      <c r="P17" s="120">
        <v>41.24</v>
      </c>
      <c r="Q17" s="120">
        <v>40.85</v>
      </c>
      <c r="R17" s="120">
        <v>42.35</v>
      </c>
      <c r="S17" s="120">
        <v>43.97</v>
      </c>
      <c r="T17" s="120">
        <v>43.86</v>
      </c>
      <c r="U17" s="120">
        <v>45.49</v>
      </c>
      <c r="V17" s="120">
        <v>47.88</v>
      </c>
      <c r="W17" s="120">
        <v>52.65</v>
      </c>
    </row>
    <row r="18" spans="1:23" ht="12" customHeight="1">
      <c r="A18" s="66" t="s">
        <v>12</v>
      </c>
      <c r="B18" s="120">
        <v>22.68</v>
      </c>
      <c r="C18" s="120">
        <v>24.15</v>
      </c>
      <c r="D18" s="120">
        <v>25.8</v>
      </c>
      <c r="E18" s="120">
        <v>26.97</v>
      </c>
      <c r="F18" s="120">
        <v>25.75</v>
      </c>
      <c r="G18" s="120">
        <v>27.48</v>
      </c>
      <c r="H18" s="120">
        <v>28.58</v>
      </c>
      <c r="I18" s="120">
        <v>30.14</v>
      </c>
      <c r="J18" s="120">
        <v>29.54</v>
      </c>
      <c r="K18" s="120">
        <v>28.27</v>
      </c>
      <c r="L18" s="120">
        <v>28.9</v>
      </c>
      <c r="M18" s="120">
        <v>29.93</v>
      </c>
      <c r="N18" s="120">
        <v>30.5</v>
      </c>
      <c r="O18" s="120">
        <v>31.82</v>
      </c>
      <c r="P18" s="120">
        <v>32.96</v>
      </c>
      <c r="Q18" s="120">
        <v>35.29</v>
      </c>
      <c r="R18" s="120">
        <v>36.36</v>
      </c>
      <c r="S18" s="120">
        <v>37.82</v>
      </c>
      <c r="T18" s="120">
        <v>39.56</v>
      </c>
      <c r="U18" s="120">
        <v>39.78</v>
      </c>
      <c r="V18" s="120">
        <v>40.67</v>
      </c>
      <c r="W18" s="120">
        <v>41.28</v>
      </c>
    </row>
    <row r="19" spans="1:23" ht="12" customHeight="1">
      <c r="A19" s="66" t="s">
        <v>13</v>
      </c>
      <c r="B19" s="120">
        <v>23.95</v>
      </c>
      <c r="C19" s="120">
        <v>24.93</v>
      </c>
      <c r="D19" s="120">
        <v>26.08</v>
      </c>
      <c r="E19" s="120">
        <v>27.02</v>
      </c>
      <c r="F19" s="120">
        <v>27.16</v>
      </c>
      <c r="G19" s="120">
        <v>28.15</v>
      </c>
      <c r="H19" s="120">
        <v>28.46</v>
      </c>
      <c r="I19" s="120">
        <v>28.78</v>
      </c>
      <c r="J19" s="120">
        <v>28.45</v>
      </c>
      <c r="K19" s="120">
        <v>27.86</v>
      </c>
      <c r="L19" s="120">
        <v>28.15</v>
      </c>
      <c r="M19" s="120">
        <v>28.91</v>
      </c>
      <c r="N19" s="120">
        <v>30.79</v>
      </c>
      <c r="O19" s="120">
        <v>32.909999999999997</v>
      </c>
      <c r="P19" s="120">
        <v>34.270000000000003</v>
      </c>
      <c r="Q19" s="120">
        <v>35.130000000000003</v>
      </c>
      <c r="R19" s="120">
        <v>36.51</v>
      </c>
      <c r="S19" s="120">
        <v>38.07</v>
      </c>
      <c r="T19" s="120">
        <v>40.33</v>
      </c>
      <c r="U19" s="120">
        <v>42.26</v>
      </c>
      <c r="V19" s="120">
        <v>43.58</v>
      </c>
      <c r="W19" s="120">
        <v>46.53</v>
      </c>
    </row>
    <row r="20" spans="1:23" ht="12" customHeight="1">
      <c r="A20" s="66" t="s">
        <v>14</v>
      </c>
      <c r="B20" s="120">
        <v>20.25</v>
      </c>
      <c r="C20" s="120">
        <v>21.53</v>
      </c>
      <c r="D20" s="120">
        <v>23.08</v>
      </c>
      <c r="E20" s="120">
        <v>22.39</v>
      </c>
      <c r="F20" s="120">
        <v>23.09</v>
      </c>
      <c r="G20" s="120">
        <v>23.24</v>
      </c>
      <c r="H20" s="120">
        <v>23.36</v>
      </c>
      <c r="I20" s="120">
        <v>23.88</v>
      </c>
      <c r="J20" s="120">
        <v>25.49</v>
      </c>
      <c r="K20" s="120">
        <v>25.38</v>
      </c>
      <c r="L20" s="120">
        <v>25.63</v>
      </c>
      <c r="M20" s="120">
        <v>26.8</v>
      </c>
      <c r="N20" s="120">
        <v>28.44</v>
      </c>
      <c r="O20" s="120">
        <v>30.1</v>
      </c>
      <c r="P20" s="120">
        <v>31.86</v>
      </c>
      <c r="Q20" s="120">
        <v>32.22</v>
      </c>
      <c r="R20" s="120">
        <v>32.729999999999997</v>
      </c>
      <c r="S20" s="120">
        <v>33.99</v>
      </c>
      <c r="T20" s="120">
        <v>35.25</v>
      </c>
      <c r="U20" s="120">
        <v>37.89</v>
      </c>
      <c r="V20" s="120">
        <v>40.380000000000003</v>
      </c>
      <c r="W20" s="120">
        <v>41.42</v>
      </c>
    </row>
    <row r="21" spans="1:23" ht="12" customHeight="1">
      <c r="A21" s="66" t="s">
        <v>15</v>
      </c>
      <c r="B21" s="120">
        <v>22.03</v>
      </c>
      <c r="C21" s="120">
        <v>22.65</v>
      </c>
      <c r="D21" s="120">
        <v>23.54</v>
      </c>
      <c r="E21" s="120">
        <v>24.25</v>
      </c>
      <c r="F21" s="120">
        <v>25.73</v>
      </c>
      <c r="G21" s="120">
        <v>25.83</v>
      </c>
      <c r="H21" s="120">
        <v>25.91</v>
      </c>
      <c r="I21" s="120">
        <v>26.61</v>
      </c>
      <c r="J21" s="120">
        <v>27.61</v>
      </c>
      <c r="K21" s="120">
        <v>27.32</v>
      </c>
      <c r="L21" s="120">
        <v>27.86</v>
      </c>
      <c r="M21" s="120">
        <v>29.08</v>
      </c>
      <c r="N21" s="120">
        <v>30.94</v>
      </c>
      <c r="O21" s="120">
        <v>33.19</v>
      </c>
      <c r="P21" s="120">
        <v>34.380000000000003</v>
      </c>
      <c r="Q21" s="120">
        <v>34.83</v>
      </c>
      <c r="R21" s="120">
        <v>36.299999999999997</v>
      </c>
      <c r="S21" s="120">
        <v>37.65</v>
      </c>
      <c r="T21" s="120">
        <v>39.6</v>
      </c>
      <c r="U21" s="120">
        <v>42.46</v>
      </c>
      <c r="V21" s="120">
        <v>45.25</v>
      </c>
      <c r="W21" s="120">
        <v>46.15</v>
      </c>
    </row>
    <row r="22" spans="1:23" ht="12" customHeight="1">
      <c r="A22" s="66" t="s">
        <v>16</v>
      </c>
      <c r="B22" s="120">
        <v>19.75</v>
      </c>
      <c r="C22" s="120">
        <v>21.55</v>
      </c>
      <c r="D22" s="120">
        <v>22.16</v>
      </c>
      <c r="E22" s="120">
        <v>22.45</v>
      </c>
      <c r="F22" s="120">
        <v>23.38</v>
      </c>
      <c r="G22" s="120">
        <v>24.31</v>
      </c>
      <c r="H22" s="120">
        <v>24.76</v>
      </c>
      <c r="I22" s="120">
        <v>25.1</v>
      </c>
      <c r="J22" s="120">
        <v>25.37</v>
      </c>
      <c r="K22" s="120">
        <v>24.96</v>
      </c>
      <c r="L22" s="120">
        <v>26.1</v>
      </c>
      <c r="M22" s="120">
        <v>27.86</v>
      </c>
      <c r="N22" s="120">
        <v>29.64</v>
      </c>
      <c r="O22" s="120">
        <v>31.2</v>
      </c>
      <c r="P22" s="120">
        <v>32.979999999999997</v>
      </c>
      <c r="Q22" s="120">
        <v>33.17</v>
      </c>
      <c r="R22" s="120">
        <v>33.06</v>
      </c>
      <c r="S22" s="120">
        <v>35.619999999999997</v>
      </c>
      <c r="T22" s="120">
        <v>36.18</v>
      </c>
      <c r="U22" s="120">
        <v>37.840000000000003</v>
      </c>
      <c r="V22" s="120">
        <v>40.81</v>
      </c>
      <c r="W22" s="120">
        <v>43.43</v>
      </c>
    </row>
    <row r="23" spans="1:23" ht="12" customHeight="1">
      <c r="A23" s="66" t="s">
        <v>17</v>
      </c>
      <c r="B23" s="120">
        <v>28.23</v>
      </c>
      <c r="C23" s="120">
        <v>27.97</v>
      </c>
      <c r="D23" s="120">
        <v>30.24</v>
      </c>
      <c r="E23" s="120">
        <v>29.9</v>
      </c>
      <c r="F23" s="120">
        <v>30.89</v>
      </c>
      <c r="G23" s="120">
        <v>31.76</v>
      </c>
      <c r="H23" s="120">
        <v>35.44</v>
      </c>
      <c r="I23" s="120">
        <v>40.14</v>
      </c>
      <c r="J23" s="120">
        <v>45.55</v>
      </c>
      <c r="K23" s="120">
        <v>45.53</v>
      </c>
      <c r="L23" s="120">
        <v>49.8</v>
      </c>
      <c r="M23" s="120">
        <v>48.62</v>
      </c>
      <c r="N23" s="120">
        <v>49.69</v>
      </c>
      <c r="O23" s="120">
        <v>48.74</v>
      </c>
      <c r="P23" s="120">
        <v>48.39</v>
      </c>
      <c r="Q23" s="120">
        <v>47.38</v>
      </c>
      <c r="R23" s="120">
        <v>49.6</v>
      </c>
      <c r="S23" s="120">
        <v>53.41</v>
      </c>
      <c r="T23" s="120">
        <v>56.77</v>
      </c>
      <c r="U23" s="120">
        <v>58.24</v>
      </c>
      <c r="V23" s="120">
        <v>60.8</v>
      </c>
      <c r="W23" s="120">
        <v>68.41</v>
      </c>
    </row>
    <row r="24" spans="1:23" ht="12" customHeight="1">
      <c r="A24" s="66" t="s">
        <v>18</v>
      </c>
      <c r="B24" s="120">
        <v>30.22</v>
      </c>
      <c r="C24" s="120">
        <v>32.65</v>
      </c>
      <c r="D24" s="120">
        <v>31.39</v>
      </c>
      <c r="E24" s="120">
        <v>33.78</v>
      </c>
      <c r="F24" s="120">
        <v>39.479999999999997</v>
      </c>
      <c r="G24" s="120">
        <v>38.93</v>
      </c>
      <c r="H24" s="120">
        <v>30.53</v>
      </c>
      <c r="I24" s="120">
        <v>30.09</v>
      </c>
      <c r="J24" s="120">
        <v>30.93</v>
      </c>
      <c r="K24" s="120">
        <v>29.98</v>
      </c>
      <c r="L24" s="120">
        <v>33.26</v>
      </c>
      <c r="M24" s="120">
        <v>35.18</v>
      </c>
      <c r="N24" s="120">
        <v>37.19</v>
      </c>
      <c r="O24" s="120">
        <v>37.979999999999997</v>
      </c>
      <c r="P24" s="120">
        <v>41.4</v>
      </c>
      <c r="Q24" s="120">
        <v>42.23</v>
      </c>
      <c r="R24" s="120">
        <v>43.81</v>
      </c>
      <c r="S24" s="120">
        <v>45.91</v>
      </c>
      <c r="T24" s="120">
        <v>45.6</v>
      </c>
      <c r="U24" s="120">
        <v>50.57</v>
      </c>
      <c r="V24" s="120">
        <v>50.8</v>
      </c>
      <c r="W24" s="120">
        <v>49.08</v>
      </c>
    </row>
    <row r="25" spans="1:23" ht="12" customHeight="1">
      <c r="A25" s="66" t="s">
        <v>19</v>
      </c>
      <c r="B25" s="120">
        <v>26.78</v>
      </c>
      <c r="C25" s="120">
        <v>29.69</v>
      </c>
      <c r="D25" s="120">
        <v>29.51</v>
      </c>
      <c r="E25" s="120">
        <v>29.16</v>
      </c>
      <c r="F25" s="120">
        <v>30.7</v>
      </c>
      <c r="G25" s="120">
        <v>31.88</v>
      </c>
      <c r="H25" s="120">
        <v>34.24</v>
      </c>
      <c r="I25" s="120">
        <v>32.299999999999997</v>
      </c>
      <c r="J25" s="120">
        <v>32.369999999999997</v>
      </c>
      <c r="K25" s="120">
        <v>29.68</v>
      </c>
      <c r="L25" s="120">
        <v>33.53</v>
      </c>
      <c r="M25" s="120">
        <v>32.04</v>
      </c>
      <c r="N25" s="120">
        <v>34.590000000000003</v>
      </c>
      <c r="O25" s="120">
        <v>37.18</v>
      </c>
      <c r="P25" s="120">
        <v>38.17</v>
      </c>
      <c r="Q25" s="120">
        <v>40.79</v>
      </c>
      <c r="R25" s="120">
        <v>41.78</v>
      </c>
      <c r="S25" s="120">
        <v>43.31</v>
      </c>
      <c r="T25" s="120">
        <v>43.79</v>
      </c>
      <c r="U25" s="120">
        <v>45.36</v>
      </c>
      <c r="V25" s="120">
        <v>46.65</v>
      </c>
      <c r="W25" s="120">
        <v>54.16</v>
      </c>
    </row>
    <row r="26" spans="1:23" ht="12" customHeight="1">
      <c r="A26" s="69" t="s">
        <v>20</v>
      </c>
      <c r="B26" s="122">
        <v>23.26</v>
      </c>
      <c r="C26" s="122">
        <v>24.65</v>
      </c>
      <c r="D26" s="122">
        <v>25.61</v>
      </c>
      <c r="E26" s="122">
        <v>26.35</v>
      </c>
      <c r="F26" s="122">
        <v>27.04</v>
      </c>
      <c r="G26" s="122">
        <v>27.83</v>
      </c>
      <c r="H26" s="122">
        <v>28.56</v>
      </c>
      <c r="I26" s="122">
        <v>29.06</v>
      </c>
      <c r="J26" s="122">
        <v>30.14</v>
      </c>
      <c r="K26" s="122">
        <v>29.64</v>
      </c>
      <c r="L26" s="122">
        <v>30.65</v>
      </c>
      <c r="M26" s="122">
        <v>31.63</v>
      </c>
      <c r="N26" s="122">
        <v>32.92</v>
      </c>
      <c r="O26" s="122">
        <v>34.44</v>
      </c>
      <c r="P26" s="122">
        <v>36.01</v>
      </c>
      <c r="Q26" s="122">
        <v>36.64</v>
      </c>
      <c r="R26" s="122">
        <v>37.76</v>
      </c>
      <c r="S26" s="122">
        <v>39.229999999999997</v>
      </c>
      <c r="T26" s="122">
        <v>40.51</v>
      </c>
      <c r="U26" s="122">
        <v>42.39</v>
      </c>
      <c r="V26" s="122">
        <v>44.33</v>
      </c>
      <c r="W26" s="122">
        <v>46.23</v>
      </c>
    </row>
    <row r="27" spans="1:23" ht="12" customHeight="1">
      <c r="A27" s="70" t="s">
        <v>0</v>
      </c>
      <c r="B27" s="120">
        <v>22.84</v>
      </c>
      <c r="C27" s="120">
        <v>23.51</v>
      </c>
      <c r="D27" s="120">
        <v>24.39</v>
      </c>
      <c r="E27" s="120">
        <v>25.3</v>
      </c>
      <c r="F27" s="120">
        <v>25.41</v>
      </c>
      <c r="G27" s="120">
        <v>26.12</v>
      </c>
      <c r="H27" s="120">
        <v>26.13</v>
      </c>
      <c r="I27" s="120">
        <v>26.52</v>
      </c>
      <c r="J27" s="120">
        <v>28.2</v>
      </c>
      <c r="K27" s="120">
        <v>28.73</v>
      </c>
      <c r="L27" s="120">
        <v>29.31</v>
      </c>
      <c r="M27" s="120">
        <v>30.37</v>
      </c>
      <c r="N27" s="120">
        <v>31.29</v>
      </c>
      <c r="O27" s="120">
        <v>32.65</v>
      </c>
      <c r="P27" s="120">
        <v>34.21</v>
      </c>
      <c r="Q27" s="120">
        <v>35.380000000000003</v>
      </c>
      <c r="R27" s="120">
        <v>36.26</v>
      </c>
      <c r="S27" s="120">
        <v>37.29</v>
      </c>
      <c r="T27" s="120">
        <v>38.93</v>
      </c>
      <c r="U27" s="120">
        <v>40.53</v>
      </c>
      <c r="V27" s="120">
        <v>42.27</v>
      </c>
      <c r="W27" s="120">
        <v>43.37</v>
      </c>
    </row>
    <row r="28" spans="1:23" ht="12" customHeight="1">
      <c r="A28" s="70" t="s">
        <v>5</v>
      </c>
      <c r="B28" s="120">
        <v>23.39</v>
      </c>
      <c r="C28" s="120">
        <v>24.99</v>
      </c>
      <c r="D28" s="120">
        <v>25.97</v>
      </c>
      <c r="E28" s="120">
        <v>26.67</v>
      </c>
      <c r="F28" s="120">
        <v>27.54</v>
      </c>
      <c r="G28" s="120">
        <v>28.35</v>
      </c>
      <c r="H28" s="120">
        <v>29.3</v>
      </c>
      <c r="I28" s="120">
        <v>29.82</v>
      </c>
      <c r="J28" s="120">
        <v>30.73</v>
      </c>
      <c r="K28" s="120">
        <v>29.91</v>
      </c>
      <c r="L28" s="120">
        <v>31.05</v>
      </c>
      <c r="M28" s="120">
        <v>32</v>
      </c>
      <c r="N28" s="120">
        <v>33.4</v>
      </c>
      <c r="O28" s="120">
        <v>34.96</v>
      </c>
      <c r="P28" s="120">
        <v>36.520000000000003</v>
      </c>
      <c r="Q28" s="120">
        <v>37.01</v>
      </c>
      <c r="R28" s="120">
        <v>38.19</v>
      </c>
      <c r="S28" s="120">
        <v>39.78</v>
      </c>
      <c r="T28" s="120">
        <v>40.96</v>
      </c>
      <c r="U28" s="120">
        <v>42.93</v>
      </c>
      <c r="V28" s="120">
        <v>44.93</v>
      </c>
      <c r="W28" s="120">
        <v>47.05</v>
      </c>
    </row>
    <row r="29" spans="1:23" ht="12" customHeight="1">
      <c r="A29" s="4"/>
      <c r="B29" s="77"/>
      <c r="C29" s="77"/>
      <c r="D29" s="77"/>
      <c r="E29" s="77"/>
      <c r="F29" s="77"/>
      <c r="G29" s="77"/>
      <c r="H29" s="77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</row>
    <row r="30" spans="1:23" s="6" customFormat="1" ht="12" customHeight="1">
      <c r="A30" s="80"/>
      <c r="B30" s="189" t="s">
        <v>60</v>
      </c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</row>
    <row r="31" spans="1:23" ht="12" customHeight="1">
      <c r="A31" s="66" t="s">
        <v>1</v>
      </c>
      <c r="B31" s="71" t="s">
        <v>44</v>
      </c>
      <c r="C31" s="71">
        <v>2.2756547874624289</v>
      </c>
      <c r="D31" s="71">
        <v>3.7363560033585372</v>
      </c>
      <c r="E31" s="71">
        <v>1.456900040469435</v>
      </c>
      <c r="F31" s="71">
        <v>1.5955325089748555</v>
      </c>
      <c r="G31" s="71">
        <v>3.1409501374165814</v>
      </c>
      <c r="H31" s="71">
        <v>1.8652455272173682</v>
      </c>
      <c r="I31" s="71">
        <v>0.41106128550075027</v>
      </c>
      <c r="J31" s="71">
        <v>4.6520282843319762</v>
      </c>
      <c r="K31" s="71">
        <v>-0.53342816500712331</v>
      </c>
      <c r="L31" s="71">
        <v>3.1104755094744263</v>
      </c>
      <c r="M31" s="71">
        <v>4.4036061026352371</v>
      </c>
      <c r="N31" s="71">
        <v>3.7196944536698879</v>
      </c>
      <c r="O31" s="71">
        <v>2.5296189561319267</v>
      </c>
      <c r="P31" s="71">
        <v>2.9356652092442204</v>
      </c>
      <c r="Q31" s="71">
        <v>3.6104368932038824</v>
      </c>
      <c r="R31" s="71">
        <v>1.9912152269399712</v>
      </c>
      <c r="S31" s="71">
        <v>-2.2394487510766652</v>
      </c>
      <c r="T31" s="71">
        <v>9.9265785609398165</v>
      </c>
      <c r="U31" s="71">
        <v>3.259417579481692</v>
      </c>
      <c r="V31" s="71">
        <v>2.5873221216041316</v>
      </c>
      <c r="W31" s="71">
        <v>5.8511979823455249</v>
      </c>
    </row>
    <row r="32" spans="1:23" ht="12" customHeight="1">
      <c r="A32" s="66" t="s">
        <v>2</v>
      </c>
      <c r="B32" s="71" t="s">
        <v>44</v>
      </c>
      <c r="C32" s="71">
        <v>4.8496605237633474</v>
      </c>
      <c r="D32" s="71">
        <v>2.86771507863088</v>
      </c>
      <c r="E32" s="71">
        <v>5.6654676258992822</v>
      </c>
      <c r="F32" s="71">
        <v>1.5319148936170137</v>
      </c>
      <c r="G32" s="71">
        <v>2.22129086336966</v>
      </c>
      <c r="H32" s="71">
        <v>-0.69700697006970813</v>
      </c>
      <c r="I32" s="71">
        <v>3.6333608587944042</v>
      </c>
      <c r="J32" s="71">
        <v>4.4223107569721094</v>
      </c>
      <c r="K32" s="71">
        <v>-0.57230064860740981</v>
      </c>
      <c r="L32" s="71">
        <v>1.9953952417498044</v>
      </c>
      <c r="M32" s="71">
        <v>3.9127163280662245</v>
      </c>
      <c r="N32" s="71">
        <v>6.6618392469225114</v>
      </c>
      <c r="O32" s="71">
        <v>5.5329260013577795</v>
      </c>
      <c r="P32" s="71">
        <v>3.8275972981666229</v>
      </c>
      <c r="Q32" s="71">
        <v>3.4386617100371666</v>
      </c>
      <c r="R32" s="71">
        <v>2.8152141359688301</v>
      </c>
      <c r="S32" s="71">
        <v>3.0294203320710693</v>
      </c>
      <c r="T32" s="71">
        <v>2.6010743567995434</v>
      </c>
      <c r="U32" s="71">
        <v>3.8578120694405982</v>
      </c>
      <c r="V32" s="71">
        <v>4.0063677368002288</v>
      </c>
      <c r="W32" s="71">
        <v>2.6530612244897895</v>
      </c>
    </row>
    <row r="33" spans="1:23" ht="12" customHeight="1">
      <c r="A33" s="66" t="s">
        <v>3</v>
      </c>
      <c r="B33" s="71" t="s">
        <v>44</v>
      </c>
      <c r="C33" s="71">
        <v>3.8866026520347248</v>
      </c>
      <c r="D33" s="71">
        <v>4.1813380281690229</v>
      </c>
      <c r="E33" s="71">
        <v>4.3092522179974679</v>
      </c>
      <c r="F33" s="71">
        <v>-2.7946537059538343</v>
      </c>
      <c r="G33" s="71">
        <v>4.375</v>
      </c>
      <c r="H33" s="71">
        <v>0.79840319361277068</v>
      </c>
      <c r="I33" s="71">
        <v>0.7128712871287064</v>
      </c>
      <c r="J33" s="71">
        <v>18.167518678725926</v>
      </c>
      <c r="K33" s="71">
        <v>-3.1613976705490785</v>
      </c>
      <c r="L33" s="71">
        <v>3.5395189003436371</v>
      </c>
      <c r="M33" s="71">
        <v>2.2568868237636792</v>
      </c>
      <c r="N33" s="71">
        <v>-2.8237585199610464</v>
      </c>
      <c r="O33" s="71">
        <v>4.542418169672672</v>
      </c>
      <c r="P33" s="71">
        <v>2.6837060702875419</v>
      </c>
      <c r="Q33" s="71">
        <v>4.6981953951462145</v>
      </c>
      <c r="R33" s="71">
        <v>0.77265973254085907</v>
      </c>
      <c r="S33" s="71">
        <v>3.0669419050427678</v>
      </c>
      <c r="T33" s="71">
        <v>3.3476394849785152</v>
      </c>
      <c r="U33" s="71">
        <v>3.7929125138427509</v>
      </c>
      <c r="V33" s="71">
        <v>6.3750333422245973</v>
      </c>
      <c r="W33" s="71">
        <v>1.5045135406218435</v>
      </c>
    </row>
    <row r="34" spans="1:23" ht="12" customHeight="1">
      <c r="A34" s="66" t="s">
        <v>4</v>
      </c>
      <c r="B34" s="71" t="s">
        <v>44</v>
      </c>
      <c r="C34" s="71">
        <v>1.4101531023368352</v>
      </c>
      <c r="D34" s="71">
        <v>3.9729837107667691</v>
      </c>
      <c r="E34" s="71">
        <v>2.9805120366832085</v>
      </c>
      <c r="F34" s="71">
        <v>0.55658627087198909</v>
      </c>
      <c r="G34" s="71">
        <v>2.1771217712177133</v>
      </c>
      <c r="H34" s="71">
        <v>-0.6139400505597763</v>
      </c>
      <c r="I34" s="71">
        <v>0.76308139534884845</v>
      </c>
      <c r="J34" s="71">
        <v>3.6422646952758697</v>
      </c>
      <c r="K34" s="71">
        <v>5.9846903270702967</v>
      </c>
      <c r="L34" s="71">
        <v>1.1162179908076126</v>
      </c>
      <c r="M34" s="71">
        <v>3.6038961038961048</v>
      </c>
      <c r="N34" s="71">
        <v>2.9144468818552269</v>
      </c>
      <c r="O34" s="71">
        <v>4.2326431181485731</v>
      </c>
      <c r="P34" s="71">
        <v>6.6023955594507981</v>
      </c>
      <c r="Q34" s="71">
        <v>2.9049054535489063</v>
      </c>
      <c r="R34" s="71">
        <v>2.849533954727022</v>
      </c>
      <c r="S34" s="71">
        <v>4.2982910409114652</v>
      </c>
      <c r="T34" s="71">
        <v>3.7487586891757729</v>
      </c>
      <c r="U34" s="71">
        <v>4.4747547260109997</v>
      </c>
      <c r="V34" s="71">
        <v>4.3289051763627953</v>
      </c>
      <c r="W34" s="71">
        <v>1.8880351262348967</v>
      </c>
    </row>
    <row r="35" spans="1:23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ht="12" customHeight="1">
      <c r="A36" s="66" t="s">
        <v>6</v>
      </c>
      <c r="B36" s="71" t="s">
        <v>44</v>
      </c>
      <c r="C36" s="71">
        <v>5.5690072639225292</v>
      </c>
      <c r="D36" s="71">
        <v>4.2660550458715676</v>
      </c>
      <c r="E36" s="71">
        <v>0.175978882534082</v>
      </c>
      <c r="F36" s="71">
        <v>0.17566974088711618</v>
      </c>
      <c r="G36" s="71">
        <v>4.4717229285401174</v>
      </c>
      <c r="H36" s="71">
        <v>1.594628619387322</v>
      </c>
      <c r="I36" s="71">
        <v>1.1565468814539202</v>
      </c>
      <c r="J36" s="71">
        <v>4.8591261739485532</v>
      </c>
      <c r="K36" s="71">
        <v>1.0514018691588802</v>
      </c>
      <c r="L36" s="71">
        <v>2.6204238921002059</v>
      </c>
      <c r="M36" s="71">
        <v>4.9568156214795351</v>
      </c>
      <c r="N36" s="71">
        <v>6.0465116279069946</v>
      </c>
      <c r="O36" s="71">
        <v>3.9136302294197094</v>
      </c>
      <c r="P36" s="71">
        <v>6.4610389610389518</v>
      </c>
      <c r="Q36" s="71">
        <v>1.9518145776151243</v>
      </c>
      <c r="R36" s="71">
        <v>2.9314986539036738</v>
      </c>
      <c r="S36" s="71">
        <v>3.5745422842197172</v>
      </c>
      <c r="T36" s="71">
        <v>4.3490460157126591</v>
      </c>
      <c r="U36" s="71">
        <v>4.2484538854531024</v>
      </c>
      <c r="V36" s="71">
        <v>4.8233169976786172</v>
      </c>
      <c r="W36" s="71">
        <v>3.0265748031496003</v>
      </c>
    </row>
    <row r="37" spans="1:23" ht="12" customHeight="1">
      <c r="A37" s="66" t="s">
        <v>7</v>
      </c>
      <c r="B37" s="71" t="s">
        <v>44</v>
      </c>
      <c r="C37" s="71">
        <v>4.0115798180314215</v>
      </c>
      <c r="D37" s="71">
        <v>3.9363817097415534</v>
      </c>
      <c r="E37" s="71">
        <v>1.9892884468247729</v>
      </c>
      <c r="F37" s="71">
        <v>5.1012753188297069</v>
      </c>
      <c r="G37" s="71">
        <v>10.028551034975024</v>
      </c>
      <c r="H37" s="71">
        <v>27.14888096010381</v>
      </c>
      <c r="I37" s="71">
        <v>-2.2448979591836746</v>
      </c>
      <c r="J37" s="71">
        <v>3.7839248434238044</v>
      </c>
      <c r="K37" s="71">
        <v>0.22630123208446662</v>
      </c>
      <c r="L37" s="71">
        <v>1.43000501756147</v>
      </c>
      <c r="M37" s="71">
        <v>0.19787286668315573</v>
      </c>
      <c r="N37" s="71">
        <v>-0.39496420636878327</v>
      </c>
      <c r="O37" s="71">
        <v>4.7831474597273882</v>
      </c>
      <c r="P37" s="71">
        <v>2.6253547776726549</v>
      </c>
      <c r="Q37" s="71">
        <v>-3.4570177460244338</v>
      </c>
      <c r="R37" s="71">
        <v>3.3898305084745886</v>
      </c>
      <c r="S37" s="71">
        <v>-1.1544677903486473</v>
      </c>
      <c r="T37" s="71">
        <v>3.7140854940434451</v>
      </c>
      <c r="U37" s="71">
        <v>2.00450450450451</v>
      </c>
      <c r="V37" s="71">
        <v>5.5641421947449885</v>
      </c>
      <c r="W37" s="71">
        <v>2.8655093076762199</v>
      </c>
    </row>
    <row r="38" spans="1:23" ht="12" customHeight="1">
      <c r="A38" s="66" t="s">
        <v>8</v>
      </c>
      <c r="B38" s="71" t="s">
        <v>44</v>
      </c>
      <c r="C38" s="71">
        <v>7.0149253731343322</v>
      </c>
      <c r="D38" s="71">
        <v>5.8577405857740388</v>
      </c>
      <c r="E38" s="71">
        <v>-0.57092665788317731</v>
      </c>
      <c r="F38" s="71">
        <v>1.3692579505300273</v>
      </c>
      <c r="G38" s="71">
        <v>4.183006535947726</v>
      </c>
      <c r="H38" s="71">
        <v>1.923881221246333</v>
      </c>
      <c r="I38" s="71">
        <v>2.4210094378334048</v>
      </c>
      <c r="J38" s="71">
        <v>4.3669871794871824</v>
      </c>
      <c r="K38" s="71">
        <v>-0.30710172744721831</v>
      </c>
      <c r="L38" s="71">
        <v>1.0011551790527449</v>
      </c>
      <c r="M38" s="71">
        <v>6.5192527640106874</v>
      </c>
      <c r="N38" s="71">
        <v>4.7602004294917606</v>
      </c>
      <c r="O38" s="71">
        <v>5.9788179022890233</v>
      </c>
      <c r="P38" s="71">
        <v>3.1592520954223176</v>
      </c>
      <c r="Q38" s="71">
        <v>0.78125</v>
      </c>
      <c r="R38" s="71">
        <v>1.6434108527131741</v>
      </c>
      <c r="S38" s="71">
        <v>5.674191580231863</v>
      </c>
      <c r="T38" s="71">
        <v>2.1362586605080764</v>
      </c>
      <c r="U38" s="71">
        <v>3.7874505370265581</v>
      </c>
      <c r="V38" s="71">
        <v>7.7342047930283258</v>
      </c>
      <c r="W38" s="71">
        <v>3.6905965621840267</v>
      </c>
    </row>
    <row r="39" spans="1:23" ht="12" customHeight="1">
      <c r="A39" s="66" t="s">
        <v>9</v>
      </c>
      <c r="B39" s="71" t="s">
        <v>44</v>
      </c>
      <c r="C39" s="71">
        <v>9.904761904761898</v>
      </c>
      <c r="D39" s="71">
        <v>5.8925476603119762</v>
      </c>
      <c r="E39" s="71">
        <v>2.0049099836333824</v>
      </c>
      <c r="F39" s="71">
        <v>1.3638186923385547</v>
      </c>
      <c r="G39" s="71">
        <v>0.59358923624853333</v>
      </c>
      <c r="H39" s="71">
        <v>2.5963808025177002</v>
      </c>
      <c r="I39" s="71">
        <v>1.7638036809815958</v>
      </c>
      <c r="J39" s="71">
        <v>1.5071590052750707</v>
      </c>
      <c r="K39" s="71">
        <v>-5.0111358574610279</v>
      </c>
      <c r="L39" s="71">
        <v>-0.78155529503712273</v>
      </c>
      <c r="M39" s="71">
        <v>5.1201260338715997</v>
      </c>
      <c r="N39" s="71">
        <v>6.856500562008236</v>
      </c>
      <c r="O39" s="71">
        <v>4.5932678821879165</v>
      </c>
      <c r="P39" s="71">
        <v>4.2574589339591</v>
      </c>
      <c r="Q39" s="71">
        <v>3.1511254019292494</v>
      </c>
      <c r="R39" s="71">
        <v>4.9563591022443916</v>
      </c>
      <c r="S39" s="71">
        <v>5.167805167805156</v>
      </c>
      <c r="T39" s="71">
        <v>1.8356396498164571</v>
      </c>
      <c r="U39" s="71">
        <v>3.577371048252914</v>
      </c>
      <c r="V39" s="71">
        <v>5.3547523427041455</v>
      </c>
      <c r="W39" s="71">
        <v>3.5324015247776259</v>
      </c>
    </row>
    <row r="40" spans="1:23" ht="12" customHeight="1">
      <c r="A40" s="66" t="s">
        <v>10</v>
      </c>
      <c r="B40" s="71" t="s">
        <v>44</v>
      </c>
      <c r="C40" s="71">
        <v>4.0462427745664655</v>
      </c>
      <c r="D40" s="71">
        <v>6.0683760683760681</v>
      </c>
      <c r="E40" s="71">
        <v>2.4174053182917135</v>
      </c>
      <c r="F40" s="71">
        <v>4.130605822187249</v>
      </c>
      <c r="G40" s="71">
        <v>-0.34000755572346009</v>
      </c>
      <c r="H40" s="71">
        <v>2.8430629264594387</v>
      </c>
      <c r="I40" s="71">
        <v>3.6859565057142163E-2</v>
      </c>
      <c r="J40" s="71">
        <v>6.0427413411938034</v>
      </c>
      <c r="K40" s="71">
        <v>-2.1542738012508664</v>
      </c>
      <c r="L40" s="71">
        <v>-0.17755681818182723</v>
      </c>
      <c r="M40" s="71">
        <v>2.7392387050871605</v>
      </c>
      <c r="N40" s="71">
        <v>4.6398891966759095</v>
      </c>
      <c r="O40" s="71">
        <v>5.2945069490403682</v>
      </c>
      <c r="P40" s="71">
        <v>3.4569453174104297</v>
      </c>
      <c r="Q40" s="71">
        <v>2.4605103280680254</v>
      </c>
      <c r="R40" s="71">
        <v>1.660243107026389</v>
      </c>
      <c r="S40" s="71">
        <v>5.6867891513560949</v>
      </c>
      <c r="T40" s="71">
        <v>2.37306843267109</v>
      </c>
      <c r="U40" s="71">
        <v>5.6064690026954196</v>
      </c>
      <c r="V40" s="71">
        <v>6.7381316998468748</v>
      </c>
      <c r="W40" s="71">
        <v>2.4390243902439011</v>
      </c>
    </row>
    <row r="41" spans="1:23" ht="12" customHeight="1">
      <c r="A41" s="66" t="s">
        <v>11</v>
      </c>
      <c r="B41" s="71" t="s">
        <v>44</v>
      </c>
      <c r="C41" s="71">
        <v>19.408740359897166</v>
      </c>
      <c r="D41" s="71">
        <v>4.6645138141370666</v>
      </c>
      <c r="E41" s="71">
        <v>9.9760027425436846</v>
      </c>
      <c r="F41" s="71">
        <v>-5.39276807980049</v>
      </c>
      <c r="G41" s="71">
        <v>4.1515650741350782</v>
      </c>
      <c r="H41" s="71">
        <v>9.4273963935463456</v>
      </c>
      <c r="I41" s="71">
        <v>4.8858051459959455</v>
      </c>
      <c r="J41" s="71">
        <v>-1.0474090407938377</v>
      </c>
      <c r="K41" s="71">
        <v>-9.1086350974930212</v>
      </c>
      <c r="L41" s="71">
        <v>3.4324241495556294</v>
      </c>
      <c r="M41" s="71">
        <v>6.8148148148148096</v>
      </c>
      <c r="N41" s="71">
        <v>0.44382801664355043</v>
      </c>
      <c r="O41" s="71">
        <v>5.5785694559513814</v>
      </c>
      <c r="P41" s="71">
        <v>7.8733978550876458</v>
      </c>
      <c r="Q41" s="71">
        <v>-0.94568380213385694</v>
      </c>
      <c r="R41" s="71">
        <v>3.6719706242350156</v>
      </c>
      <c r="S41" s="71">
        <v>3.8252656434474517</v>
      </c>
      <c r="T41" s="71">
        <v>-0.25017057084374983</v>
      </c>
      <c r="U41" s="71">
        <v>3.716370269037867</v>
      </c>
      <c r="V41" s="71">
        <v>5.2539019564739533</v>
      </c>
      <c r="W41" s="71">
        <v>9.962406015037601</v>
      </c>
    </row>
    <row r="42" spans="1:23" ht="12" customHeight="1">
      <c r="A42" s="66" t="s">
        <v>12</v>
      </c>
      <c r="B42" s="71" t="s">
        <v>44</v>
      </c>
      <c r="C42" s="71">
        <v>6.4814814814814667</v>
      </c>
      <c r="D42" s="71">
        <v>6.8322981366459601</v>
      </c>
      <c r="E42" s="71">
        <v>4.5348837209302246</v>
      </c>
      <c r="F42" s="71">
        <v>-4.5235446792732574</v>
      </c>
      <c r="G42" s="71">
        <v>6.7184466019417357</v>
      </c>
      <c r="H42" s="71">
        <v>4.0029112081513745</v>
      </c>
      <c r="I42" s="71">
        <v>5.4583624912526147</v>
      </c>
      <c r="J42" s="71">
        <v>-1.9907100199070982</v>
      </c>
      <c r="K42" s="71">
        <v>-4.2992552471225451</v>
      </c>
      <c r="L42" s="71">
        <v>2.2285107888220637</v>
      </c>
      <c r="M42" s="71">
        <v>3.5640138408304551</v>
      </c>
      <c r="N42" s="71">
        <v>1.9044437019712745</v>
      </c>
      <c r="O42" s="71">
        <v>4.3278688524590194</v>
      </c>
      <c r="P42" s="71">
        <v>3.5826524198617307</v>
      </c>
      <c r="Q42" s="71">
        <v>7.0691747572815444</v>
      </c>
      <c r="R42" s="71">
        <v>3.032020402380283</v>
      </c>
      <c r="S42" s="71">
        <v>4.0154015401540306</v>
      </c>
      <c r="T42" s="71">
        <v>4.6007403490216916</v>
      </c>
      <c r="U42" s="71">
        <v>0.55611729019211964</v>
      </c>
      <c r="V42" s="71">
        <v>2.2373051784816482</v>
      </c>
      <c r="W42" s="71">
        <v>1.4998770592574289</v>
      </c>
    </row>
    <row r="43" spans="1:23" ht="12" customHeight="1">
      <c r="A43" s="66" t="s">
        <v>13</v>
      </c>
      <c r="B43" s="71" t="s">
        <v>44</v>
      </c>
      <c r="C43" s="71">
        <v>4.0918580375783051</v>
      </c>
      <c r="D43" s="71">
        <v>4.6129161652627317</v>
      </c>
      <c r="E43" s="71">
        <v>3.6042944785276205</v>
      </c>
      <c r="F43" s="71">
        <v>0.51813471502590858</v>
      </c>
      <c r="G43" s="71">
        <v>3.6450662739322439</v>
      </c>
      <c r="H43" s="71">
        <v>1.1012433392540117</v>
      </c>
      <c r="I43" s="71">
        <v>1.1243851018974027</v>
      </c>
      <c r="J43" s="71">
        <v>-1.1466296038915971</v>
      </c>
      <c r="K43" s="71">
        <v>-2.0738137082601042</v>
      </c>
      <c r="L43" s="71">
        <v>1.0409188801148588</v>
      </c>
      <c r="M43" s="71">
        <v>2.6998223801065819</v>
      </c>
      <c r="N43" s="71">
        <v>6.5029401591145017</v>
      </c>
      <c r="O43" s="71">
        <v>6.8853523871386813</v>
      </c>
      <c r="P43" s="71">
        <v>4.1324825281069906</v>
      </c>
      <c r="Q43" s="71">
        <v>2.5094835132769049</v>
      </c>
      <c r="R43" s="71">
        <v>3.9282664389410655</v>
      </c>
      <c r="S43" s="71">
        <v>4.272801972062453</v>
      </c>
      <c r="T43" s="71">
        <v>5.936432886787486</v>
      </c>
      <c r="U43" s="71">
        <v>4.7855194644185417</v>
      </c>
      <c r="V43" s="71">
        <v>3.1235210601041103</v>
      </c>
      <c r="W43" s="71">
        <v>6.7691601652134068</v>
      </c>
    </row>
    <row r="44" spans="1:23" ht="12" customHeight="1">
      <c r="A44" s="66" t="s">
        <v>14</v>
      </c>
      <c r="B44" s="71" t="s">
        <v>44</v>
      </c>
      <c r="C44" s="71">
        <v>6.3209876543209873</v>
      </c>
      <c r="D44" s="71">
        <v>7.199256850905698</v>
      </c>
      <c r="E44" s="71">
        <v>-2.9896013864817945</v>
      </c>
      <c r="F44" s="71">
        <v>3.1263957123715898</v>
      </c>
      <c r="G44" s="71">
        <v>0.64963187527067134</v>
      </c>
      <c r="H44" s="71">
        <v>0.51635111876076678</v>
      </c>
      <c r="I44" s="71">
        <v>2.2260273972602818</v>
      </c>
      <c r="J44" s="71">
        <v>6.7420435510887842</v>
      </c>
      <c r="K44" s="71">
        <v>-0.43154178109061547</v>
      </c>
      <c r="L44" s="71">
        <v>0.98502758077225394</v>
      </c>
      <c r="M44" s="71">
        <v>4.5649629340616542</v>
      </c>
      <c r="N44" s="71">
        <v>6.119402985074629</v>
      </c>
      <c r="O44" s="71">
        <v>5.8368495077355789</v>
      </c>
      <c r="P44" s="71">
        <v>5.8471760797342114</v>
      </c>
      <c r="Q44" s="71">
        <v>1.1299435028248439</v>
      </c>
      <c r="R44" s="71">
        <v>1.5828677839850798</v>
      </c>
      <c r="S44" s="71">
        <v>3.8496791934005614</v>
      </c>
      <c r="T44" s="71">
        <v>3.7069726390114681</v>
      </c>
      <c r="U44" s="71">
        <v>7.4893617021276668</v>
      </c>
      <c r="V44" s="71">
        <v>6.5716547901821087</v>
      </c>
      <c r="W44" s="71">
        <v>2.5755324418028636</v>
      </c>
    </row>
    <row r="45" spans="1:23" ht="12" customHeight="1">
      <c r="A45" s="66" t="s">
        <v>15</v>
      </c>
      <c r="B45" s="71" t="s">
        <v>44</v>
      </c>
      <c r="C45" s="71">
        <v>2.8143440762596441</v>
      </c>
      <c r="D45" s="71">
        <v>3.9293598233995652</v>
      </c>
      <c r="E45" s="71">
        <v>3.0161427357689092</v>
      </c>
      <c r="F45" s="71">
        <v>6.1030927835051614</v>
      </c>
      <c r="G45" s="71">
        <v>0.38865137971238539</v>
      </c>
      <c r="H45" s="71">
        <v>0.30971738288812389</v>
      </c>
      <c r="I45" s="71">
        <v>2.7016595908915519</v>
      </c>
      <c r="J45" s="71">
        <v>3.7579857196542719</v>
      </c>
      <c r="K45" s="71">
        <v>-1.0503440782325271</v>
      </c>
      <c r="L45" s="71">
        <v>1.9765739385065899</v>
      </c>
      <c r="M45" s="71">
        <v>4.3790380473797512</v>
      </c>
      <c r="N45" s="71">
        <v>6.3961485557084075</v>
      </c>
      <c r="O45" s="71">
        <v>7.272139625080797</v>
      </c>
      <c r="P45" s="71">
        <v>3.5854172943657829</v>
      </c>
      <c r="Q45" s="71">
        <v>1.3089005235602116</v>
      </c>
      <c r="R45" s="71">
        <v>4.2204995693367664</v>
      </c>
      <c r="S45" s="71">
        <v>3.7190082644628149</v>
      </c>
      <c r="T45" s="71">
        <v>5.1792828685259167</v>
      </c>
      <c r="U45" s="71">
        <v>7.2222222222222143</v>
      </c>
      <c r="V45" s="71">
        <v>6.5708902496467232</v>
      </c>
      <c r="W45" s="71">
        <v>1.988950276243088</v>
      </c>
    </row>
    <row r="46" spans="1:23" ht="12" customHeight="1">
      <c r="A46" s="66" t="s">
        <v>16</v>
      </c>
      <c r="B46" s="71" t="s">
        <v>44</v>
      </c>
      <c r="C46" s="71">
        <v>9.1139240506329173</v>
      </c>
      <c r="D46" s="71">
        <v>2.8306264501160001</v>
      </c>
      <c r="E46" s="71">
        <v>1.3086642599277951</v>
      </c>
      <c r="F46" s="71">
        <v>4.1425389755011253</v>
      </c>
      <c r="G46" s="71">
        <v>3.977758768177921</v>
      </c>
      <c r="H46" s="71">
        <v>1.8510900863842181</v>
      </c>
      <c r="I46" s="71">
        <v>1.3731825525040477</v>
      </c>
      <c r="J46" s="71">
        <v>1.0756972111553722</v>
      </c>
      <c r="K46" s="71">
        <v>-1.6160819865983456</v>
      </c>
      <c r="L46" s="71">
        <v>4.5673076923076934</v>
      </c>
      <c r="M46" s="71">
        <v>6.743295019157074</v>
      </c>
      <c r="N46" s="71">
        <v>6.3890882986360538</v>
      </c>
      <c r="O46" s="71">
        <v>5.2631578947368354</v>
      </c>
      <c r="P46" s="71">
        <v>5.7051282051282044</v>
      </c>
      <c r="Q46" s="71">
        <v>0.57610673135235402</v>
      </c>
      <c r="R46" s="71">
        <v>-0.33162496231534533</v>
      </c>
      <c r="S46" s="71">
        <v>7.7434966727162475</v>
      </c>
      <c r="T46" s="71">
        <v>1.5721504772599815</v>
      </c>
      <c r="U46" s="71">
        <v>4.5881702598120597</v>
      </c>
      <c r="V46" s="71">
        <v>7.8488372093023173</v>
      </c>
      <c r="W46" s="71">
        <v>6.4199950992403814</v>
      </c>
    </row>
    <row r="47" spans="1:23" ht="12" customHeight="1">
      <c r="A47" s="66" t="s">
        <v>17</v>
      </c>
      <c r="B47" s="71" t="s">
        <v>44</v>
      </c>
      <c r="C47" s="71">
        <v>-0.92100602196245518</v>
      </c>
      <c r="D47" s="71">
        <v>8.11583839828387</v>
      </c>
      <c r="E47" s="71">
        <v>-1.124338624338634</v>
      </c>
      <c r="F47" s="71">
        <v>3.311036789297674</v>
      </c>
      <c r="G47" s="71">
        <v>2.816445451602462</v>
      </c>
      <c r="H47" s="71">
        <v>11.586901763224162</v>
      </c>
      <c r="I47" s="71">
        <v>13.261851015801369</v>
      </c>
      <c r="J47" s="71">
        <v>13.477827603388135</v>
      </c>
      <c r="K47" s="71">
        <v>-4.3907793633351844E-2</v>
      </c>
      <c r="L47" s="71">
        <v>9.3784318032066807</v>
      </c>
      <c r="M47" s="71">
        <v>-2.3694779116465838</v>
      </c>
      <c r="N47" s="71">
        <v>2.2007404360345504</v>
      </c>
      <c r="O47" s="71">
        <v>-1.911853491648202</v>
      </c>
      <c r="P47" s="71">
        <v>-0.71809601969634684</v>
      </c>
      <c r="Q47" s="71">
        <v>-2.0872081008472776</v>
      </c>
      <c r="R47" s="71">
        <v>4.6855213170113927</v>
      </c>
      <c r="S47" s="71">
        <v>7.6814516129032171</v>
      </c>
      <c r="T47" s="71">
        <v>6.2909567496723469</v>
      </c>
      <c r="U47" s="71">
        <v>2.5893958076448769</v>
      </c>
      <c r="V47" s="71">
        <v>4.39560439560438</v>
      </c>
      <c r="W47" s="71">
        <v>12.516447368421055</v>
      </c>
    </row>
    <row r="48" spans="1:23" ht="12" customHeight="1">
      <c r="A48" s="66" t="s">
        <v>18</v>
      </c>
      <c r="B48" s="71" t="s">
        <v>44</v>
      </c>
      <c r="C48" s="71">
        <v>8.0410324288550612</v>
      </c>
      <c r="D48" s="71">
        <v>-3.85911179173047</v>
      </c>
      <c r="E48" s="71">
        <v>7.6138897738133267</v>
      </c>
      <c r="F48" s="71">
        <v>16.873889875666066</v>
      </c>
      <c r="G48" s="71">
        <v>-1.3931104356636297</v>
      </c>
      <c r="H48" s="71">
        <v>-21.57718982789622</v>
      </c>
      <c r="I48" s="71">
        <v>-1.4412053717654913</v>
      </c>
      <c r="J48" s="71">
        <v>2.7916251246261226</v>
      </c>
      <c r="K48" s="71">
        <v>-3.0714516650501054</v>
      </c>
      <c r="L48" s="71">
        <v>10.940627084723147</v>
      </c>
      <c r="M48" s="71">
        <v>5.7726999398677066</v>
      </c>
      <c r="N48" s="71">
        <v>5.7134735645253016</v>
      </c>
      <c r="O48" s="71">
        <v>2.124226942726537</v>
      </c>
      <c r="P48" s="71">
        <v>9.0047393364929036</v>
      </c>
      <c r="Q48" s="71">
        <v>2.0048309178744006</v>
      </c>
      <c r="R48" s="71">
        <v>3.7414160549372468</v>
      </c>
      <c r="S48" s="71">
        <v>4.7934261584113216</v>
      </c>
      <c r="T48" s="71">
        <v>-0.67523415377912954</v>
      </c>
      <c r="U48" s="71">
        <v>10.899122807017548</v>
      </c>
      <c r="V48" s="71">
        <v>0.45481510777139533</v>
      </c>
      <c r="W48" s="71">
        <v>-3.3858267716535408</v>
      </c>
    </row>
    <row r="49" spans="1:23" ht="12" customHeight="1">
      <c r="A49" s="66" t="s">
        <v>19</v>
      </c>
      <c r="B49" s="71" t="s">
        <v>44</v>
      </c>
      <c r="C49" s="71">
        <v>10.866318147871553</v>
      </c>
      <c r="D49" s="71">
        <v>-0.60626473560121497</v>
      </c>
      <c r="E49" s="71">
        <v>-1.186038630972547</v>
      </c>
      <c r="F49" s="71">
        <v>5.2812071330589703</v>
      </c>
      <c r="G49" s="71">
        <v>3.8436482084690482</v>
      </c>
      <c r="H49" s="71">
        <v>7.4027603513174398</v>
      </c>
      <c r="I49" s="71">
        <v>-5.6658878504672998</v>
      </c>
      <c r="J49" s="71">
        <v>0.21671826625386359</v>
      </c>
      <c r="K49" s="71">
        <v>-8.31016373185048</v>
      </c>
      <c r="L49" s="71">
        <v>12.971698113207552</v>
      </c>
      <c r="M49" s="71">
        <v>-4.4437816880405734</v>
      </c>
      <c r="N49" s="71">
        <v>7.9588014981273574</v>
      </c>
      <c r="O49" s="71">
        <v>7.4877132119109575</v>
      </c>
      <c r="P49" s="71">
        <v>2.6627218934911241</v>
      </c>
      <c r="Q49" s="71">
        <v>6.8640293424155061</v>
      </c>
      <c r="R49" s="71">
        <v>2.4270654572199106</v>
      </c>
      <c r="S49" s="71">
        <v>3.6620392532312138</v>
      </c>
      <c r="T49" s="71">
        <v>1.1082890787346997</v>
      </c>
      <c r="U49" s="71">
        <v>3.5852934459922352</v>
      </c>
      <c r="V49" s="71">
        <v>2.8439153439153415</v>
      </c>
      <c r="W49" s="71">
        <v>16.098606645230433</v>
      </c>
    </row>
    <row r="50" spans="1:23" ht="12" customHeight="1">
      <c r="A50" s="69" t="s">
        <v>20</v>
      </c>
      <c r="B50" s="71" t="s">
        <v>44</v>
      </c>
      <c r="C50" s="99">
        <v>5.975924333619929</v>
      </c>
      <c r="D50" s="99">
        <v>3.8945233265720134</v>
      </c>
      <c r="E50" s="99">
        <v>2.8894962905115165</v>
      </c>
      <c r="F50" s="99">
        <v>2.6185958254269366</v>
      </c>
      <c r="G50" s="99">
        <v>2.9215976331360878</v>
      </c>
      <c r="H50" s="99">
        <v>2.6230686309737621</v>
      </c>
      <c r="I50" s="99">
        <v>1.7507002801120422</v>
      </c>
      <c r="J50" s="99">
        <v>3.7164487267721995</v>
      </c>
      <c r="K50" s="99">
        <v>-1.6589250165892508</v>
      </c>
      <c r="L50" s="99">
        <v>3.4075573549257712</v>
      </c>
      <c r="M50" s="99">
        <v>3.1973898858075103</v>
      </c>
      <c r="N50" s="99">
        <v>4.0784065760354196</v>
      </c>
      <c r="O50" s="99">
        <v>4.6172539489671749</v>
      </c>
      <c r="P50" s="99">
        <v>4.5586527293844199</v>
      </c>
      <c r="Q50" s="99">
        <v>1.7495140238822557</v>
      </c>
      <c r="R50" s="99">
        <v>3.0567685589519584</v>
      </c>
      <c r="S50" s="99">
        <v>3.893008474576277</v>
      </c>
      <c r="T50" s="99">
        <v>3.2628090746877376</v>
      </c>
      <c r="U50" s="99">
        <v>4.6408294248333704</v>
      </c>
      <c r="V50" s="99">
        <v>4.5765510733663604</v>
      </c>
      <c r="W50" s="99">
        <v>4.2860365441010515</v>
      </c>
    </row>
    <row r="51" spans="1:23" ht="12" customHeight="1">
      <c r="A51" s="70" t="s">
        <v>0</v>
      </c>
      <c r="B51" s="71" t="s">
        <v>44</v>
      </c>
      <c r="C51" s="71">
        <v>2.9334500875656886</v>
      </c>
      <c r="D51" s="71">
        <v>3.7430880476393042</v>
      </c>
      <c r="E51" s="71">
        <v>3.7310373103730967</v>
      </c>
      <c r="F51" s="71">
        <v>0.43478260869565588</v>
      </c>
      <c r="G51" s="71">
        <v>2.7941755214482527</v>
      </c>
      <c r="H51" s="71">
        <v>3.8284839203669208E-2</v>
      </c>
      <c r="I51" s="71">
        <v>1.4925373134328339</v>
      </c>
      <c r="J51" s="71">
        <v>6.3348416289592819</v>
      </c>
      <c r="K51" s="71">
        <v>1.8794326241134769</v>
      </c>
      <c r="L51" s="71">
        <v>2.0187956839540391</v>
      </c>
      <c r="M51" s="71">
        <v>3.6165131354486562</v>
      </c>
      <c r="N51" s="71">
        <v>3.0293052354297032</v>
      </c>
      <c r="O51" s="71">
        <v>4.3464365612016564</v>
      </c>
      <c r="P51" s="71">
        <v>4.7779479326187015</v>
      </c>
      <c r="Q51" s="71">
        <v>3.4200526161940843</v>
      </c>
      <c r="R51" s="71">
        <v>2.4872809496890795</v>
      </c>
      <c r="S51" s="71">
        <v>2.8405956977385642</v>
      </c>
      <c r="T51" s="71">
        <v>4.3979619200858195</v>
      </c>
      <c r="U51" s="71">
        <v>4.109940919599282</v>
      </c>
      <c r="V51" s="71">
        <v>4.2931162102146629</v>
      </c>
      <c r="W51" s="71">
        <v>2.6023184291459529</v>
      </c>
    </row>
    <row r="52" spans="1:23" ht="12" customHeight="1">
      <c r="A52" s="70" t="s">
        <v>5</v>
      </c>
      <c r="B52" s="71" t="s">
        <v>44</v>
      </c>
      <c r="C52" s="71">
        <v>6.8405301410859209</v>
      </c>
      <c r="D52" s="71">
        <v>3.9215686274509949</v>
      </c>
      <c r="E52" s="71">
        <v>2.6954177897574141</v>
      </c>
      <c r="F52" s="71">
        <v>3.2620922384701885</v>
      </c>
      <c r="G52" s="71">
        <v>2.9411764705882462</v>
      </c>
      <c r="H52" s="71">
        <v>3.3509700176366835</v>
      </c>
      <c r="I52" s="71">
        <v>1.774744027303754</v>
      </c>
      <c r="J52" s="71">
        <v>3.051643192488271</v>
      </c>
      <c r="K52" s="71">
        <v>-2.6684022128213485</v>
      </c>
      <c r="L52" s="71">
        <v>3.8114343029087365</v>
      </c>
      <c r="M52" s="71">
        <v>3.0595813204508744</v>
      </c>
      <c r="N52" s="71">
        <v>4.375</v>
      </c>
      <c r="O52" s="71">
        <v>4.6706586826347376</v>
      </c>
      <c r="P52" s="71">
        <v>4.4622425629290632</v>
      </c>
      <c r="Q52" s="71">
        <v>1.3417305585980159</v>
      </c>
      <c r="R52" s="71">
        <v>3.1883274790597085</v>
      </c>
      <c r="S52" s="71">
        <v>4.1633935585231825</v>
      </c>
      <c r="T52" s="71">
        <v>2.9663147310206028</v>
      </c>
      <c r="U52" s="71">
        <v>4.8095703125</v>
      </c>
      <c r="V52" s="71">
        <v>4.6587467971115757</v>
      </c>
      <c r="W52" s="71">
        <v>4.718450923659006</v>
      </c>
    </row>
    <row r="53" spans="1:23" ht="12" customHeight="1">
      <c r="A53" s="4"/>
      <c r="B53" s="73"/>
      <c r="C53" s="73"/>
      <c r="D53" s="73"/>
      <c r="E53" s="73"/>
      <c r="F53" s="73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</row>
    <row r="54" spans="1:23" s="2" customFormat="1" ht="12" customHeight="1">
      <c r="A54" s="65"/>
      <c r="B54" s="189" t="s">
        <v>87</v>
      </c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</row>
    <row r="55" spans="1:23" ht="12" customHeight="1">
      <c r="A55" s="66" t="s">
        <v>1</v>
      </c>
      <c r="B55" s="74">
        <v>100.12897678417885</v>
      </c>
      <c r="C55" s="74">
        <v>96.632860040567962</v>
      </c>
      <c r="D55" s="74">
        <v>96.48574775478329</v>
      </c>
      <c r="E55" s="74">
        <v>95.142314990512332</v>
      </c>
      <c r="F55" s="74">
        <v>94.193786982248511</v>
      </c>
      <c r="G55" s="74">
        <v>94.394538268056067</v>
      </c>
      <c r="H55" s="74">
        <v>93.697478991596654</v>
      </c>
      <c r="I55" s="74">
        <v>92.463867859600839</v>
      </c>
      <c r="J55" s="74">
        <v>93.297942932979424</v>
      </c>
      <c r="K55" s="74">
        <v>94.365721997300938</v>
      </c>
      <c r="L55" s="74">
        <v>94.094616639477977</v>
      </c>
      <c r="M55" s="74">
        <v>95.194435662345882</v>
      </c>
      <c r="N55" s="74">
        <v>94.866342648845688</v>
      </c>
      <c r="O55" s="74">
        <v>92.973286875725918</v>
      </c>
      <c r="P55" s="74">
        <v>91.530130519300201</v>
      </c>
      <c r="Q55" s="74">
        <v>93.20414847161571</v>
      </c>
      <c r="R55" s="74">
        <v>92.240466101694921</v>
      </c>
      <c r="S55" s="74">
        <v>86.795819525873057</v>
      </c>
      <c r="T55" s="74">
        <v>92.396939027400649</v>
      </c>
      <c r="U55" s="74">
        <v>91.177164425572073</v>
      </c>
      <c r="V55" s="74">
        <v>89.442815249266857</v>
      </c>
      <c r="W55" s="74">
        <v>90.785204412719025</v>
      </c>
    </row>
    <row r="56" spans="1:23" ht="12" customHeight="1">
      <c r="A56" s="66" t="s">
        <v>2</v>
      </c>
      <c r="B56" s="74">
        <v>88.65004299226139</v>
      </c>
      <c r="C56" s="74">
        <v>87.707910750507111</v>
      </c>
      <c r="D56" s="74">
        <v>86.841077704021856</v>
      </c>
      <c r="E56" s="74">
        <v>89.184060721062622</v>
      </c>
      <c r="F56" s="74">
        <v>88.239644970414204</v>
      </c>
      <c r="G56" s="74">
        <v>87.639238232123617</v>
      </c>
      <c r="H56" s="74">
        <v>84.803921568627445</v>
      </c>
      <c r="I56" s="74">
        <v>86.373021335168616</v>
      </c>
      <c r="J56" s="74">
        <v>86.960849369608496</v>
      </c>
      <c r="K56" s="74">
        <v>87.921727395411594</v>
      </c>
      <c r="L56" s="74">
        <v>86.721044045677004</v>
      </c>
      <c r="M56" s="74">
        <v>87.322162503951944</v>
      </c>
      <c r="N56" s="74">
        <v>89.489671931956266</v>
      </c>
      <c r="O56" s="74">
        <v>90.272938443670157</v>
      </c>
      <c r="P56" s="74">
        <v>89.641766176062205</v>
      </c>
      <c r="Q56" s="74">
        <v>91.129912663755462</v>
      </c>
      <c r="R56" s="74">
        <v>90.916313559322035</v>
      </c>
      <c r="S56" s="74">
        <v>90.16059138414478</v>
      </c>
      <c r="T56" s="74">
        <v>89.582819057022959</v>
      </c>
      <c r="U56" s="74">
        <v>88.912479358339226</v>
      </c>
      <c r="V56" s="74">
        <v>88.42770133092715</v>
      </c>
      <c r="W56" s="74">
        <v>87.043045641358447</v>
      </c>
    </row>
    <row r="57" spans="1:23" ht="12" customHeight="1">
      <c r="A57" s="66" t="s">
        <v>3</v>
      </c>
      <c r="B57" s="74">
        <v>94.024075666380043</v>
      </c>
      <c r="C57" s="74">
        <v>92.170385395537522</v>
      </c>
      <c r="D57" s="74">
        <v>92.424834049199546</v>
      </c>
      <c r="E57" s="74">
        <v>93.700189753320686</v>
      </c>
      <c r="F57" s="74">
        <v>88.757396449704146</v>
      </c>
      <c r="G57" s="74">
        <v>90.010779734099899</v>
      </c>
      <c r="H57" s="74">
        <v>88.410364145658278</v>
      </c>
      <c r="I57" s="74">
        <v>87.508602890571225</v>
      </c>
      <c r="J57" s="74">
        <v>99.701393497013939</v>
      </c>
      <c r="K57" s="74">
        <v>98.178137651821856</v>
      </c>
      <c r="L57" s="74">
        <v>98.303425774877653</v>
      </c>
      <c r="M57" s="74">
        <v>97.407524502055011</v>
      </c>
      <c r="N57" s="74">
        <v>90.94775212636695</v>
      </c>
      <c r="O57" s="74">
        <v>90.882694541231132</v>
      </c>
      <c r="P57" s="74">
        <v>89.25298528186616</v>
      </c>
      <c r="Q57" s="74">
        <v>91.839519650655021</v>
      </c>
      <c r="R57" s="74">
        <v>89.804025423728802</v>
      </c>
      <c r="S57" s="74">
        <v>89.089982156512889</v>
      </c>
      <c r="T57" s="74">
        <v>89.163169587756101</v>
      </c>
      <c r="U57" s="74">
        <v>88.44066996933239</v>
      </c>
      <c r="V57" s="74">
        <v>89.961651251973834</v>
      </c>
      <c r="W57" s="74">
        <v>87.562189054726375</v>
      </c>
    </row>
    <row r="58" spans="1:23" ht="12" customHeight="1">
      <c r="A58" s="66" t="s">
        <v>4</v>
      </c>
      <c r="B58" s="74">
        <v>106.70679277730008</v>
      </c>
      <c r="C58" s="74">
        <v>102.10953346855985</v>
      </c>
      <c r="D58" s="74">
        <v>102.18664584146819</v>
      </c>
      <c r="E58" s="74">
        <v>102.27703984819733</v>
      </c>
      <c r="F58" s="74">
        <v>100.22189349112426</v>
      </c>
      <c r="G58" s="74">
        <v>99.496945742005039</v>
      </c>
      <c r="H58" s="74">
        <v>96.358543417366946</v>
      </c>
      <c r="I58" s="74">
        <v>95.423262216104618</v>
      </c>
      <c r="J58" s="74">
        <v>95.355009953550095</v>
      </c>
      <c r="K58" s="74">
        <v>102.76653171390014</v>
      </c>
      <c r="L58" s="74">
        <v>100.489396411093</v>
      </c>
      <c r="M58" s="74">
        <v>100.88523553588367</v>
      </c>
      <c r="N58" s="74">
        <v>99.756986634264891</v>
      </c>
      <c r="O58" s="74">
        <v>99.390243902439025</v>
      </c>
      <c r="P58" s="74">
        <v>101.33296306581505</v>
      </c>
      <c r="Q58" s="74">
        <v>102.48362445414847</v>
      </c>
      <c r="R58" s="74">
        <v>102.27754237288136</v>
      </c>
      <c r="S58" s="74">
        <v>102.67652306907979</v>
      </c>
      <c r="T58" s="74">
        <v>103.15971365095038</v>
      </c>
      <c r="U58" s="74">
        <v>102.99598962019343</v>
      </c>
      <c r="V58" s="74">
        <v>102.75208662305437</v>
      </c>
      <c r="W58" s="74">
        <v>100.38935756002596</v>
      </c>
    </row>
    <row r="59" spans="1:23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</row>
    <row r="60" spans="1:23" ht="12" customHeight="1">
      <c r="A60" s="66" t="s">
        <v>6</v>
      </c>
      <c r="B60" s="74">
        <v>88.779019776440222</v>
      </c>
      <c r="C60" s="74">
        <v>88.438133874239355</v>
      </c>
      <c r="D60" s="74">
        <v>88.754392815306531</v>
      </c>
      <c r="E60" s="74">
        <v>86.413662239089177</v>
      </c>
      <c r="F60" s="74">
        <v>84.35650887573965</v>
      </c>
      <c r="G60" s="74">
        <v>85.62702120014373</v>
      </c>
      <c r="H60" s="74">
        <v>84.768907563025223</v>
      </c>
      <c r="I60" s="74">
        <v>84.273916035788019</v>
      </c>
      <c r="J60" s="74">
        <v>85.202388852023887</v>
      </c>
      <c r="K60" s="74">
        <v>87.550607287449395</v>
      </c>
      <c r="L60" s="74">
        <v>86.884176182707989</v>
      </c>
      <c r="M60" s="74">
        <v>88.365475814100535</v>
      </c>
      <c r="N60" s="74">
        <v>90.036452004860266</v>
      </c>
      <c r="O60" s="74">
        <v>89.430894308943095</v>
      </c>
      <c r="P60" s="74">
        <v>91.058039433490706</v>
      </c>
      <c r="Q60" s="74">
        <v>91.239082969432317</v>
      </c>
      <c r="R60" s="74">
        <v>91.128177966101688</v>
      </c>
      <c r="S60" s="74">
        <v>90.84884017333674</v>
      </c>
      <c r="T60" s="74">
        <v>91.804492717847438</v>
      </c>
      <c r="U60" s="74">
        <v>91.460250058976172</v>
      </c>
      <c r="V60" s="74">
        <v>91.676065869614263</v>
      </c>
      <c r="W60" s="74">
        <v>90.568894657149031</v>
      </c>
    </row>
    <row r="61" spans="1:23" ht="12" customHeight="1">
      <c r="A61" s="66" t="s">
        <v>7</v>
      </c>
      <c r="B61" s="74">
        <v>103.95528804815133</v>
      </c>
      <c r="C61" s="74">
        <v>102.02839756592293</v>
      </c>
      <c r="D61" s="74">
        <v>102.06950409996097</v>
      </c>
      <c r="E61" s="74">
        <v>101.17647058823529</v>
      </c>
      <c r="F61" s="74">
        <v>103.62426035502959</v>
      </c>
      <c r="G61" s="74">
        <v>110.77973409989221</v>
      </c>
      <c r="H61" s="74">
        <v>137.25490196078434</v>
      </c>
      <c r="I61" s="74">
        <v>131.86510667584309</v>
      </c>
      <c r="J61" s="74">
        <v>131.95089581950896</v>
      </c>
      <c r="K61" s="74">
        <v>134.4804318488529</v>
      </c>
      <c r="L61" s="74">
        <v>131.90864600326265</v>
      </c>
      <c r="M61" s="74">
        <v>128.07461270945305</v>
      </c>
      <c r="N61" s="74">
        <v>122.56986634264884</v>
      </c>
      <c r="O61" s="74">
        <v>122.76422764227644</v>
      </c>
      <c r="P61" s="74">
        <v>120.49430713690643</v>
      </c>
      <c r="Q61" s="74">
        <v>114.32860262008732</v>
      </c>
      <c r="R61" s="74">
        <v>114.69809322033899</v>
      </c>
      <c r="S61" s="74">
        <v>109.12566913076729</v>
      </c>
      <c r="T61" s="74">
        <v>109.60256726734139</v>
      </c>
      <c r="U61" s="74">
        <v>106.84123614059919</v>
      </c>
      <c r="V61" s="74">
        <v>107.85021430182722</v>
      </c>
      <c r="W61" s="74">
        <v>106.38113778931431</v>
      </c>
    </row>
    <row r="62" spans="1:23" ht="12" customHeight="1">
      <c r="A62" s="66" t="s">
        <v>8</v>
      </c>
      <c r="B62" s="74">
        <v>86.414445399828026</v>
      </c>
      <c r="C62" s="74">
        <v>87.261663286004065</v>
      </c>
      <c r="D62" s="74">
        <v>88.910581803982822</v>
      </c>
      <c r="E62" s="74">
        <v>85.92030360531308</v>
      </c>
      <c r="F62" s="74">
        <v>84.874260355029591</v>
      </c>
      <c r="G62" s="74">
        <v>85.914480776140863</v>
      </c>
      <c r="H62" s="74">
        <v>85.329131652661076</v>
      </c>
      <c r="I62" s="74">
        <v>85.891259463179637</v>
      </c>
      <c r="J62" s="74">
        <v>86.429993364299946</v>
      </c>
      <c r="K62" s="74">
        <v>87.618083670715237</v>
      </c>
      <c r="L62" s="74">
        <v>85.57911908646004</v>
      </c>
      <c r="M62" s="74">
        <v>88.333860259247558</v>
      </c>
      <c r="N62" s="74">
        <v>88.912515188335348</v>
      </c>
      <c r="O62" s="74">
        <v>90.069686411149831</v>
      </c>
      <c r="P62" s="74">
        <v>88.8642043876701</v>
      </c>
      <c r="Q62" s="74">
        <v>88.018558951965062</v>
      </c>
      <c r="R62" s="74">
        <v>86.811440677966118</v>
      </c>
      <c r="S62" s="74">
        <v>88.299770583736944</v>
      </c>
      <c r="T62" s="74">
        <v>87.336460133300434</v>
      </c>
      <c r="U62" s="74">
        <v>86.624203821656039</v>
      </c>
      <c r="V62" s="74">
        <v>89.239792465598924</v>
      </c>
      <c r="W62" s="74">
        <v>88.730261734804245</v>
      </c>
    </row>
    <row r="63" spans="1:23" ht="12" customHeight="1">
      <c r="A63" s="66" t="s">
        <v>9</v>
      </c>
      <c r="B63" s="74">
        <v>90.283748925193464</v>
      </c>
      <c r="C63" s="74">
        <v>93.630831643002026</v>
      </c>
      <c r="D63" s="74">
        <v>95.431472081218288</v>
      </c>
      <c r="E63" s="74">
        <v>94.611005692599619</v>
      </c>
      <c r="F63" s="74">
        <v>93.454142011834321</v>
      </c>
      <c r="G63" s="74">
        <v>91.340280273086606</v>
      </c>
      <c r="H63" s="74">
        <v>91.31652661064426</v>
      </c>
      <c r="I63" s="74">
        <v>91.328286304198215</v>
      </c>
      <c r="J63" s="74">
        <v>89.3828798938288</v>
      </c>
      <c r="K63" s="74">
        <v>86.336032388663966</v>
      </c>
      <c r="L63" s="74">
        <v>82.838499184339327</v>
      </c>
      <c r="M63" s="74">
        <v>84.381915902624087</v>
      </c>
      <c r="N63" s="74">
        <v>86.634264884568651</v>
      </c>
      <c r="O63" s="74">
        <v>86.614401858304305</v>
      </c>
      <c r="P63" s="74">
        <v>86.364898639266869</v>
      </c>
      <c r="Q63" s="74">
        <v>87.554585152838428</v>
      </c>
      <c r="R63" s="74">
        <v>89.168432203389841</v>
      </c>
      <c r="S63" s="74">
        <v>90.26255416772878</v>
      </c>
      <c r="T63" s="74">
        <v>89.015058010367824</v>
      </c>
      <c r="U63" s="74">
        <v>88.110403397027596</v>
      </c>
      <c r="V63" s="74">
        <v>88.766072637040381</v>
      </c>
      <c r="W63" s="74">
        <v>88.124594419208307</v>
      </c>
    </row>
    <row r="64" spans="1:23" ht="12" customHeight="1">
      <c r="A64" s="66" t="s">
        <v>10</v>
      </c>
      <c r="B64" s="74">
        <v>96.689595872742899</v>
      </c>
      <c r="C64" s="74">
        <v>94.929006085192697</v>
      </c>
      <c r="D64" s="74">
        <v>96.915267473643112</v>
      </c>
      <c r="E64" s="74">
        <v>96.470588235294116</v>
      </c>
      <c r="F64" s="74">
        <v>97.892011834319533</v>
      </c>
      <c r="G64" s="74">
        <v>94.7897951850521</v>
      </c>
      <c r="H64" s="74">
        <v>94.99299719887955</v>
      </c>
      <c r="I64" s="74">
        <v>93.392980041293882</v>
      </c>
      <c r="J64" s="74">
        <v>95.487723954877239</v>
      </c>
      <c r="K64" s="74">
        <v>95.006747638326587</v>
      </c>
      <c r="L64" s="74">
        <v>91.712887438825447</v>
      </c>
      <c r="M64" s="74">
        <v>91.305722415428392</v>
      </c>
      <c r="N64" s="74">
        <v>91.79829890643984</v>
      </c>
      <c r="O64" s="74">
        <v>92.39256678281069</v>
      </c>
      <c r="P64" s="74">
        <v>91.41905026381562</v>
      </c>
      <c r="Q64" s="74">
        <v>92.057860262008731</v>
      </c>
      <c r="R64" s="74">
        <v>90.810381355932208</v>
      </c>
      <c r="S64" s="74">
        <v>92.378281927096623</v>
      </c>
      <c r="T64" s="74">
        <v>91.582325351765007</v>
      </c>
      <c r="U64" s="74">
        <v>92.427459306440198</v>
      </c>
      <c r="V64" s="74">
        <v>94.337920144371751</v>
      </c>
      <c r="W64" s="74">
        <v>92.66709928617783</v>
      </c>
    </row>
    <row r="65" spans="1:23" ht="12" customHeight="1">
      <c r="A65" s="66" t="s">
        <v>11</v>
      </c>
      <c r="B65" s="74">
        <v>100.3439380911436</v>
      </c>
      <c r="C65" s="74">
        <v>113.06288032454361</v>
      </c>
      <c r="D65" s="74">
        <v>113.90081999219055</v>
      </c>
      <c r="E65" s="74">
        <v>121.74573055028462</v>
      </c>
      <c r="F65" s="74">
        <v>112.24112426035504</v>
      </c>
      <c r="G65" s="74">
        <v>113.58246496586418</v>
      </c>
      <c r="H65" s="74">
        <v>121.11344537815127</v>
      </c>
      <c r="I65" s="74">
        <v>124.84514796971784</v>
      </c>
      <c r="J65" s="74">
        <v>119.11081619110814</v>
      </c>
      <c r="K65" s="74">
        <v>110.08771929824562</v>
      </c>
      <c r="L65" s="74">
        <v>110.11419249592169</v>
      </c>
      <c r="M65" s="74">
        <v>113.97407524502054</v>
      </c>
      <c r="N65" s="74">
        <v>109.99392466585662</v>
      </c>
      <c r="O65" s="74">
        <v>111.00464576074332</v>
      </c>
      <c r="P65" s="74">
        <v>114.52374340460985</v>
      </c>
      <c r="Q65" s="74">
        <v>111.49017467248909</v>
      </c>
      <c r="R65" s="74">
        <v>112.15572033898307</v>
      </c>
      <c r="S65" s="74">
        <v>112.08258985470303</v>
      </c>
      <c r="T65" s="74">
        <v>108.26956307084671</v>
      </c>
      <c r="U65" s="74">
        <v>107.31304552960603</v>
      </c>
      <c r="V65" s="74">
        <v>108.00812091134672</v>
      </c>
      <c r="W65" s="74">
        <v>113.88708630759248</v>
      </c>
    </row>
    <row r="66" spans="1:23" ht="12" customHeight="1">
      <c r="A66" s="66" t="s">
        <v>12</v>
      </c>
      <c r="B66" s="74">
        <v>97.506448839208943</v>
      </c>
      <c r="C66" s="74">
        <v>97.97160243407707</v>
      </c>
      <c r="D66" s="74">
        <v>100.74189769621242</v>
      </c>
      <c r="E66" s="74">
        <v>102.35294117647058</v>
      </c>
      <c r="F66" s="74">
        <v>95.229289940828409</v>
      </c>
      <c r="G66" s="74">
        <v>98.742364355012583</v>
      </c>
      <c r="H66" s="74">
        <v>100.07002801120449</v>
      </c>
      <c r="I66" s="74">
        <v>103.7164487267722</v>
      </c>
      <c r="J66" s="74">
        <v>98.009289980092902</v>
      </c>
      <c r="K66" s="74">
        <v>95.377867746288786</v>
      </c>
      <c r="L66" s="74">
        <v>94.290375203915161</v>
      </c>
      <c r="M66" s="74">
        <v>94.625355674992093</v>
      </c>
      <c r="N66" s="74">
        <v>92.648845686512743</v>
      </c>
      <c r="O66" s="74">
        <v>92.39256678281069</v>
      </c>
      <c r="P66" s="74">
        <v>91.530130519300201</v>
      </c>
      <c r="Q66" s="74">
        <v>96.31550218340611</v>
      </c>
      <c r="R66" s="74">
        <v>96.292372881355931</v>
      </c>
      <c r="S66" s="74">
        <v>96.405811878664295</v>
      </c>
      <c r="T66" s="74">
        <v>97.654900024685276</v>
      </c>
      <c r="U66" s="74">
        <v>93.842887473460721</v>
      </c>
      <c r="V66" s="74">
        <v>91.743740130836912</v>
      </c>
      <c r="W66" s="74">
        <v>89.292667099286177</v>
      </c>
    </row>
    <row r="67" spans="1:23" ht="12" customHeight="1">
      <c r="A67" s="66" t="s">
        <v>13</v>
      </c>
      <c r="B67" s="74">
        <v>102.96646603611347</v>
      </c>
      <c r="C67" s="74">
        <v>101.13590263691682</v>
      </c>
      <c r="D67" s="74">
        <v>101.8352206169465</v>
      </c>
      <c r="E67" s="74">
        <v>102.54269449715369</v>
      </c>
      <c r="F67" s="74">
        <v>100.44378698224851</v>
      </c>
      <c r="G67" s="74">
        <v>101.14983830398849</v>
      </c>
      <c r="H67" s="74">
        <v>99.649859943977603</v>
      </c>
      <c r="I67" s="74">
        <v>99.036476256022027</v>
      </c>
      <c r="J67" s="74">
        <v>94.392833443928325</v>
      </c>
      <c r="K67" s="74">
        <v>93.994601889338725</v>
      </c>
      <c r="L67" s="74">
        <v>91.843393148450247</v>
      </c>
      <c r="M67" s="74">
        <v>91.400569079987363</v>
      </c>
      <c r="N67" s="74">
        <v>93.529769137302537</v>
      </c>
      <c r="O67" s="74">
        <v>95.557491289198609</v>
      </c>
      <c r="P67" s="74">
        <v>95.168008886420452</v>
      </c>
      <c r="Q67" s="74">
        <v>95.87882096069869</v>
      </c>
      <c r="R67" s="74">
        <v>96.689618644067792</v>
      </c>
      <c r="S67" s="74">
        <v>97.043079276064248</v>
      </c>
      <c r="T67" s="74">
        <v>99.55566526783511</v>
      </c>
      <c r="U67" s="74">
        <v>99.693323897145547</v>
      </c>
      <c r="V67" s="74">
        <v>98.308143469433801</v>
      </c>
      <c r="W67" s="74">
        <v>100.64892926670994</v>
      </c>
    </row>
    <row r="68" spans="1:23" ht="12" customHeight="1">
      <c r="A68" s="66" t="s">
        <v>14</v>
      </c>
      <c r="B68" s="74">
        <v>87.05932932072227</v>
      </c>
      <c r="C68" s="74">
        <v>87.342799188640981</v>
      </c>
      <c r="D68" s="74">
        <v>90.121046466224129</v>
      </c>
      <c r="E68" s="74">
        <v>84.971537001897531</v>
      </c>
      <c r="F68" s="74">
        <v>85.392011834319533</v>
      </c>
      <c r="G68" s="74">
        <v>83.507006827164929</v>
      </c>
      <c r="H68" s="74">
        <v>81.792717086834728</v>
      </c>
      <c r="I68" s="74">
        <v>82.174810736407437</v>
      </c>
      <c r="J68" s="74">
        <v>84.571997345719964</v>
      </c>
      <c r="K68" s="74">
        <v>85.627530364372461</v>
      </c>
      <c r="L68" s="74">
        <v>83.621533442088094</v>
      </c>
      <c r="M68" s="74">
        <v>84.729687006006955</v>
      </c>
      <c r="N68" s="74">
        <v>86.391251518833528</v>
      </c>
      <c r="O68" s="74">
        <v>87.398373983739859</v>
      </c>
      <c r="P68" s="74">
        <v>88.47542349347404</v>
      </c>
      <c r="Q68" s="74">
        <v>87.936681222707421</v>
      </c>
      <c r="R68" s="74">
        <v>86.679025423728802</v>
      </c>
      <c r="S68" s="74">
        <v>86.642875350497079</v>
      </c>
      <c r="T68" s="74">
        <v>87.015551715625776</v>
      </c>
      <c r="U68" s="74">
        <v>89.384288747346076</v>
      </c>
      <c r="V68" s="74">
        <v>91.089555605684652</v>
      </c>
      <c r="W68" s="74">
        <v>89.595500757084153</v>
      </c>
    </row>
    <row r="69" spans="1:23" ht="12" customHeight="1">
      <c r="A69" s="66" t="s">
        <v>15</v>
      </c>
      <c r="B69" s="74">
        <v>94.71195184866724</v>
      </c>
      <c r="C69" s="74">
        <v>91.886409736308323</v>
      </c>
      <c r="D69" s="74">
        <v>91.917219836001564</v>
      </c>
      <c r="E69" s="74">
        <v>92.030360531309299</v>
      </c>
      <c r="F69" s="74">
        <v>95.155325443786992</v>
      </c>
      <c r="G69" s="74">
        <v>92.813510600071865</v>
      </c>
      <c r="H69" s="74">
        <v>90.721288515406158</v>
      </c>
      <c r="I69" s="74">
        <v>91.569167240192712</v>
      </c>
      <c r="J69" s="74">
        <v>91.605839416058387</v>
      </c>
      <c r="K69" s="74">
        <v>92.172739541160595</v>
      </c>
      <c r="L69" s="74">
        <v>90.897226753670481</v>
      </c>
      <c r="M69" s="74">
        <v>91.938033512488133</v>
      </c>
      <c r="N69" s="74">
        <v>93.985419198055894</v>
      </c>
      <c r="O69" s="74">
        <v>96.370499419279909</v>
      </c>
      <c r="P69" s="74">
        <v>95.473479589003063</v>
      </c>
      <c r="Q69" s="74">
        <v>95.060043668122262</v>
      </c>
      <c r="R69" s="74">
        <v>96.133474576271183</v>
      </c>
      <c r="S69" s="74">
        <v>95.972470048432328</v>
      </c>
      <c r="T69" s="74">
        <v>97.753641076277475</v>
      </c>
      <c r="U69" s="74">
        <v>100.1651332861524</v>
      </c>
      <c r="V69" s="74">
        <v>102.07534401082789</v>
      </c>
      <c r="W69" s="74">
        <v>99.826952195544024</v>
      </c>
    </row>
    <row r="70" spans="1:23" ht="12" customHeight="1">
      <c r="A70" s="66" t="s">
        <v>16</v>
      </c>
      <c r="B70" s="74">
        <v>84.909716251074798</v>
      </c>
      <c r="C70" s="74">
        <v>87.423935091277897</v>
      </c>
      <c r="D70" s="74">
        <v>86.528699726669274</v>
      </c>
      <c r="E70" s="74">
        <v>85.199240986717257</v>
      </c>
      <c r="F70" s="74">
        <v>86.464497041420117</v>
      </c>
      <c r="G70" s="74">
        <v>87.351778656126484</v>
      </c>
      <c r="H70" s="74">
        <v>86.694677871148471</v>
      </c>
      <c r="I70" s="74">
        <v>86.373021335168616</v>
      </c>
      <c r="J70" s="74">
        <v>84.173855341738559</v>
      </c>
      <c r="K70" s="74">
        <v>84.21052631578948</v>
      </c>
      <c r="L70" s="74">
        <v>85.154975530179456</v>
      </c>
      <c r="M70" s="74">
        <v>88.080935820423647</v>
      </c>
      <c r="N70" s="74">
        <v>90.036452004860266</v>
      </c>
      <c r="O70" s="74">
        <v>90.592334494773525</v>
      </c>
      <c r="P70" s="74">
        <v>91.585670647042477</v>
      </c>
      <c r="Q70" s="74">
        <v>90.529475982532759</v>
      </c>
      <c r="R70" s="74">
        <v>87.552966101694935</v>
      </c>
      <c r="S70" s="74">
        <v>90.797858781544733</v>
      </c>
      <c r="T70" s="74">
        <v>89.311281165144408</v>
      </c>
      <c r="U70" s="74">
        <v>89.266336400094374</v>
      </c>
      <c r="V70" s="74">
        <v>92.059553349875941</v>
      </c>
      <c r="W70" s="74">
        <v>93.943326844040669</v>
      </c>
    </row>
    <row r="71" spans="1:23" ht="12" customHeight="1">
      <c r="A71" s="66" t="s">
        <v>17</v>
      </c>
      <c r="B71" s="74">
        <v>121.36715391229578</v>
      </c>
      <c r="C71" s="74">
        <v>113.46855983772819</v>
      </c>
      <c r="D71" s="74">
        <v>118.07887543928153</v>
      </c>
      <c r="E71" s="74">
        <v>113.47248576850093</v>
      </c>
      <c r="F71" s="74">
        <v>114.23816568047339</v>
      </c>
      <c r="G71" s="74">
        <v>114.1214516708588</v>
      </c>
      <c r="H71" s="74">
        <v>124.08963585434174</v>
      </c>
      <c r="I71" s="74">
        <v>138.12801101169993</v>
      </c>
      <c r="J71" s="74">
        <v>151.12806901128067</v>
      </c>
      <c r="K71" s="74">
        <v>153.60998650472334</v>
      </c>
      <c r="L71" s="74">
        <v>162.47960848287113</v>
      </c>
      <c r="M71" s="74">
        <v>153.71482769522603</v>
      </c>
      <c r="N71" s="74">
        <v>150.94167679222357</v>
      </c>
      <c r="O71" s="74">
        <v>141.5214866434379</v>
      </c>
      <c r="P71" s="74">
        <v>134.37933907247987</v>
      </c>
      <c r="Q71" s="74">
        <v>129.31222707423581</v>
      </c>
      <c r="R71" s="74">
        <v>131.35593220338984</v>
      </c>
      <c r="S71" s="74">
        <v>136.14580678052511</v>
      </c>
      <c r="T71" s="74">
        <v>140.13823747222909</v>
      </c>
      <c r="U71" s="74">
        <v>137.39089407879217</v>
      </c>
      <c r="V71" s="74">
        <v>137.15316941123393</v>
      </c>
      <c r="W71" s="74">
        <v>147.97750378542071</v>
      </c>
    </row>
    <row r="72" spans="1:23" ht="12" customHeight="1">
      <c r="A72" s="66" t="s">
        <v>18</v>
      </c>
      <c r="B72" s="74">
        <v>129.92261392949268</v>
      </c>
      <c r="C72" s="74">
        <v>132.45436105476674</v>
      </c>
      <c r="D72" s="74">
        <v>122.5693088637251</v>
      </c>
      <c r="E72" s="74">
        <v>128.19734345351043</v>
      </c>
      <c r="F72" s="74">
        <v>146.0059171597633</v>
      </c>
      <c r="G72" s="74">
        <v>139.88501616960116</v>
      </c>
      <c r="H72" s="74">
        <v>106.89775910364145</v>
      </c>
      <c r="I72" s="74">
        <v>103.54439091534755</v>
      </c>
      <c r="J72" s="74">
        <v>102.62110152621102</v>
      </c>
      <c r="K72" s="74">
        <v>101.14709851551957</v>
      </c>
      <c r="L72" s="74">
        <v>108.51549755301795</v>
      </c>
      <c r="M72" s="74">
        <v>111.22352197281063</v>
      </c>
      <c r="N72" s="74">
        <v>112.97083839611177</v>
      </c>
      <c r="O72" s="74">
        <v>110.2787456445993</v>
      </c>
      <c r="P72" s="74">
        <v>114.96806442654818</v>
      </c>
      <c r="Q72" s="74">
        <v>115.25655021834061</v>
      </c>
      <c r="R72" s="74">
        <v>116.02224576271188</v>
      </c>
      <c r="S72" s="74">
        <v>117.02778485852663</v>
      </c>
      <c r="T72" s="74">
        <v>112.56479881510739</v>
      </c>
      <c r="U72" s="74">
        <v>119.29700401037981</v>
      </c>
      <c r="V72" s="74">
        <v>114.59508233701783</v>
      </c>
      <c r="W72" s="74">
        <v>106.16482803374431</v>
      </c>
    </row>
    <row r="73" spans="1:23" ht="12" customHeight="1">
      <c r="A73" s="66" t="s">
        <v>19</v>
      </c>
      <c r="B73" s="74">
        <v>115.13327601031813</v>
      </c>
      <c r="C73" s="74">
        <v>120.44624746450306</v>
      </c>
      <c r="D73" s="74">
        <v>115.22842639593908</v>
      </c>
      <c r="E73" s="74">
        <v>110.6641366223909</v>
      </c>
      <c r="F73" s="74">
        <v>113.53550295857988</v>
      </c>
      <c r="G73" s="74">
        <v>114.55264103485447</v>
      </c>
      <c r="H73" s="74">
        <v>119.88795518207284</v>
      </c>
      <c r="I73" s="74">
        <v>111.14934618031657</v>
      </c>
      <c r="J73" s="74">
        <v>107.39880557398804</v>
      </c>
      <c r="K73" s="74">
        <v>100.13495276653171</v>
      </c>
      <c r="L73" s="74">
        <v>109.39641109298532</v>
      </c>
      <c r="M73" s="74">
        <v>101.2962377489725</v>
      </c>
      <c r="N73" s="74">
        <v>105.07290400972053</v>
      </c>
      <c r="O73" s="74">
        <v>107.95586527293845</v>
      </c>
      <c r="P73" s="74">
        <v>105.99833379616774</v>
      </c>
      <c r="Q73" s="74">
        <v>111.32641921397379</v>
      </c>
      <c r="R73" s="74">
        <v>110.64618644067798</v>
      </c>
      <c r="S73" s="74">
        <v>110.40020392556717</v>
      </c>
      <c r="T73" s="74">
        <v>108.09676623056035</v>
      </c>
      <c r="U73" s="74">
        <v>107.00636942675159</v>
      </c>
      <c r="V73" s="74">
        <v>105.23347620121814</v>
      </c>
      <c r="W73" s="74">
        <v>117.15336361669912</v>
      </c>
    </row>
    <row r="74" spans="1:23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  <c r="S74" s="75">
        <v>100</v>
      </c>
      <c r="T74" s="75">
        <v>100</v>
      </c>
      <c r="U74" s="75">
        <v>100</v>
      </c>
      <c r="V74" s="75">
        <v>100</v>
      </c>
      <c r="W74" s="75">
        <v>100</v>
      </c>
    </row>
    <row r="75" spans="1:23" ht="12" customHeight="1">
      <c r="A75" s="70" t="s">
        <v>0</v>
      </c>
      <c r="B75" s="74">
        <v>98.194325021496127</v>
      </c>
      <c r="C75" s="74">
        <v>95.375253549695742</v>
      </c>
      <c r="D75" s="74">
        <v>95.236235845372903</v>
      </c>
      <c r="E75" s="74">
        <v>96.015180265654649</v>
      </c>
      <c r="F75" s="74">
        <v>93.971893491124263</v>
      </c>
      <c r="G75" s="74">
        <v>93.855551563061454</v>
      </c>
      <c r="H75" s="74">
        <v>91.491596638655466</v>
      </c>
      <c r="I75" s="74">
        <v>91.259463179628355</v>
      </c>
      <c r="J75" s="74">
        <v>93.563370935633699</v>
      </c>
      <c r="K75" s="74">
        <v>96.929824561403507</v>
      </c>
      <c r="L75" s="74">
        <v>95.628058727569325</v>
      </c>
      <c r="M75" s="74">
        <v>96.016440088523552</v>
      </c>
      <c r="N75" s="74">
        <v>95.048602673147016</v>
      </c>
      <c r="O75" s="74">
        <v>94.80255516840883</v>
      </c>
      <c r="P75" s="74">
        <v>95.001388503193567</v>
      </c>
      <c r="Q75" s="74">
        <v>96.561135371179034</v>
      </c>
      <c r="R75" s="74">
        <v>96.027542372881356</v>
      </c>
      <c r="S75" s="74">
        <v>95.054804996176401</v>
      </c>
      <c r="T75" s="74">
        <v>96.099728462108118</v>
      </c>
      <c r="U75" s="74">
        <v>95.612172682236377</v>
      </c>
      <c r="V75" s="74">
        <v>95.353034062711501</v>
      </c>
      <c r="W75" s="74">
        <v>93.813540990698684</v>
      </c>
    </row>
    <row r="76" spans="1:23" ht="12" customHeight="1">
      <c r="A76" s="70" t="s">
        <v>5</v>
      </c>
      <c r="B76" s="74">
        <v>100.55889939810834</v>
      </c>
      <c r="C76" s="74">
        <v>101.37931034482759</v>
      </c>
      <c r="D76" s="74">
        <v>101.40570089808669</v>
      </c>
      <c r="E76" s="74">
        <v>101.21442125237192</v>
      </c>
      <c r="F76" s="74">
        <v>101.84911242603549</v>
      </c>
      <c r="G76" s="74">
        <v>101.86848724398132</v>
      </c>
      <c r="H76" s="74">
        <v>102.59103641456583</v>
      </c>
      <c r="I76" s="74">
        <v>102.61527873365451</v>
      </c>
      <c r="J76" s="74">
        <v>101.95753151957531</v>
      </c>
      <c r="K76" s="74">
        <v>100.91093117408907</v>
      </c>
      <c r="L76" s="74">
        <v>101.30505709624798</v>
      </c>
      <c r="M76" s="74">
        <v>101.16977552956055</v>
      </c>
      <c r="N76" s="74">
        <v>101.4580801944107</v>
      </c>
      <c r="O76" s="74">
        <v>101.50987224157957</v>
      </c>
      <c r="P76" s="74">
        <v>101.4162732574285</v>
      </c>
      <c r="Q76" s="74">
        <v>101.00982532751091</v>
      </c>
      <c r="R76" s="74">
        <v>101.13877118644068</v>
      </c>
      <c r="S76" s="74">
        <v>101.40198827427992</v>
      </c>
      <c r="T76" s="74">
        <v>101.11083683041224</v>
      </c>
      <c r="U76" s="74">
        <v>101.27388535031847</v>
      </c>
      <c r="V76" s="74">
        <v>101.35348522445298</v>
      </c>
      <c r="W76" s="74">
        <v>101.77373999567381</v>
      </c>
    </row>
    <row r="77" spans="1:23" ht="12" customHeight="1">
      <c r="A77" s="66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161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</row>
    <row r="78" spans="1:23" ht="12" customHeight="1">
      <c r="A78" s="66"/>
      <c r="B78" s="194" t="s">
        <v>126</v>
      </c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</row>
    <row r="79" spans="1:23" ht="12" customHeight="1">
      <c r="A79" s="66" t="s">
        <v>1</v>
      </c>
      <c r="B79" s="74">
        <v>68.199121522694</v>
      </c>
      <c r="C79" s="74">
        <v>69.751098096632504</v>
      </c>
      <c r="D79" s="74">
        <v>72.357247437774532</v>
      </c>
      <c r="E79" s="74">
        <v>73.411420204978043</v>
      </c>
      <c r="F79" s="74">
        <v>74.582723279648604</v>
      </c>
      <c r="G79" s="74">
        <v>76.925329428989755</v>
      </c>
      <c r="H79" s="74">
        <v>78.360175695461209</v>
      </c>
      <c r="I79" s="74">
        <v>78.682284040995611</v>
      </c>
      <c r="J79" s="74">
        <v>82.342606149341151</v>
      </c>
      <c r="K79" s="74">
        <v>81.903367496339669</v>
      </c>
      <c r="L79" s="74">
        <v>84.450951683748173</v>
      </c>
      <c r="M79" s="74">
        <v>88.169838945827237</v>
      </c>
      <c r="N79" s="74">
        <v>91.449487554904834</v>
      </c>
      <c r="O79" s="74">
        <v>93.762811127379223</v>
      </c>
      <c r="P79" s="74">
        <v>96.515373352855065</v>
      </c>
      <c r="Q79" s="93">
        <v>100</v>
      </c>
      <c r="R79" s="74">
        <v>101.99121522693997</v>
      </c>
      <c r="S79" s="74">
        <v>99.707174231332345</v>
      </c>
      <c r="T79" s="74">
        <v>109.60468521229869</v>
      </c>
      <c r="U79" s="74">
        <v>113.17715959004393</v>
      </c>
      <c r="V79" s="74">
        <v>116.10541727672035</v>
      </c>
      <c r="W79" s="74">
        <v>122.89897510980967</v>
      </c>
    </row>
    <row r="80" spans="1:23" ht="12" customHeight="1">
      <c r="A80" s="66" t="s">
        <v>2</v>
      </c>
      <c r="B80" s="74">
        <v>61.755016471997607</v>
      </c>
      <c r="C80" s="74">
        <v>64.749925127283632</v>
      </c>
      <c r="D80" s="74">
        <v>66.606768493560935</v>
      </c>
      <c r="E80" s="74">
        <v>70.38035339922132</v>
      </c>
      <c r="F80" s="74">
        <v>71.458520515124292</v>
      </c>
      <c r="G80" s="74">
        <v>73.045822102425873</v>
      </c>
      <c r="H80" s="74">
        <v>72.536687631027249</v>
      </c>
      <c r="I80" s="74">
        <v>75.172207247678941</v>
      </c>
      <c r="J80" s="74">
        <v>78.496555855046424</v>
      </c>
      <c r="K80" s="74">
        <v>78.047319556753507</v>
      </c>
      <c r="L80" s="74">
        <v>79.604672057502228</v>
      </c>
      <c r="M80" s="74">
        <v>82.719377058999697</v>
      </c>
      <c r="N80" s="74">
        <v>88.23000898472597</v>
      </c>
      <c r="O80" s="74">
        <v>93.111710092842173</v>
      </c>
      <c r="P80" s="74">
        <v>96.675651392632517</v>
      </c>
      <c r="Q80" s="93">
        <v>100</v>
      </c>
      <c r="R80" s="74">
        <v>102.81521413596883</v>
      </c>
      <c r="S80" s="74">
        <v>105.9299191374663</v>
      </c>
      <c r="T80" s="74">
        <v>108.68523510032944</v>
      </c>
      <c r="U80" s="74">
        <v>112.87810721772983</v>
      </c>
      <c r="V80" s="74">
        <v>117.40041928721175</v>
      </c>
      <c r="W80" s="74">
        <v>120.5151242887092</v>
      </c>
    </row>
    <row r="81" spans="1:23" ht="12" customHeight="1">
      <c r="A81" s="66" t="s">
        <v>3</v>
      </c>
      <c r="B81" s="74">
        <v>64.992570579494796</v>
      </c>
      <c r="C81" s="74">
        <v>67.518573551263003</v>
      </c>
      <c r="D81" s="74">
        <v>70.341753343239233</v>
      </c>
      <c r="E81" s="74">
        <v>73.372956909361079</v>
      </c>
      <c r="F81" s="74">
        <v>71.322436849925708</v>
      </c>
      <c r="G81" s="74">
        <v>74.442793462109961</v>
      </c>
      <c r="H81" s="74">
        <v>75.037147102526006</v>
      </c>
      <c r="I81" s="74">
        <v>75.572065378900447</v>
      </c>
      <c r="J81" s="74">
        <v>89.301634472511154</v>
      </c>
      <c r="K81" s="74">
        <v>86.478454680534924</v>
      </c>
      <c r="L81" s="74">
        <v>89.539375928677572</v>
      </c>
      <c r="M81" s="74">
        <v>91.560178306092126</v>
      </c>
      <c r="N81" s="74">
        <v>88.974739970282329</v>
      </c>
      <c r="O81" s="74">
        <v>93.016344725111438</v>
      </c>
      <c r="P81" s="74">
        <v>95.512630014858843</v>
      </c>
      <c r="Q81" s="93">
        <v>100</v>
      </c>
      <c r="R81" s="74">
        <v>100.77265973254086</v>
      </c>
      <c r="S81" s="74">
        <v>103.86329866270432</v>
      </c>
      <c r="T81" s="74">
        <v>107.34026745913819</v>
      </c>
      <c r="U81" s="74">
        <v>111.41158989598812</v>
      </c>
      <c r="V81" s="74">
        <v>118.5141158989599</v>
      </c>
      <c r="W81" s="74">
        <v>120.29717682020802</v>
      </c>
    </row>
    <row r="82" spans="1:23" ht="12" customHeight="1">
      <c r="A82" s="66" t="s">
        <v>4</v>
      </c>
      <c r="B82" s="74">
        <v>66.098535286284957</v>
      </c>
      <c r="C82" s="74">
        <v>67.030625832223706</v>
      </c>
      <c r="D82" s="74">
        <v>69.693741677762986</v>
      </c>
      <c r="E82" s="74">
        <v>71.770972037283627</v>
      </c>
      <c r="F82" s="74">
        <v>72.170439414114512</v>
      </c>
      <c r="G82" s="74">
        <v>73.74167776298269</v>
      </c>
      <c r="H82" s="74">
        <v>73.288948069241016</v>
      </c>
      <c r="I82" s="74">
        <v>73.848202396804268</v>
      </c>
      <c r="J82" s="74">
        <v>76.537949400798936</v>
      </c>
      <c r="K82" s="74">
        <v>81.118508655126504</v>
      </c>
      <c r="L82" s="74">
        <v>82.023968042609866</v>
      </c>
      <c r="M82" s="74">
        <v>84.980026631158466</v>
      </c>
      <c r="N82" s="74">
        <v>87.456724367509992</v>
      </c>
      <c r="O82" s="74">
        <v>91.158455392809586</v>
      </c>
      <c r="P82" s="74">
        <v>97.17709720372838</v>
      </c>
      <c r="Q82" s="93">
        <v>100</v>
      </c>
      <c r="R82" s="74">
        <v>102.84953395472702</v>
      </c>
      <c r="S82" s="74">
        <v>107.27030625832225</v>
      </c>
      <c r="T82" s="74">
        <v>111.29161118508655</v>
      </c>
      <c r="U82" s="74">
        <v>116.271637816245</v>
      </c>
      <c r="V82" s="74">
        <v>121.30492676431426</v>
      </c>
      <c r="W82" s="74">
        <v>123.59520639147803</v>
      </c>
    </row>
    <row r="83" spans="1:23" ht="12" customHeight="1">
      <c r="A83" s="66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</row>
    <row r="84" spans="1:23" ht="12" customHeight="1">
      <c r="A84" s="66" t="s">
        <v>6</v>
      </c>
      <c r="B84" s="74">
        <v>61.770864492970375</v>
      </c>
      <c r="C84" s="74">
        <v>65.210888423571646</v>
      </c>
      <c r="D84" s="74">
        <v>67.992820819623091</v>
      </c>
      <c r="E84" s="74">
        <v>68.112473825904871</v>
      </c>
      <c r="F84" s="74">
        <v>68.232126832186651</v>
      </c>
      <c r="G84" s="74">
        <v>71.283278492372119</v>
      </c>
      <c r="H84" s="74">
        <v>72.419982052049065</v>
      </c>
      <c r="I84" s="74">
        <v>73.257553096021539</v>
      </c>
      <c r="J84" s="74">
        <v>76.817230032904575</v>
      </c>
      <c r="K84" s="74">
        <v>77.624887825306615</v>
      </c>
      <c r="L84" s="74">
        <v>79.658988932096918</v>
      </c>
      <c r="M84" s="74">
        <v>83.607538139395757</v>
      </c>
      <c r="N84" s="74">
        <v>88.662877654801079</v>
      </c>
      <c r="O84" s="74">
        <v>92.132814836972784</v>
      </c>
      <c r="P84" s="74">
        <v>98.085551899491477</v>
      </c>
      <c r="Q84" s="93">
        <v>100</v>
      </c>
      <c r="R84" s="74">
        <v>102.93149865390367</v>
      </c>
      <c r="S84" s="74">
        <v>106.61082859706849</v>
      </c>
      <c r="T84" s="74">
        <v>111.24738259048759</v>
      </c>
      <c r="U84" s="74">
        <v>115.97367633861802</v>
      </c>
      <c r="V84" s="74">
        <v>121.56745438229134</v>
      </c>
      <c r="W84" s="74">
        <v>125.24678432545618</v>
      </c>
    </row>
    <row r="85" spans="1:23" ht="12" customHeight="1">
      <c r="A85" s="66" t="s">
        <v>7</v>
      </c>
      <c r="B85" s="74">
        <v>57.722606827405109</v>
      </c>
      <c r="C85" s="74">
        <v>60.038195273334914</v>
      </c>
      <c r="D85" s="74">
        <v>62.401527810933402</v>
      </c>
      <c r="E85" s="74">
        <v>63.642874194318452</v>
      </c>
      <c r="F85" s="74">
        <v>66.889472427787055</v>
      </c>
      <c r="G85" s="74">
        <v>73.597517307233232</v>
      </c>
      <c r="H85" s="74">
        <v>93.578419670565765</v>
      </c>
      <c r="I85" s="74">
        <v>91.477679637144902</v>
      </c>
      <c r="J85" s="74">
        <v>94.939126283122462</v>
      </c>
      <c r="K85" s="74">
        <v>95.153974695631419</v>
      </c>
      <c r="L85" s="74">
        <v>96.514681308188116</v>
      </c>
      <c r="M85" s="74">
        <v>96.705657674862735</v>
      </c>
      <c r="N85" s="74">
        <v>96.323704941513483</v>
      </c>
      <c r="O85" s="74">
        <v>100.9310097875388</v>
      </c>
      <c r="P85" s="74">
        <v>103.58080687514919</v>
      </c>
      <c r="Q85" s="93">
        <v>100</v>
      </c>
      <c r="R85" s="74">
        <v>103.38983050847459</v>
      </c>
      <c r="S85" s="74">
        <v>102.19622821675817</v>
      </c>
      <c r="T85" s="74">
        <v>105.99188350441634</v>
      </c>
      <c r="U85" s="74">
        <v>108.11649558367151</v>
      </c>
      <c r="V85" s="74">
        <v>114.13225113392218</v>
      </c>
      <c r="W85" s="74">
        <v>117.40272141322512</v>
      </c>
    </row>
    <row r="86" spans="1:23" ht="12" customHeight="1">
      <c r="A86" s="66" t="s">
        <v>8</v>
      </c>
      <c r="B86" s="74">
        <v>62.325581395348841</v>
      </c>
      <c r="C86" s="74">
        <v>66.697674418604663</v>
      </c>
      <c r="D86" s="74">
        <v>70.604651162790702</v>
      </c>
      <c r="E86" s="74">
        <v>70.201550387596896</v>
      </c>
      <c r="F86" s="74">
        <v>71.16279069767441</v>
      </c>
      <c r="G86" s="74">
        <v>74.139534883720927</v>
      </c>
      <c r="H86" s="74">
        <v>75.565891472868216</v>
      </c>
      <c r="I86" s="74">
        <v>77.395348837209312</v>
      </c>
      <c r="J86" s="74">
        <v>80.775193798449621</v>
      </c>
      <c r="K86" s="74">
        <v>80.527131782945744</v>
      </c>
      <c r="L86" s="74">
        <v>81.333333333333329</v>
      </c>
      <c r="M86" s="74">
        <v>86.63565891472868</v>
      </c>
      <c r="N86" s="74">
        <v>90.759689922480618</v>
      </c>
      <c r="O86" s="74">
        <v>96.186046511627907</v>
      </c>
      <c r="P86" s="74">
        <v>99.224806201550393</v>
      </c>
      <c r="Q86" s="93">
        <v>100</v>
      </c>
      <c r="R86" s="74">
        <v>101.64341085271317</v>
      </c>
      <c r="S86" s="74">
        <v>107.4108527131783</v>
      </c>
      <c r="T86" s="74">
        <v>109.70542635658916</v>
      </c>
      <c r="U86" s="74">
        <v>113.86046511627907</v>
      </c>
      <c r="V86" s="74">
        <v>122.66666666666669</v>
      </c>
      <c r="W86" s="74">
        <v>127.1937984496124</v>
      </c>
    </row>
    <row r="87" spans="1:23" ht="12" customHeight="1">
      <c r="A87" s="66" t="s">
        <v>9</v>
      </c>
      <c r="B87" s="74">
        <v>65.461346633416468</v>
      </c>
      <c r="C87" s="74">
        <v>71.945137157107226</v>
      </c>
      <c r="D87" s="74">
        <v>76.184538653366602</v>
      </c>
      <c r="E87" s="74">
        <v>77.711970074812982</v>
      </c>
      <c r="F87" s="74">
        <v>78.771820448877804</v>
      </c>
      <c r="G87" s="74">
        <v>79.239401496259362</v>
      </c>
      <c r="H87" s="74">
        <v>81.29675810473816</v>
      </c>
      <c r="I87" s="74">
        <v>82.730673316708234</v>
      </c>
      <c r="J87" s="74">
        <v>83.977556109725697</v>
      </c>
      <c r="K87" s="74">
        <v>79.76932668329178</v>
      </c>
      <c r="L87" s="74">
        <v>79.145885286783042</v>
      </c>
      <c r="M87" s="74">
        <v>83.198254364089792</v>
      </c>
      <c r="N87" s="74">
        <v>88.902743142144644</v>
      </c>
      <c r="O87" s="74">
        <v>92.98628428927681</v>
      </c>
      <c r="P87" s="74">
        <v>96.94513715710724</v>
      </c>
      <c r="Q87" s="93">
        <v>100</v>
      </c>
      <c r="R87" s="74">
        <v>104.95635910224439</v>
      </c>
      <c r="S87" s="74">
        <v>110.38029925187031</v>
      </c>
      <c r="T87" s="74">
        <v>112.40648379052371</v>
      </c>
      <c r="U87" s="74">
        <v>116.42768079800501</v>
      </c>
      <c r="V87" s="74">
        <v>122.66209476309228</v>
      </c>
      <c r="W87" s="74">
        <v>126.99501246882794</v>
      </c>
    </row>
    <row r="88" spans="1:23" ht="12" customHeight="1">
      <c r="A88" s="66" t="s">
        <v>10</v>
      </c>
      <c r="B88" s="74">
        <v>66.676549066113253</v>
      </c>
      <c r="C88" s="74">
        <v>69.374444115031125</v>
      </c>
      <c r="D88" s="74">
        <v>73.584346279276616</v>
      </c>
      <c r="E88" s="74">
        <v>75.363178179662043</v>
      </c>
      <c r="F88" s="74">
        <v>78.47613400533649</v>
      </c>
      <c r="G88" s="74">
        <v>78.209309220278683</v>
      </c>
      <c r="H88" s="74">
        <v>80.432849095760446</v>
      </c>
      <c r="I88" s="74">
        <v>80.46249629410022</v>
      </c>
      <c r="J88" s="74">
        <v>85.324636821820349</v>
      </c>
      <c r="K88" s="74">
        <v>83.486510524755417</v>
      </c>
      <c r="L88" s="74">
        <v>83.338274533056634</v>
      </c>
      <c r="M88" s="74">
        <v>85.621108805217915</v>
      </c>
      <c r="N88" s="74">
        <v>89.593833382745331</v>
      </c>
      <c r="O88" s="74">
        <v>94.337385117106436</v>
      </c>
      <c r="P88" s="74">
        <v>97.598576934479709</v>
      </c>
      <c r="Q88" s="93">
        <v>100</v>
      </c>
      <c r="R88" s="74">
        <v>101.66024310702639</v>
      </c>
      <c r="S88" s="74">
        <v>107.44144678327901</v>
      </c>
      <c r="T88" s="74">
        <v>109.99110584049809</v>
      </c>
      <c r="U88" s="74">
        <v>116.15772309516753</v>
      </c>
      <c r="V88" s="74">
        <v>123.98458345686333</v>
      </c>
      <c r="W88" s="74">
        <v>127.00859768751856</v>
      </c>
    </row>
    <row r="89" spans="1:23" ht="12" customHeight="1">
      <c r="A89" s="66" t="s">
        <v>11</v>
      </c>
      <c r="B89" s="74">
        <v>57.135862913096688</v>
      </c>
      <c r="C89" s="74">
        <v>68.225214198286409</v>
      </c>
      <c r="D89" s="74">
        <v>71.407588739290091</v>
      </c>
      <c r="E89" s="74">
        <v>78.531211750305999</v>
      </c>
      <c r="F89" s="74">
        <v>74.296205630354962</v>
      </c>
      <c r="G89" s="74">
        <v>77.380660954712354</v>
      </c>
      <c r="H89" s="74">
        <v>84.675642594859241</v>
      </c>
      <c r="I89" s="74">
        <v>88.812729498164018</v>
      </c>
      <c r="J89" s="74">
        <v>87.882496940024467</v>
      </c>
      <c r="K89" s="74">
        <v>79.877600979192167</v>
      </c>
      <c r="L89" s="74">
        <v>82.619339045287632</v>
      </c>
      <c r="M89" s="74">
        <v>88.249694002447981</v>
      </c>
      <c r="N89" s="74">
        <v>88.64137086903304</v>
      </c>
      <c r="O89" s="74">
        <v>93.586291309669505</v>
      </c>
      <c r="P89" s="74">
        <v>100.95471236230111</v>
      </c>
      <c r="Q89" s="93">
        <v>100</v>
      </c>
      <c r="R89" s="74">
        <v>103.67197062423502</v>
      </c>
      <c r="S89" s="74">
        <v>107.6376988984088</v>
      </c>
      <c r="T89" s="74">
        <v>107.36842105263158</v>
      </c>
      <c r="U89" s="74">
        <v>111.35862913096695</v>
      </c>
      <c r="V89" s="74">
        <v>117.2093023255814</v>
      </c>
      <c r="W89" s="74">
        <v>128.88616891064871</v>
      </c>
    </row>
    <row r="90" spans="1:23" ht="12" customHeight="1">
      <c r="A90" s="66" t="s">
        <v>12</v>
      </c>
      <c r="B90" s="74">
        <v>64.267497874752053</v>
      </c>
      <c r="C90" s="74">
        <v>68.432983848115612</v>
      </c>
      <c r="D90" s="74">
        <v>73.108529328421653</v>
      </c>
      <c r="E90" s="74">
        <v>76.423916123547741</v>
      </c>
      <c r="F90" s="74">
        <v>72.966846132048744</v>
      </c>
      <c r="G90" s="74">
        <v>77.869084726551435</v>
      </c>
      <c r="H90" s="74">
        <v>80.986115046755444</v>
      </c>
      <c r="I90" s="74">
        <v>85.406630773590251</v>
      </c>
      <c r="J90" s="74">
        <v>83.706432417115323</v>
      </c>
      <c r="K90" s="74">
        <v>80.107679229243416</v>
      </c>
      <c r="L90" s="74">
        <v>81.892887503542084</v>
      </c>
      <c r="M90" s="74">
        <v>84.811561348824029</v>
      </c>
      <c r="N90" s="74">
        <v>86.426749787475217</v>
      </c>
      <c r="O90" s="74">
        <v>90.167186171720033</v>
      </c>
      <c r="P90" s="74">
        <v>93.397563049022395</v>
      </c>
      <c r="Q90" s="93">
        <v>100</v>
      </c>
      <c r="R90" s="74">
        <v>103.03202040238028</v>
      </c>
      <c r="S90" s="74">
        <v>107.16916973646926</v>
      </c>
      <c r="T90" s="74">
        <v>112.09974497024653</v>
      </c>
      <c r="U90" s="74">
        <v>112.72315103428734</v>
      </c>
      <c r="V90" s="74">
        <v>115.24511192972516</v>
      </c>
      <c r="W90" s="74">
        <v>116.97364692547465</v>
      </c>
    </row>
    <row r="91" spans="1:23" ht="12" customHeight="1">
      <c r="A91" s="66" t="s">
        <v>13</v>
      </c>
      <c r="B91" s="74">
        <v>68.175348704810702</v>
      </c>
      <c r="C91" s="74">
        <v>70.964987190435522</v>
      </c>
      <c r="D91" s="74">
        <v>74.238542556219741</v>
      </c>
      <c r="E91" s="74">
        <v>76.914318246512948</v>
      </c>
      <c r="F91" s="74">
        <v>77.312838030173637</v>
      </c>
      <c r="G91" s="74">
        <v>80.130942214631361</v>
      </c>
      <c r="H91" s="74">
        <v>81.013378878451462</v>
      </c>
      <c r="I91" s="74">
        <v>81.924281241104467</v>
      </c>
      <c r="J91" s="74">
        <v>80.984913179618559</v>
      </c>
      <c r="K91" s="74">
        <v>79.30543694847708</v>
      </c>
      <c r="L91" s="74">
        <v>80.130942214631361</v>
      </c>
      <c r="M91" s="74">
        <v>82.294335325932238</v>
      </c>
      <c r="N91" s="74">
        <v>87.645886706518638</v>
      </c>
      <c r="O91" s="74">
        <v>93.680614859094774</v>
      </c>
      <c r="P91" s="74">
        <v>97.551949900370062</v>
      </c>
      <c r="Q91" s="93">
        <v>100</v>
      </c>
      <c r="R91" s="74">
        <v>103.92826643894107</v>
      </c>
      <c r="S91" s="74">
        <v>108.36891545687446</v>
      </c>
      <c r="T91" s="74">
        <v>114.80216339311129</v>
      </c>
      <c r="U91" s="74">
        <v>120.2960432678622</v>
      </c>
      <c r="V91" s="74">
        <v>124.05351551380586</v>
      </c>
      <c r="W91" s="74">
        <v>132.45089666951324</v>
      </c>
    </row>
    <row r="92" spans="1:23" ht="12" customHeight="1">
      <c r="A92" s="66" t="s">
        <v>14</v>
      </c>
      <c r="B92" s="74">
        <v>62.849162011173185</v>
      </c>
      <c r="C92" s="74">
        <v>66.821849782743641</v>
      </c>
      <c r="D92" s="74">
        <v>71.632526381129736</v>
      </c>
      <c r="E92" s="74">
        <v>69.490999379267535</v>
      </c>
      <c r="F92" s="74">
        <v>71.663563004345136</v>
      </c>
      <c r="G92" s="74">
        <v>72.129112352576044</v>
      </c>
      <c r="H92" s="74">
        <v>72.501551831160768</v>
      </c>
      <c r="I92" s="74">
        <v>74.115456238361261</v>
      </c>
      <c r="J92" s="74">
        <v>79.112352576039726</v>
      </c>
      <c r="K92" s="74">
        <v>78.770949720670387</v>
      </c>
      <c r="L92" s="74">
        <v>79.546865301055249</v>
      </c>
      <c r="M92" s="74">
        <v>83.178150217256359</v>
      </c>
      <c r="N92" s="74">
        <v>88.268156424581008</v>
      </c>
      <c r="O92" s="74">
        <v>93.420235878336442</v>
      </c>
      <c r="P92" s="74">
        <v>98.882681564245814</v>
      </c>
      <c r="Q92" s="93">
        <v>100</v>
      </c>
      <c r="R92" s="74">
        <v>101.58286778398508</v>
      </c>
      <c r="S92" s="74">
        <v>105.49348230912479</v>
      </c>
      <c r="T92" s="74">
        <v>109.40409683426444</v>
      </c>
      <c r="U92" s="74">
        <v>117.59776536312849</v>
      </c>
      <c r="V92" s="74">
        <v>125.32588454376166</v>
      </c>
      <c r="W92" s="74">
        <v>128.55369335816263</v>
      </c>
    </row>
    <row r="93" spans="1:23" ht="12" customHeight="1">
      <c r="A93" s="66" t="s">
        <v>15</v>
      </c>
      <c r="B93" s="74">
        <v>63.250071777203566</v>
      </c>
      <c r="C93" s="74">
        <v>65.030146425495261</v>
      </c>
      <c r="D93" s="74">
        <v>67.585414872236584</v>
      </c>
      <c r="E93" s="74">
        <v>69.623887453344821</v>
      </c>
      <c r="F93" s="74">
        <v>73.873097904105663</v>
      </c>
      <c r="G93" s="74">
        <v>74.160206718346259</v>
      </c>
      <c r="H93" s="74">
        <v>74.389893769738734</v>
      </c>
      <c r="I93" s="74">
        <v>76.39965546942291</v>
      </c>
      <c r="J93" s="74">
        <v>79.270743611828891</v>
      </c>
      <c r="K93" s="74">
        <v>78.438128050531148</v>
      </c>
      <c r="L93" s="74">
        <v>79.988515647430376</v>
      </c>
      <c r="M93" s="74">
        <v>83.491243181165657</v>
      </c>
      <c r="N93" s="74">
        <v>88.831467126040778</v>
      </c>
      <c r="O93" s="74">
        <v>95.291415446454209</v>
      </c>
      <c r="P93" s="74">
        <v>98.708010335917322</v>
      </c>
      <c r="Q93" s="93">
        <v>100</v>
      </c>
      <c r="R93" s="74">
        <v>104.22049956933677</v>
      </c>
      <c r="S93" s="74">
        <v>108.09646856158483</v>
      </c>
      <c r="T93" s="74">
        <v>113.6950904392765</v>
      </c>
      <c r="U93" s="74">
        <v>121.90640252655757</v>
      </c>
      <c r="V93" s="74">
        <v>129.91673844387023</v>
      </c>
      <c r="W93" s="74">
        <v>132.50071777203561</v>
      </c>
    </row>
    <row r="94" spans="1:23" ht="12" customHeight="1">
      <c r="A94" s="66" t="s">
        <v>16</v>
      </c>
      <c r="B94" s="74">
        <v>59.541754597527884</v>
      </c>
      <c r="C94" s="74">
        <v>64.968344889960804</v>
      </c>
      <c r="D94" s="74">
        <v>66.807356044618629</v>
      </c>
      <c r="E94" s="74">
        <v>67.681640036177257</v>
      </c>
      <c r="F94" s="74">
        <v>70.485378353934266</v>
      </c>
      <c r="G94" s="74">
        <v>73.289116671691275</v>
      </c>
      <c r="H94" s="74">
        <v>74.645764244799523</v>
      </c>
      <c r="I94" s="74">
        <v>75.670786855592397</v>
      </c>
      <c r="J94" s="74">
        <v>76.484775399457334</v>
      </c>
      <c r="K94" s="74">
        <v>75.248718721736509</v>
      </c>
      <c r="L94" s="74">
        <v>78.685559240277357</v>
      </c>
      <c r="M94" s="74">
        <v>83.991558637322868</v>
      </c>
      <c r="N94" s="74">
        <v>89.357853482062097</v>
      </c>
      <c r="O94" s="74">
        <v>94.060898402170636</v>
      </c>
      <c r="P94" s="74">
        <v>99.427193246909837</v>
      </c>
      <c r="Q94" s="93">
        <v>100</v>
      </c>
      <c r="R94" s="74">
        <v>99.668375037684655</v>
      </c>
      <c r="S94" s="74">
        <v>107.38619234247813</v>
      </c>
      <c r="T94" s="74">
        <v>109.0744648779017</v>
      </c>
      <c r="U94" s="74">
        <v>114.07898703647874</v>
      </c>
      <c r="V94" s="74">
        <v>123.03286101899306</v>
      </c>
      <c r="W94" s="74">
        <v>130.93156466686764</v>
      </c>
    </row>
    <row r="95" spans="1:23" ht="12" customHeight="1">
      <c r="A95" s="66" t="s">
        <v>17</v>
      </c>
      <c r="B95" s="74">
        <v>59.582102152807096</v>
      </c>
      <c r="C95" s="74">
        <v>59.033347403967916</v>
      </c>
      <c r="D95" s="74">
        <v>63.824398480371457</v>
      </c>
      <c r="E95" s="74">
        <v>63.106796116504846</v>
      </c>
      <c r="F95" s="74">
        <v>65.196285352469403</v>
      </c>
      <c r="G95" s="74">
        <v>67.032503165892777</v>
      </c>
      <c r="H95" s="74">
        <v>74.799493457154909</v>
      </c>
      <c r="I95" s="74">
        <v>84.719290840016882</v>
      </c>
      <c r="J95" s="74">
        <v>96.137610806247352</v>
      </c>
      <c r="K95" s="74">
        <v>96.095398902490501</v>
      </c>
      <c r="L95" s="74">
        <v>105.10764035457998</v>
      </c>
      <c r="M95" s="74">
        <v>102.61713803292527</v>
      </c>
      <c r="N95" s="74">
        <v>104.87547488391726</v>
      </c>
      <c r="O95" s="74">
        <v>102.87040945546644</v>
      </c>
      <c r="P95" s="74">
        <v>102.13170113972139</v>
      </c>
      <c r="Q95" s="93">
        <v>100</v>
      </c>
      <c r="R95" s="74">
        <v>104.68552131701139</v>
      </c>
      <c r="S95" s="74">
        <v>112.7268889826931</v>
      </c>
      <c r="T95" s="74">
        <v>119.81848881384552</v>
      </c>
      <c r="U95" s="74">
        <v>122.92106373997467</v>
      </c>
      <c r="V95" s="74">
        <v>128.32418742085267</v>
      </c>
      <c r="W95" s="74">
        <v>144.38581680033769</v>
      </c>
    </row>
    <row r="96" spans="1:23" ht="12" customHeight="1">
      <c r="A96" s="66" t="s">
        <v>18</v>
      </c>
      <c r="B96" s="74">
        <v>71.560502012787126</v>
      </c>
      <c r="C96" s="74">
        <v>77.314705185886808</v>
      </c>
      <c r="D96" s="74">
        <v>74.331044281316608</v>
      </c>
      <c r="E96" s="74">
        <v>79.99052806062042</v>
      </c>
      <c r="F96" s="74">
        <v>93.488041676533271</v>
      </c>
      <c r="G96" s="74">
        <v>92.185650011839925</v>
      </c>
      <c r="H96" s="74">
        <v>72.294577314705194</v>
      </c>
      <c r="I96" s="74">
        <v>71.252663982950509</v>
      </c>
      <c r="J96" s="74">
        <v>73.241771252663995</v>
      </c>
      <c r="K96" s="74">
        <v>70.992185650011834</v>
      </c>
      <c r="L96" s="74">
        <v>78.75917594127398</v>
      </c>
      <c r="M96" s="74">
        <v>83.305706843476216</v>
      </c>
      <c r="N96" s="74">
        <v>88.065356381719155</v>
      </c>
      <c r="O96" s="74">
        <v>89.936064409187779</v>
      </c>
      <c r="P96" s="74">
        <v>98.034572578735506</v>
      </c>
      <c r="Q96" s="93">
        <v>100</v>
      </c>
      <c r="R96" s="74">
        <v>103.74141605493725</v>
      </c>
      <c r="S96" s="74">
        <v>108.71418422922092</v>
      </c>
      <c r="T96" s="74">
        <v>107.98010892730288</v>
      </c>
      <c r="U96" s="74">
        <v>119.74899360644093</v>
      </c>
      <c r="V96" s="74">
        <v>120.29363012076723</v>
      </c>
      <c r="W96" s="74">
        <v>116.22069618754441</v>
      </c>
    </row>
    <row r="97" spans="1:23" ht="12" customHeight="1">
      <c r="A97" s="66" t="s">
        <v>19</v>
      </c>
      <c r="B97" s="74">
        <v>65.65334640843345</v>
      </c>
      <c r="C97" s="74">
        <v>72.787447903898013</v>
      </c>
      <c r="D97" s="74">
        <v>72.346163275312577</v>
      </c>
      <c r="E97" s="74">
        <v>71.488109830840898</v>
      </c>
      <c r="F97" s="74">
        <v>75.263544986516308</v>
      </c>
      <c r="G97" s="74">
        <v>78.156410885020833</v>
      </c>
      <c r="H97" s="74">
        <v>83.942142682029925</v>
      </c>
      <c r="I97" s="74">
        <v>79.186075018386859</v>
      </c>
      <c r="J97" s="74">
        <v>79.357685707281192</v>
      </c>
      <c r="K97" s="74">
        <v>72.762932091198834</v>
      </c>
      <c r="L97" s="74">
        <v>82.201519980387346</v>
      </c>
      <c r="M97" s="74">
        <v>78.548663888207898</v>
      </c>
      <c r="N97" s="74">
        <v>84.800196126501604</v>
      </c>
      <c r="O97" s="74">
        <v>91.149791615592051</v>
      </c>
      <c r="P97" s="74">
        <v>93.576857072811976</v>
      </c>
      <c r="Q97" s="93">
        <v>100</v>
      </c>
      <c r="R97" s="74">
        <v>102.42706545721991</v>
      </c>
      <c r="S97" s="74">
        <v>106.17798480019613</v>
      </c>
      <c r="T97" s="74">
        <v>107.3547438097573</v>
      </c>
      <c r="U97" s="74">
        <v>111.20372640353027</v>
      </c>
      <c r="V97" s="74">
        <v>114.36626624172592</v>
      </c>
      <c r="W97" s="74">
        <v>132.77764157881833</v>
      </c>
    </row>
    <row r="98" spans="1:23" ht="12" customHeight="1">
      <c r="A98" s="69" t="s">
        <v>20</v>
      </c>
      <c r="B98" s="85">
        <v>63.482532751091703</v>
      </c>
      <c r="C98" s="85">
        <v>67.276200873362441</v>
      </c>
      <c r="D98" s="85">
        <v>69.896288209606979</v>
      </c>
      <c r="E98" s="85">
        <v>71.915938864628828</v>
      </c>
      <c r="F98" s="85">
        <v>73.799126637554579</v>
      </c>
      <c r="G98" s="85">
        <v>75.955240174672483</v>
      </c>
      <c r="H98" s="85">
        <v>77.947598253275103</v>
      </c>
      <c r="I98" s="85">
        <v>79.312227074235807</v>
      </c>
      <c r="J98" s="85">
        <v>82.25982532751091</v>
      </c>
      <c r="K98" s="85">
        <v>80.895196506550221</v>
      </c>
      <c r="L98" s="85">
        <v>83.651746724890828</v>
      </c>
      <c r="M98" s="85">
        <v>86.326419213973793</v>
      </c>
      <c r="N98" s="85">
        <v>89.8471615720524</v>
      </c>
      <c r="O98" s="85">
        <v>93.995633187772924</v>
      </c>
      <c r="P98" s="85">
        <v>98.280567685589517</v>
      </c>
      <c r="Q98" s="75">
        <v>100</v>
      </c>
      <c r="R98" s="85">
        <v>103.05676855895196</v>
      </c>
      <c r="S98" s="85">
        <v>107.0687772925764</v>
      </c>
      <c r="T98" s="85">
        <v>110.56222707423579</v>
      </c>
      <c r="U98" s="85">
        <v>115.69323144104804</v>
      </c>
      <c r="V98" s="85">
        <v>120.98799126637554</v>
      </c>
      <c r="W98" s="85">
        <v>126.17358078602618</v>
      </c>
    </row>
    <row r="99" spans="1:23" ht="12" customHeight="1">
      <c r="A99" s="70" t="s">
        <v>0</v>
      </c>
      <c r="B99" s="74">
        <v>64.55624646693046</v>
      </c>
      <c r="C99" s="74">
        <v>66.449971735443754</v>
      </c>
      <c r="D99" s="74">
        <v>68.937252685132847</v>
      </c>
      <c r="E99" s="74">
        <v>71.509327303561335</v>
      </c>
      <c r="F99" s="74">
        <v>71.82023742227247</v>
      </c>
      <c r="G99" s="74">
        <v>73.827020915771627</v>
      </c>
      <c r="H99" s="74">
        <v>73.855285472018082</v>
      </c>
      <c r="I99" s="74">
        <v>74.957603165630289</v>
      </c>
      <c r="J99" s="74">
        <v>79.706048615036735</v>
      </c>
      <c r="K99" s="74">
        <v>81.204070096099485</v>
      </c>
      <c r="L99" s="74">
        <v>82.843414358394568</v>
      </c>
      <c r="M99" s="74">
        <v>85.839457320520069</v>
      </c>
      <c r="N99" s="74">
        <v>88.439796495195026</v>
      </c>
      <c r="O99" s="74">
        <v>92.283776144714508</v>
      </c>
      <c r="P99" s="74">
        <v>96.693046919163365</v>
      </c>
      <c r="Q99" s="93">
        <v>100</v>
      </c>
      <c r="R99" s="74">
        <v>102.48728094968908</v>
      </c>
      <c r="S99" s="74">
        <v>105.39853024307517</v>
      </c>
      <c r="T99" s="74">
        <v>110.03391746749575</v>
      </c>
      <c r="U99" s="74">
        <v>114.55624646693046</v>
      </c>
      <c r="V99" s="74">
        <v>119.47427925381571</v>
      </c>
      <c r="W99" s="74">
        <v>122.58338044092707</v>
      </c>
    </row>
    <row r="100" spans="1:23" ht="12" customHeight="1">
      <c r="A100" s="70" t="s">
        <v>5</v>
      </c>
      <c r="B100" s="74">
        <v>63.199135368819249</v>
      </c>
      <c r="C100" s="74">
        <v>67.522291272629019</v>
      </c>
      <c r="D100" s="74">
        <v>70.170224263712512</v>
      </c>
      <c r="E100" s="74">
        <v>72.061604971629293</v>
      </c>
      <c r="F100" s="74">
        <v>74.412320994325867</v>
      </c>
      <c r="G100" s="74">
        <v>76.600918670629568</v>
      </c>
      <c r="H100" s="74">
        <v>79.167792488516625</v>
      </c>
      <c r="I100" s="74">
        <v>80.572818157254801</v>
      </c>
      <c r="J100" s="74">
        <v>83.031613077546623</v>
      </c>
      <c r="K100" s="74">
        <v>80.815995676844096</v>
      </c>
      <c r="L100" s="74">
        <v>83.89624425830857</v>
      </c>
      <c r="M100" s="74">
        <v>86.463118076195627</v>
      </c>
      <c r="N100" s="74">
        <v>90.245879492029175</v>
      </c>
      <c r="O100" s="74">
        <v>94.460956498243718</v>
      </c>
      <c r="P100" s="74">
        <v>98.676033504458275</v>
      </c>
      <c r="Q100" s="93">
        <v>100</v>
      </c>
      <c r="R100" s="74">
        <v>103.18832747905971</v>
      </c>
      <c r="S100" s="74">
        <v>107.48446365847069</v>
      </c>
      <c r="T100" s="74">
        <v>110.67279113753041</v>
      </c>
      <c r="U100" s="74">
        <v>115.9956768440962</v>
      </c>
      <c r="V100" s="74">
        <v>121.39962172385843</v>
      </c>
      <c r="W100" s="74">
        <v>127.12780329640638</v>
      </c>
    </row>
    <row r="101" spans="1:23" ht="12" customHeight="1">
      <c r="A101" s="1" t="s">
        <v>120</v>
      </c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</row>
    <row r="102" spans="1:23" ht="12" customHeight="1">
      <c r="A102" s="193" t="s">
        <v>152</v>
      </c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</row>
  </sheetData>
  <mergeCells count="8">
    <mergeCell ref="B54:W54"/>
    <mergeCell ref="B78:W78"/>
    <mergeCell ref="A102:W102"/>
    <mergeCell ref="A3:A4"/>
    <mergeCell ref="A1:W1"/>
    <mergeCell ref="B3:W3"/>
    <mergeCell ref="B6:W6"/>
    <mergeCell ref="B30:W30"/>
  </mergeCells>
  <hyperlinks>
    <hyperlink ref="A1:H1" location="Inhalt!A1" display="Inhalt!A1" xr:uid="{00000000-0004-0000-0B00-000000000000}"/>
    <hyperlink ref="A1:I1" location="Inhaltsverzeichnis!E28" display="Inhaltsverzeichnis!E28" xr:uid="{00000000-0004-0000-0B00-000001000000}"/>
    <hyperlink ref="A1:J1" location="Inhaltsverzeichnis!E30" display="Inhaltsverzeichnis!E30" xr:uid="{00000000-0004-0000-0B00-000002000000}"/>
    <hyperlink ref="A1:M1" location="Inhaltsverzeichnis!E29" display="Inhaltsverzeichnis!E29" xr:uid="{00000000-0004-0000-0B00-000003000000}"/>
    <hyperlink ref="A1:N1" location="Inhaltsverzeichnis!E24" display="Inhaltsverzeichnis!E24" xr:uid="{00000000-0004-0000-0B00-000004000000}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W986"/>
  <sheetViews>
    <sheetView zoomScaleNormal="100" zoomScaleSheetLayoutView="85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outlineLevelCol="1"/>
  <cols>
    <col min="1" max="1" width="18.42578125" style="1" customWidth="1"/>
    <col min="2" max="2" width="6.5703125" style="1" customWidth="1"/>
    <col min="3" max="10" width="6.5703125" style="1" hidden="1" customWidth="1" outlineLevel="1"/>
    <col min="11" max="11" width="6.5703125" style="1" hidden="1" customWidth="1" outlineLevel="1" collapsed="1"/>
    <col min="12" max="12" width="6.5703125" style="1" hidden="1" customWidth="1" outlineLevel="1"/>
    <col min="13" max="13" width="6.5703125" style="1" hidden="1" customWidth="1" outlineLevel="1" collapsed="1"/>
    <col min="14" max="14" width="6.5703125" style="1" customWidth="1" collapsed="1"/>
    <col min="15" max="23" width="6.5703125" style="1" customWidth="1"/>
    <col min="24" max="16384" width="11.42578125" style="1"/>
  </cols>
  <sheetData>
    <row r="1" spans="1:23" ht="24" customHeight="1">
      <c r="A1" s="187" t="s">
        <v>145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</row>
    <row r="2" spans="1:23" ht="12" customHeight="1">
      <c r="A2" s="89"/>
      <c r="B2" s="108"/>
      <c r="C2" s="108"/>
      <c r="D2" s="108"/>
      <c r="E2" s="108"/>
      <c r="F2" s="108"/>
      <c r="G2" s="108"/>
      <c r="H2" s="108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ht="20.100000000000001" customHeight="1">
      <c r="A3" s="195" t="s">
        <v>86</v>
      </c>
      <c r="B3" s="196" t="s">
        <v>79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</row>
    <row r="4" spans="1:23" ht="19.5" customHeight="1">
      <c r="A4" s="195"/>
      <c r="B4" s="64">
        <v>2000</v>
      </c>
      <c r="C4" s="64">
        <v>2001</v>
      </c>
      <c r="D4" s="64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  <c r="O4" s="21">
        <v>2013</v>
      </c>
      <c r="P4" s="21">
        <v>2014</v>
      </c>
      <c r="Q4" s="21">
        <v>2015</v>
      </c>
      <c r="R4" s="21">
        <v>2016</v>
      </c>
      <c r="S4" s="21">
        <v>2017</v>
      </c>
      <c r="T4" s="21">
        <v>2018</v>
      </c>
      <c r="U4" s="21">
        <v>2019</v>
      </c>
      <c r="V4" s="21">
        <v>2020</v>
      </c>
      <c r="W4" s="21">
        <v>2021</v>
      </c>
    </row>
    <row r="5" spans="1:23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3"/>
      <c r="M5" s="3"/>
      <c r="N5" s="107"/>
      <c r="O5" s="129"/>
      <c r="P5" s="131"/>
      <c r="Q5" s="141"/>
      <c r="R5" s="148"/>
      <c r="S5" s="153"/>
      <c r="T5" s="157"/>
      <c r="U5" s="162"/>
      <c r="V5" s="166"/>
      <c r="W5" s="170"/>
    </row>
    <row r="6" spans="1:23" ht="12" customHeight="1">
      <c r="A6" s="65"/>
      <c r="B6" s="198" t="s">
        <v>83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</row>
    <row r="7" spans="1:23" ht="12" customHeight="1">
      <c r="A7" s="65"/>
      <c r="B7" s="189" t="s">
        <v>82</v>
      </c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</row>
    <row r="8" spans="1:23" ht="12" customHeight="1">
      <c r="A8" s="66" t="s">
        <v>1</v>
      </c>
      <c r="B8" s="90">
        <v>1337.2819999999999</v>
      </c>
      <c r="C8" s="90">
        <v>1344.961</v>
      </c>
      <c r="D8" s="90">
        <v>1375.8979999999999</v>
      </c>
      <c r="E8" s="90">
        <v>1415.7349999999999</v>
      </c>
      <c r="F8" s="90">
        <v>1442.1980000000001</v>
      </c>
      <c r="G8" s="90">
        <v>1435.5920000000001</v>
      </c>
      <c r="H8" s="90">
        <v>1514.3219999999999</v>
      </c>
      <c r="I8" s="90">
        <v>1550.931</v>
      </c>
      <c r="J8" s="90">
        <v>1627.011</v>
      </c>
      <c r="K8" s="90">
        <v>1594.328</v>
      </c>
      <c r="L8" s="90">
        <v>1675.002</v>
      </c>
      <c r="M8" s="90">
        <v>1722.7349999999999</v>
      </c>
      <c r="N8" s="90">
        <v>1762.4309999999998</v>
      </c>
      <c r="O8" s="90">
        <v>1775.0860000000002</v>
      </c>
      <c r="P8" s="90">
        <v>1841.3320000000003</v>
      </c>
      <c r="Q8" s="90">
        <v>1934.6339999999998</v>
      </c>
      <c r="R8" s="90">
        <v>1969.5450000000001</v>
      </c>
      <c r="S8" s="90">
        <v>1951.0340000000001</v>
      </c>
      <c r="T8" s="90">
        <v>2097.9560000000001</v>
      </c>
      <c r="U8" s="90">
        <v>2168.0610000000001</v>
      </c>
      <c r="V8" s="90">
        <v>2151.6170000000002</v>
      </c>
      <c r="W8" s="90">
        <v>2267.931</v>
      </c>
    </row>
    <row r="9" spans="1:23" ht="12" customHeight="1">
      <c r="A9" s="66" t="s">
        <v>2</v>
      </c>
      <c r="B9" s="90">
        <v>2345.1779999999999</v>
      </c>
      <c r="C9" s="90">
        <v>2377.3440000000001</v>
      </c>
      <c r="D9" s="90">
        <v>2347.7429999999999</v>
      </c>
      <c r="E9" s="90">
        <v>2444.4639999999999</v>
      </c>
      <c r="F9" s="90">
        <v>2527.9920000000002</v>
      </c>
      <c r="G9" s="90">
        <v>2480.8440000000001</v>
      </c>
      <c r="H9" s="90">
        <v>2483.7710000000002</v>
      </c>
      <c r="I9" s="90">
        <v>2533.098</v>
      </c>
      <c r="J9" s="90">
        <v>2602.598</v>
      </c>
      <c r="K9" s="90">
        <v>2498.4009999999998</v>
      </c>
      <c r="L9" s="90">
        <v>2566.2259999999997</v>
      </c>
      <c r="M9" s="90">
        <v>2603.8719999999998</v>
      </c>
      <c r="N9" s="90">
        <v>2652.0060000000003</v>
      </c>
      <c r="O9" s="90">
        <v>2734.8690000000001</v>
      </c>
      <c r="P9" s="90">
        <v>2857.886</v>
      </c>
      <c r="Q9" s="90">
        <v>2989.9790000000003</v>
      </c>
      <c r="R9" s="90">
        <v>3044.1120000000001</v>
      </c>
      <c r="S9" s="90">
        <v>3151.4939999999997</v>
      </c>
      <c r="T9" s="90">
        <v>3199.1080000000002</v>
      </c>
      <c r="U9" s="90">
        <v>3288.1689999999999</v>
      </c>
      <c r="V9" s="90">
        <v>3281.0320000000002</v>
      </c>
      <c r="W9" s="90">
        <v>3412.5609999999997</v>
      </c>
    </row>
    <row r="10" spans="1:23" ht="12" customHeight="1">
      <c r="A10" s="66" t="s">
        <v>3</v>
      </c>
      <c r="B10" s="90">
        <v>1545.9570000000001</v>
      </c>
      <c r="C10" s="90">
        <v>1576.0160000000001</v>
      </c>
      <c r="D10" s="90">
        <v>1588.98</v>
      </c>
      <c r="E10" s="90">
        <v>1594.991</v>
      </c>
      <c r="F10" s="90">
        <v>1544.076</v>
      </c>
      <c r="G10" s="90">
        <v>1544.569</v>
      </c>
      <c r="H10" s="90">
        <v>1560.269</v>
      </c>
      <c r="I10" s="90">
        <v>1589.01</v>
      </c>
      <c r="J10" s="90">
        <v>1877.55</v>
      </c>
      <c r="K10" s="90">
        <v>1809.845</v>
      </c>
      <c r="L10" s="90">
        <v>1882.288</v>
      </c>
      <c r="M10" s="90">
        <v>1906.7909999999999</v>
      </c>
      <c r="N10" s="90">
        <v>1771.0650000000001</v>
      </c>
      <c r="O10" s="90">
        <v>1709.8030000000001</v>
      </c>
      <c r="P10" s="90">
        <v>1743.7850000000001</v>
      </c>
      <c r="Q10" s="90">
        <v>1829.46</v>
      </c>
      <c r="R10" s="90">
        <v>1829.63</v>
      </c>
      <c r="S10" s="90">
        <v>1893.13</v>
      </c>
      <c r="T10" s="90">
        <v>1952.5259999999998</v>
      </c>
      <c r="U10" s="90">
        <v>2031.2280000000001</v>
      </c>
      <c r="V10" s="90">
        <v>2056.5499999999997</v>
      </c>
      <c r="W10" s="90">
        <v>2093.7420000000002</v>
      </c>
    </row>
    <row r="11" spans="1:23" ht="12" customHeight="1">
      <c r="A11" s="66" t="s">
        <v>4</v>
      </c>
      <c r="B11" s="90">
        <v>3696.5639999999999</v>
      </c>
      <c r="C11" s="90">
        <v>3733.2739999999999</v>
      </c>
      <c r="D11" s="90">
        <v>3772.5</v>
      </c>
      <c r="E11" s="90">
        <v>3889.35</v>
      </c>
      <c r="F11" s="90">
        <v>4025.395</v>
      </c>
      <c r="G11" s="90">
        <v>4125.1710000000003</v>
      </c>
      <c r="H11" s="90">
        <v>4228.808</v>
      </c>
      <c r="I11" s="90">
        <v>4366.723</v>
      </c>
      <c r="J11" s="90">
        <v>4582.7440000000006</v>
      </c>
      <c r="K11" s="90">
        <v>4852.335</v>
      </c>
      <c r="L11" s="90">
        <v>4987.6479999999992</v>
      </c>
      <c r="M11" s="90">
        <v>5139.6140000000005</v>
      </c>
      <c r="N11" s="90">
        <v>5263.177999999999</v>
      </c>
      <c r="O11" s="90">
        <v>5352.4830000000002</v>
      </c>
      <c r="P11" s="90">
        <v>5663.0829999999996</v>
      </c>
      <c r="Q11" s="90">
        <v>5938.299</v>
      </c>
      <c r="R11" s="90">
        <v>6190.2489999999998</v>
      </c>
      <c r="S11" s="90">
        <v>6545.0649999999987</v>
      </c>
      <c r="T11" s="90">
        <v>6843.3060000000005</v>
      </c>
      <c r="U11" s="90">
        <v>7243.1420000000007</v>
      </c>
      <c r="V11" s="90">
        <v>7283.12</v>
      </c>
      <c r="W11" s="90">
        <v>7497.9229999999989</v>
      </c>
    </row>
    <row r="12" spans="1:23" ht="12" customHeight="1">
      <c r="A12" s="66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</row>
    <row r="13" spans="1:23" ht="12" customHeight="1">
      <c r="A13" s="66" t="s">
        <v>6</v>
      </c>
      <c r="B13" s="90">
        <v>2121.1149999999998</v>
      </c>
      <c r="C13" s="90">
        <v>2188.4119999999998</v>
      </c>
      <c r="D13" s="90">
        <v>2222.0509999999999</v>
      </c>
      <c r="E13" s="90">
        <v>2184.971</v>
      </c>
      <c r="F13" s="90">
        <v>2221.855</v>
      </c>
      <c r="G13" s="90">
        <v>2289.2399999999998</v>
      </c>
      <c r="H13" s="90">
        <v>2361.6379999999999</v>
      </c>
      <c r="I13" s="90">
        <v>2422.2420000000002</v>
      </c>
      <c r="J13" s="90">
        <v>2529.3249999999998</v>
      </c>
      <c r="K13" s="90">
        <v>2535.2750000000001</v>
      </c>
      <c r="L13" s="90">
        <v>2625.8149999999996</v>
      </c>
      <c r="M13" s="90">
        <v>2738.6320000000001</v>
      </c>
      <c r="N13" s="90">
        <v>2874.5259999999998</v>
      </c>
      <c r="O13" s="90">
        <v>2958.6129999999998</v>
      </c>
      <c r="P13" s="90">
        <v>3161.518</v>
      </c>
      <c r="Q13" s="90">
        <v>3251.8920000000003</v>
      </c>
      <c r="R13" s="90">
        <v>3382.6319999999996</v>
      </c>
      <c r="S13" s="90">
        <v>3511.4449999999997</v>
      </c>
      <c r="T13" s="90">
        <v>3647.576</v>
      </c>
      <c r="U13" s="90">
        <v>3827.596</v>
      </c>
      <c r="V13" s="90">
        <v>3853.415</v>
      </c>
      <c r="W13" s="90">
        <v>4056.2860000000005</v>
      </c>
    </row>
    <row r="14" spans="1:23" ht="12" customHeight="1">
      <c r="A14" s="66" t="s">
        <v>7</v>
      </c>
      <c r="B14" s="90">
        <v>2457.143</v>
      </c>
      <c r="C14" s="90">
        <v>2493.634</v>
      </c>
      <c r="D14" s="90">
        <v>2524.489</v>
      </c>
      <c r="E14" s="90">
        <v>2529.3919999999998</v>
      </c>
      <c r="F14" s="90">
        <v>2686.2669999999998</v>
      </c>
      <c r="G14" s="90">
        <v>3030.5369999999998</v>
      </c>
      <c r="H14" s="90">
        <v>3997.9749999999999</v>
      </c>
      <c r="I14" s="90">
        <v>4009.6509999999998</v>
      </c>
      <c r="J14" s="90">
        <v>4147.7029999999995</v>
      </c>
      <c r="K14" s="90">
        <v>4145.8980000000001</v>
      </c>
      <c r="L14" s="90">
        <v>4319.2839999999997</v>
      </c>
      <c r="M14" s="90">
        <v>4361.8220000000001</v>
      </c>
      <c r="N14" s="90">
        <v>4376.8750000000009</v>
      </c>
      <c r="O14" s="90">
        <v>4520.7889999999998</v>
      </c>
      <c r="P14" s="90">
        <v>4730.5410000000011</v>
      </c>
      <c r="Q14" s="90">
        <v>4593.3819999999996</v>
      </c>
      <c r="R14" s="90">
        <v>4787.4279999999999</v>
      </c>
      <c r="S14" s="90">
        <v>4895.7869999999994</v>
      </c>
      <c r="T14" s="90">
        <v>5074.3729999999996</v>
      </c>
      <c r="U14" s="90">
        <v>5118.2199999999993</v>
      </c>
      <c r="V14" s="90">
        <v>5231.2970000000005</v>
      </c>
      <c r="W14" s="90">
        <v>5639.0259999999998</v>
      </c>
    </row>
    <row r="15" spans="1:23" ht="12" customHeight="1">
      <c r="A15" s="66" t="s">
        <v>8</v>
      </c>
      <c r="B15" s="90">
        <v>1651.383</v>
      </c>
      <c r="C15" s="90">
        <v>1630.5409999999999</v>
      </c>
      <c r="D15" s="90">
        <v>1663.8810000000001</v>
      </c>
      <c r="E15" s="90">
        <v>1646.5229999999999</v>
      </c>
      <c r="F15" s="90">
        <v>1646.076</v>
      </c>
      <c r="G15" s="90">
        <v>1696.194</v>
      </c>
      <c r="H15" s="90">
        <v>1708.941</v>
      </c>
      <c r="I15" s="90">
        <v>1734.567</v>
      </c>
      <c r="J15" s="90">
        <v>1806.8990000000001</v>
      </c>
      <c r="K15" s="90">
        <v>1782.4489999999998</v>
      </c>
      <c r="L15" s="90">
        <v>1825.921</v>
      </c>
      <c r="M15" s="90">
        <v>1939.058</v>
      </c>
      <c r="N15" s="90">
        <v>1969.5659999999998</v>
      </c>
      <c r="O15" s="90">
        <v>2044.9640000000002</v>
      </c>
      <c r="P15" s="90">
        <v>2106.2420000000002</v>
      </c>
      <c r="Q15" s="90">
        <v>2115.1120000000001</v>
      </c>
      <c r="R15" s="90">
        <v>2142.6030000000001</v>
      </c>
      <c r="S15" s="90">
        <v>2269.2049999999999</v>
      </c>
      <c r="T15" s="90">
        <v>2297.02</v>
      </c>
      <c r="U15" s="90">
        <v>2374.7779999999998</v>
      </c>
      <c r="V15" s="90">
        <v>2434.2449999999999</v>
      </c>
      <c r="W15" s="90">
        <v>2519.4899999999998</v>
      </c>
    </row>
    <row r="16" spans="1:23" ht="12" customHeight="1">
      <c r="A16" s="66" t="s">
        <v>9</v>
      </c>
      <c r="B16" s="90">
        <v>1740.761</v>
      </c>
      <c r="C16" s="90">
        <v>1844.962</v>
      </c>
      <c r="D16" s="90">
        <v>1909.924</v>
      </c>
      <c r="E16" s="90">
        <v>1886.1089999999999</v>
      </c>
      <c r="F16" s="90">
        <v>1936.4870000000001</v>
      </c>
      <c r="G16" s="90">
        <v>1922.886</v>
      </c>
      <c r="H16" s="90">
        <v>2030.05</v>
      </c>
      <c r="I16" s="90">
        <v>2116.596</v>
      </c>
      <c r="J16" s="90">
        <v>2193.0629999999996</v>
      </c>
      <c r="K16" s="90">
        <v>2116.4669999999996</v>
      </c>
      <c r="L16" s="90">
        <v>2118.73</v>
      </c>
      <c r="M16" s="90">
        <v>2246.5739999999996</v>
      </c>
      <c r="N16" s="90">
        <v>2404.5340000000001</v>
      </c>
      <c r="O16" s="90">
        <v>2498.7199999999998</v>
      </c>
      <c r="P16" s="90">
        <v>2667.0120000000002</v>
      </c>
      <c r="Q16" s="90">
        <v>2709.6239999999998</v>
      </c>
      <c r="R16" s="90">
        <v>2860.9789999999998</v>
      </c>
      <c r="S16" s="90">
        <v>3010.9659999999999</v>
      </c>
      <c r="T16" s="90">
        <v>3077.951</v>
      </c>
      <c r="U16" s="90">
        <v>3190.6719999999996</v>
      </c>
      <c r="V16" s="90">
        <v>3235.76</v>
      </c>
      <c r="W16" s="90">
        <v>3392.761</v>
      </c>
    </row>
    <row r="17" spans="1:23" ht="12" customHeight="1">
      <c r="A17" s="66" t="s">
        <v>10</v>
      </c>
      <c r="B17" s="90">
        <v>2633.944</v>
      </c>
      <c r="C17" s="90">
        <v>2609.9949999999999</v>
      </c>
      <c r="D17" s="90">
        <v>2696.18</v>
      </c>
      <c r="E17" s="90">
        <v>2676.7669999999998</v>
      </c>
      <c r="F17" s="90">
        <v>2797.6619999999998</v>
      </c>
      <c r="G17" s="90">
        <v>2721.1979999999999</v>
      </c>
      <c r="H17" s="90">
        <v>2799.4830000000002</v>
      </c>
      <c r="I17" s="90">
        <v>2824.127</v>
      </c>
      <c r="J17" s="90">
        <v>3001.9340000000002</v>
      </c>
      <c r="K17" s="90">
        <v>2934.1350000000002</v>
      </c>
      <c r="L17" s="90">
        <v>2946.8109999999997</v>
      </c>
      <c r="M17" s="90">
        <v>2916.0520000000001</v>
      </c>
      <c r="N17" s="90">
        <v>2988.4539999999997</v>
      </c>
      <c r="O17" s="90">
        <v>3109.8850000000002</v>
      </c>
      <c r="P17" s="90">
        <v>3254.5610000000001</v>
      </c>
      <c r="Q17" s="90">
        <v>3344.5929999999998</v>
      </c>
      <c r="R17" s="90">
        <v>3450.42</v>
      </c>
      <c r="S17" s="90">
        <v>3671.5079999999998</v>
      </c>
      <c r="T17" s="90">
        <v>3753.8470000000002</v>
      </c>
      <c r="U17" s="90">
        <v>3962.8540000000003</v>
      </c>
      <c r="V17" s="90">
        <v>4047.2420000000002</v>
      </c>
      <c r="W17" s="90">
        <v>4231.5850000000009</v>
      </c>
    </row>
    <row r="18" spans="1:23" ht="12" customHeight="1">
      <c r="A18" s="66" t="s">
        <v>11</v>
      </c>
      <c r="B18" s="90">
        <v>2603.8000000000002</v>
      </c>
      <c r="C18" s="90">
        <v>3002.4969999999998</v>
      </c>
      <c r="D18" s="90">
        <v>3067.4360000000001</v>
      </c>
      <c r="E18" s="90">
        <v>3317.549</v>
      </c>
      <c r="F18" s="90">
        <v>3179.761</v>
      </c>
      <c r="G18" s="90">
        <v>3261.8629999999998</v>
      </c>
      <c r="H18" s="90">
        <v>3649.5070000000001</v>
      </c>
      <c r="I18" s="90">
        <v>3956.3620000000001</v>
      </c>
      <c r="J18" s="90">
        <v>3869.3099999999995</v>
      </c>
      <c r="K18" s="90">
        <v>3496.5309999999995</v>
      </c>
      <c r="L18" s="90">
        <v>3707.2479999999996</v>
      </c>
      <c r="M18" s="90">
        <v>4003.5479999999998</v>
      </c>
      <c r="N18" s="90">
        <v>4001.66</v>
      </c>
      <c r="O18" s="90">
        <v>4204.7569999999996</v>
      </c>
      <c r="P18" s="90">
        <v>4561.2740000000003</v>
      </c>
      <c r="Q18" s="90">
        <v>4554.7150000000001</v>
      </c>
      <c r="R18" s="90">
        <v>4731.3509999999997</v>
      </c>
      <c r="S18" s="90">
        <v>4962.1219999999994</v>
      </c>
      <c r="T18" s="90">
        <v>4969.8339999999989</v>
      </c>
      <c r="U18" s="90">
        <v>5185.6059999999998</v>
      </c>
      <c r="V18" s="90">
        <v>5217.6320000000005</v>
      </c>
      <c r="W18" s="90">
        <v>5867.4920000000011</v>
      </c>
    </row>
    <row r="19" spans="1:23" ht="12" customHeight="1">
      <c r="A19" s="66" t="s">
        <v>12</v>
      </c>
      <c r="B19" s="90">
        <v>1822.4359999999999</v>
      </c>
      <c r="C19" s="90">
        <v>1881.204</v>
      </c>
      <c r="D19" s="90">
        <v>1946.723</v>
      </c>
      <c r="E19" s="90">
        <v>2008.366</v>
      </c>
      <c r="F19" s="90">
        <v>1890.896</v>
      </c>
      <c r="G19" s="90">
        <v>1971.653</v>
      </c>
      <c r="H19" s="90">
        <v>2088.174</v>
      </c>
      <c r="I19" s="90">
        <v>2237.4470000000001</v>
      </c>
      <c r="J19" s="90">
        <v>2191.04</v>
      </c>
      <c r="K19" s="90">
        <v>2068.8110000000001</v>
      </c>
      <c r="L19" s="90">
        <v>2128.4290000000001</v>
      </c>
      <c r="M19" s="90">
        <v>2226.587</v>
      </c>
      <c r="N19" s="90">
        <v>2253.6480000000001</v>
      </c>
      <c r="O19" s="90">
        <v>2329.3919999999998</v>
      </c>
      <c r="P19" s="90">
        <v>2429.6410000000001</v>
      </c>
      <c r="Q19" s="90">
        <v>2581.683</v>
      </c>
      <c r="R19" s="90">
        <v>2648.0230000000001</v>
      </c>
      <c r="S19" s="90">
        <v>2772.3719999999998</v>
      </c>
      <c r="T19" s="90">
        <v>2836.6850000000004</v>
      </c>
      <c r="U19" s="90">
        <v>2832.4319999999998</v>
      </c>
      <c r="V19" s="90">
        <v>2764.6610000000001</v>
      </c>
      <c r="W19" s="90">
        <v>2814.1349999999998</v>
      </c>
    </row>
    <row r="20" spans="1:23" ht="12" customHeight="1">
      <c r="A20" s="66" t="s">
        <v>13</v>
      </c>
      <c r="B20" s="90">
        <v>2909.5889999999999</v>
      </c>
      <c r="C20" s="90">
        <v>2913.0079999999998</v>
      </c>
      <c r="D20" s="90">
        <v>2951.2710000000002</v>
      </c>
      <c r="E20" s="90">
        <v>2953.3939999999998</v>
      </c>
      <c r="F20" s="90">
        <v>2998.5680000000002</v>
      </c>
      <c r="G20" s="90">
        <v>3045.7750000000001</v>
      </c>
      <c r="H20" s="90">
        <v>3146.14</v>
      </c>
      <c r="I20" s="90">
        <v>3225.6770000000001</v>
      </c>
      <c r="J20" s="90">
        <v>3146.9069999999997</v>
      </c>
      <c r="K20" s="90">
        <v>2998.5030000000002</v>
      </c>
      <c r="L20" s="90">
        <v>3091.0989999999997</v>
      </c>
      <c r="M20" s="90">
        <v>3175.3759999999993</v>
      </c>
      <c r="N20" s="90">
        <v>3275.1610000000001</v>
      </c>
      <c r="O20" s="90">
        <v>3403.163</v>
      </c>
      <c r="P20" s="90">
        <v>3604.2779999999998</v>
      </c>
      <c r="Q20" s="90">
        <v>3731.0499999999997</v>
      </c>
      <c r="R20" s="90">
        <v>3874.4179999999997</v>
      </c>
      <c r="S20" s="90">
        <v>4074.3990000000003</v>
      </c>
      <c r="T20" s="90">
        <v>4264.058</v>
      </c>
      <c r="U20" s="90">
        <v>4457.3190000000004</v>
      </c>
      <c r="V20" s="90">
        <v>4451.7460000000001</v>
      </c>
      <c r="W20" s="90">
        <v>4889.2709999999997</v>
      </c>
    </row>
    <row r="21" spans="1:23" ht="12" customHeight="1">
      <c r="A21" s="66" t="s">
        <v>14</v>
      </c>
      <c r="B21" s="90">
        <v>1573.027</v>
      </c>
      <c r="C21" s="90">
        <v>1639.998</v>
      </c>
      <c r="D21" s="90">
        <v>1722.8130000000001</v>
      </c>
      <c r="E21" s="90">
        <v>1619.4780000000001</v>
      </c>
      <c r="F21" s="90">
        <v>1663.6489999999999</v>
      </c>
      <c r="G21" s="90">
        <v>1621.538</v>
      </c>
      <c r="H21" s="90">
        <v>1674.6679999999999</v>
      </c>
      <c r="I21" s="90">
        <v>1709.5440000000001</v>
      </c>
      <c r="J21" s="90">
        <v>1814.7439999999999</v>
      </c>
      <c r="K21" s="90">
        <v>1794.8139999999999</v>
      </c>
      <c r="L21" s="90">
        <v>1841.2289999999998</v>
      </c>
      <c r="M21" s="90">
        <v>1898.9030000000002</v>
      </c>
      <c r="N21" s="90">
        <v>1982.864</v>
      </c>
      <c r="O21" s="90">
        <v>2048.4639999999999</v>
      </c>
      <c r="P21" s="90">
        <v>2171.62</v>
      </c>
      <c r="Q21" s="90">
        <v>2203.933</v>
      </c>
      <c r="R21" s="90">
        <v>2228.8980000000001</v>
      </c>
      <c r="S21" s="90">
        <v>2329.0619999999999</v>
      </c>
      <c r="T21" s="90">
        <v>2386.3969999999999</v>
      </c>
      <c r="U21" s="90">
        <v>2557.9569999999999</v>
      </c>
      <c r="V21" s="90">
        <v>2582.1</v>
      </c>
      <c r="W21" s="90">
        <v>2665.5750000000003</v>
      </c>
    </row>
    <row r="22" spans="1:23" ht="12" customHeight="1">
      <c r="A22" s="66" t="s">
        <v>15</v>
      </c>
      <c r="B22" s="90">
        <v>2820.8150000000001</v>
      </c>
      <c r="C22" s="90">
        <v>2761.9319999999998</v>
      </c>
      <c r="D22" s="90">
        <v>2804.6840000000002</v>
      </c>
      <c r="E22" s="90">
        <v>2794.2849999999999</v>
      </c>
      <c r="F22" s="90">
        <v>2952.1309999999999</v>
      </c>
      <c r="G22" s="90">
        <v>2933.991</v>
      </c>
      <c r="H22" s="90">
        <v>3016.4070000000002</v>
      </c>
      <c r="I22" s="90">
        <v>3182.1329999999998</v>
      </c>
      <c r="J22" s="90">
        <v>3263.393</v>
      </c>
      <c r="K22" s="90">
        <v>3209.5450000000001</v>
      </c>
      <c r="L22" s="90">
        <v>3287.2640000000001</v>
      </c>
      <c r="M22" s="90">
        <v>3479.9139999999998</v>
      </c>
      <c r="N22" s="90">
        <v>3638.9770000000003</v>
      </c>
      <c r="O22" s="90">
        <v>3941.2750000000005</v>
      </c>
      <c r="P22" s="90">
        <v>4217.8630000000003</v>
      </c>
      <c r="Q22" s="90">
        <v>4337.5730000000003</v>
      </c>
      <c r="R22" s="90">
        <v>4536.3509999999997</v>
      </c>
      <c r="S22" s="90">
        <v>4737.5889999999999</v>
      </c>
      <c r="T22" s="90">
        <v>4966.2019999999993</v>
      </c>
      <c r="U22" s="90">
        <v>5304.5630000000001</v>
      </c>
      <c r="V22" s="90">
        <v>5391.76</v>
      </c>
      <c r="W22" s="90">
        <v>5566.3</v>
      </c>
    </row>
    <row r="23" spans="1:23" ht="12" customHeight="1">
      <c r="A23" s="66" t="s">
        <v>16</v>
      </c>
      <c r="B23" s="90">
        <v>1159.453</v>
      </c>
      <c r="C23" s="90">
        <v>1227.5820000000001</v>
      </c>
      <c r="D23" s="90">
        <v>1248.7360000000001</v>
      </c>
      <c r="E23" s="90">
        <v>1217.7249999999999</v>
      </c>
      <c r="F23" s="90">
        <v>1262.568</v>
      </c>
      <c r="G23" s="90">
        <v>1283.107</v>
      </c>
      <c r="H23" s="90">
        <v>1339.9780000000001</v>
      </c>
      <c r="I23" s="90">
        <v>1378.8320000000001</v>
      </c>
      <c r="J23" s="90">
        <v>1397.578</v>
      </c>
      <c r="K23" s="90">
        <v>1357.259</v>
      </c>
      <c r="L23" s="90">
        <v>1443.1100000000001</v>
      </c>
      <c r="M23" s="90">
        <v>1531.4119999999998</v>
      </c>
      <c r="N23" s="90">
        <v>1589.4470000000001</v>
      </c>
      <c r="O23" s="90">
        <v>1631.299</v>
      </c>
      <c r="P23" s="90">
        <v>1728.546</v>
      </c>
      <c r="Q23" s="90">
        <v>1740.982</v>
      </c>
      <c r="R23" s="90">
        <v>1727.4700000000003</v>
      </c>
      <c r="S23" s="90">
        <v>1847.393</v>
      </c>
      <c r="T23" s="90">
        <v>1839.0939999999998</v>
      </c>
      <c r="U23" s="90">
        <v>1913.9280000000001</v>
      </c>
      <c r="V23" s="90">
        <v>2008.2640000000001</v>
      </c>
      <c r="W23" s="90">
        <v>2166.768</v>
      </c>
    </row>
    <row r="24" spans="1:23" ht="12" customHeight="1">
      <c r="A24" s="66" t="s">
        <v>17</v>
      </c>
      <c r="B24" s="90">
        <v>2379.3910000000001</v>
      </c>
      <c r="C24" s="90">
        <v>2285.8040000000001</v>
      </c>
      <c r="D24" s="90">
        <v>2350.335</v>
      </c>
      <c r="E24" s="90">
        <v>2208.866</v>
      </c>
      <c r="F24" s="90">
        <v>2226.2809999999999</v>
      </c>
      <c r="G24" s="90">
        <v>2258.6320000000001</v>
      </c>
      <c r="H24" s="90">
        <v>2563.377</v>
      </c>
      <c r="I24" s="90">
        <v>2912.3420000000001</v>
      </c>
      <c r="J24" s="90">
        <v>3247.471</v>
      </c>
      <c r="K24" s="90">
        <v>3251.453</v>
      </c>
      <c r="L24" s="90">
        <v>3568.1059999999998</v>
      </c>
      <c r="M24" s="90">
        <v>3436.5080000000003</v>
      </c>
      <c r="N24" s="90">
        <v>3462.4539999999997</v>
      </c>
      <c r="O24" s="90">
        <v>3341.8189999999995</v>
      </c>
      <c r="P24" s="90">
        <v>3324.7339999999999</v>
      </c>
      <c r="Q24" s="90">
        <v>3208.4669999999996</v>
      </c>
      <c r="R24" s="90">
        <v>3313.4009999999998</v>
      </c>
      <c r="S24" s="90">
        <v>3530.4580000000001</v>
      </c>
      <c r="T24" s="90">
        <v>3702.1889999999999</v>
      </c>
      <c r="U24" s="90">
        <v>3769.2669999999998</v>
      </c>
      <c r="V24" s="90">
        <v>3707.8330000000001</v>
      </c>
      <c r="W24" s="90">
        <v>4162.7350000000006</v>
      </c>
    </row>
    <row r="25" spans="1:23" ht="12" customHeight="1">
      <c r="A25" s="66" t="s">
        <v>18</v>
      </c>
      <c r="B25" s="90">
        <v>2969.9830000000002</v>
      </c>
      <c r="C25" s="90">
        <v>3188.46</v>
      </c>
      <c r="D25" s="90">
        <v>3077.105</v>
      </c>
      <c r="E25" s="90">
        <v>3284.018</v>
      </c>
      <c r="F25" s="90">
        <v>3855.5250000000001</v>
      </c>
      <c r="G25" s="90">
        <v>3721.9079999999999</v>
      </c>
      <c r="H25" s="90">
        <v>3062.607</v>
      </c>
      <c r="I25" s="90">
        <v>3166.5659999999998</v>
      </c>
      <c r="J25" s="90">
        <v>3261.7669999999998</v>
      </c>
      <c r="K25" s="90">
        <v>3080.835</v>
      </c>
      <c r="L25" s="90">
        <v>3461.8160000000003</v>
      </c>
      <c r="M25" s="90">
        <v>3747.1290000000004</v>
      </c>
      <c r="N25" s="90">
        <v>3996.5630000000001</v>
      </c>
      <c r="O25" s="90">
        <v>4053.8379999999997</v>
      </c>
      <c r="P25" s="90">
        <v>4486.4290000000001</v>
      </c>
      <c r="Q25" s="90">
        <v>4661.7709999999997</v>
      </c>
      <c r="R25" s="90">
        <v>4912.5720000000001</v>
      </c>
      <c r="S25" s="90">
        <v>5253.8379999999997</v>
      </c>
      <c r="T25" s="90">
        <v>5384.5040000000008</v>
      </c>
      <c r="U25" s="90">
        <v>5945.009</v>
      </c>
      <c r="V25" s="90">
        <v>5723.1790000000001</v>
      </c>
      <c r="W25" s="90">
        <v>5814.6309999999994</v>
      </c>
    </row>
    <row r="26" spans="1:23" ht="12" customHeight="1">
      <c r="A26" s="66" t="s">
        <v>19</v>
      </c>
      <c r="B26" s="90">
        <v>2513.8589999999999</v>
      </c>
      <c r="C26" s="90">
        <v>2641.212</v>
      </c>
      <c r="D26" s="90">
        <v>2543.634</v>
      </c>
      <c r="E26" s="90">
        <v>2395.3150000000001</v>
      </c>
      <c r="F26" s="90">
        <v>2467.8359999999998</v>
      </c>
      <c r="G26" s="90">
        <v>2487.8110000000001</v>
      </c>
      <c r="H26" s="90">
        <v>2687.8580000000002</v>
      </c>
      <c r="I26" s="90">
        <v>2583.6370000000002</v>
      </c>
      <c r="J26" s="90">
        <v>2548.4430000000002</v>
      </c>
      <c r="K26" s="90">
        <v>2330.8809999999999</v>
      </c>
      <c r="L26" s="90">
        <v>2667.1309999999999</v>
      </c>
      <c r="M26" s="90">
        <v>2516.3469999999998</v>
      </c>
      <c r="N26" s="90">
        <v>2643.9090000000001</v>
      </c>
      <c r="O26" s="90">
        <v>2773.6000000000004</v>
      </c>
      <c r="P26" s="90">
        <v>2832.4490000000001</v>
      </c>
      <c r="Q26" s="90">
        <v>3053.0119999999997</v>
      </c>
      <c r="R26" s="90">
        <v>3103.0250000000001</v>
      </c>
      <c r="S26" s="90">
        <v>3251.2069999999999</v>
      </c>
      <c r="T26" s="90">
        <v>3226.9269999999997</v>
      </c>
      <c r="U26" s="90">
        <v>3333.7809999999999</v>
      </c>
      <c r="V26" s="90">
        <v>3273.6269999999995</v>
      </c>
      <c r="W26" s="90">
        <v>3828.0899999999992</v>
      </c>
    </row>
    <row r="27" spans="1:23" ht="12" customHeight="1">
      <c r="A27" s="69" t="s">
        <v>20</v>
      </c>
      <c r="B27" s="91">
        <v>40281.677000000003</v>
      </c>
      <c r="C27" s="91">
        <v>41340.837</v>
      </c>
      <c r="D27" s="91">
        <v>41814.385999999999</v>
      </c>
      <c r="E27" s="91">
        <v>42067.303999999996</v>
      </c>
      <c r="F27" s="91">
        <v>43325.218999999997</v>
      </c>
      <c r="G27" s="91">
        <v>43832.51</v>
      </c>
      <c r="H27" s="91">
        <v>45913.972000000002</v>
      </c>
      <c r="I27" s="91">
        <v>47499.485000000001</v>
      </c>
      <c r="J27" s="91">
        <v>49109.48</v>
      </c>
      <c r="K27" s="91">
        <v>47857.764999999999</v>
      </c>
      <c r="L27" s="91">
        <v>50143.156999999999</v>
      </c>
      <c r="M27" s="91">
        <v>51590.874000000003</v>
      </c>
      <c r="N27" s="91">
        <v>52907.317999999999</v>
      </c>
      <c r="O27" s="91">
        <v>54432.819000000003</v>
      </c>
      <c r="P27" s="91">
        <v>57382.794000000002</v>
      </c>
      <c r="Q27" s="91">
        <v>58780.161</v>
      </c>
      <c r="R27" s="91">
        <v>60733.107000000004</v>
      </c>
      <c r="S27" s="91">
        <v>63658.074000000001</v>
      </c>
      <c r="T27" s="91">
        <v>65519.553</v>
      </c>
      <c r="U27" s="91">
        <v>68504.581999999995</v>
      </c>
      <c r="V27" s="91">
        <v>68695.08</v>
      </c>
      <c r="W27" s="91">
        <v>72886.301999999996</v>
      </c>
    </row>
    <row r="28" spans="1:23" ht="12" customHeight="1">
      <c r="A28" s="70" t="s">
        <v>0</v>
      </c>
      <c r="B28" s="90">
        <v>8924.9809999999998</v>
      </c>
      <c r="C28" s="90">
        <v>9031.5949999999993</v>
      </c>
      <c r="D28" s="90">
        <v>9085.1209999999992</v>
      </c>
      <c r="E28" s="90">
        <v>9344.5399999999991</v>
      </c>
      <c r="F28" s="90">
        <v>9539.6610000000001</v>
      </c>
      <c r="G28" s="90">
        <v>9586.1759999999995</v>
      </c>
      <c r="H28" s="90">
        <v>9787.17</v>
      </c>
      <c r="I28" s="90">
        <v>10039.761999999999</v>
      </c>
      <c r="J28" s="90">
        <v>10689.903000000002</v>
      </c>
      <c r="K28" s="90">
        <v>10754.909</v>
      </c>
      <c r="L28" s="90">
        <v>11111.163999999999</v>
      </c>
      <c r="M28" s="90">
        <v>11373.012000000001</v>
      </c>
      <c r="N28" s="90">
        <v>11448.68</v>
      </c>
      <c r="O28" s="90">
        <v>11572.241</v>
      </c>
      <c r="P28" s="90">
        <v>12106.085999999999</v>
      </c>
      <c r="Q28" s="90">
        <v>12692.371999999999</v>
      </c>
      <c r="R28" s="90">
        <v>13033.536</v>
      </c>
      <c r="S28" s="90">
        <v>13540.722999999998</v>
      </c>
      <c r="T28" s="90">
        <v>14092.896000000001</v>
      </c>
      <c r="U28" s="90">
        <v>14730.6</v>
      </c>
      <c r="V28" s="90">
        <v>14772.319</v>
      </c>
      <c r="W28" s="90">
        <v>15272.156999999999</v>
      </c>
    </row>
    <row r="29" spans="1:23" ht="12" customHeight="1">
      <c r="A29" s="70" t="s">
        <v>5</v>
      </c>
      <c r="B29" s="90">
        <v>31356.699000000004</v>
      </c>
      <c r="C29" s="90">
        <v>32309.240999999998</v>
      </c>
      <c r="D29" s="90">
        <v>32729.262000000002</v>
      </c>
      <c r="E29" s="90">
        <v>32722.757999999994</v>
      </c>
      <c r="F29" s="90">
        <v>33785.562000000005</v>
      </c>
      <c r="G29" s="90">
        <v>34246.332999999999</v>
      </c>
      <c r="H29" s="90">
        <v>36126.803</v>
      </c>
      <c r="I29" s="90">
        <v>37459.723000000005</v>
      </c>
      <c r="J29" s="90">
        <v>38419.576999999997</v>
      </c>
      <c r="K29" s="90">
        <v>37102.856</v>
      </c>
      <c r="L29" s="90">
        <v>39031.992999999995</v>
      </c>
      <c r="M29" s="90">
        <v>40217.862000000001</v>
      </c>
      <c r="N29" s="90">
        <v>41458.637999999999</v>
      </c>
      <c r="O29" s="90">
        <v>42860.578000000001</v>
      </c>
      <c r="P29" s="90">
        <v>45276.707999999991</v>
      </c>
      <c r="Q29" s="90">
        <v>46087.789000000004</v>
      </c>
      <c r="R29" s="90">
        <v>47699.571000000004</v>
      </c>
      <c r="S29" s="90">
        <v>50117.351000000002</v>
      </c>
      <c r="T29" s="90">
        <v>51426.657000000007</v>
      </c>
      <c r="U29" s="90">
        <v>53773.982000000004</v>
      </c>
      <c r="V29" s="90">
        <v>53922.761000000006</v>
      </c>
      <c r="W29" s="90">
        <v>57614.144999999997</v>
      </c>
    </row>
    <row r="30" spans="1:23" ht="12" customHeight="1">
      <c r="A30" s="4"/>
      <c r="B30" s="145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4"/>
    </row>
    <row r="31" spans="1:23" s="2" customFormat="1" ht="12" customHeight="1">
      <c r="A31" s="65"/>
      <c r="B31" s="189" t="s">
        <v>60</v>
      </c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</row>
    <row r="32" spans="1:23" ht="12" customHeight="1">
      <c r="A32" s="66" t="s">
        <v>1</v>
      </c>
      <c r="B32" s="71" t="s">
        <v>44</v>
      </c>
      <c r="C32" s="71">
        <v>0.5742244343377223</v>
      </c>
      <c r="D32" s="71">
        <v>2.3002153965802705</v>
      </c>
      <c r="E32" s="71">
        <v>2.895345439850928</v>
      </c>
      <c r="F32" s="71">
        <v>1.8692057482509199</v>
      </c>
      <c r="G32" s="71">
        <v>-0.45805083629292653</v>
      </c>
      <c r="H32" s="71">
        <v>5.4841486996305235</v>
      </c>
      <c r="I32" s="71">
        <v>2.4175175425041857</v>
      </c>
      <c r="J32" s="71">
        <v>4.9054406675732167</v>
      </c>
      <c r="K32" s="71">
        <v>-2.0087756013942055</v>
      </c>
      <c r="L32" s="71">
        <v>5.0600629230622474</v>
      </c>
      <c r="M32" s="71">
        <v>2.8497279406233531</v>
      </c>
      <c r="N32" s="71">
        <v>2.3042429624985772</v>
      </c>
      <c r="O32" s="71">
        <v>0.71804229498914651</v>
      </c>
      <c r="P32" s="71">
        <v>3.7319881966282367</v>
      </c>
      <c r="Q32" s="71">
        <v>5.0670927350417827</v>
      </c>
      <c r="R32" s="71">
        <v>1.8045273679672817</v>
      </c>
      <c r="S32" s="71">
        <v>-0.93986174471768891</v>
      </c>
      <c r="T32" s="71">
        <v>7.5304684592887696</v>
      </c>
      <c r="U32" s="71">
        <v>3.341585810188576</v>
      </c>
      <c r="V32" s="71">
        <v>-0.75846574427563951</v>
      </c>
      <c r="W32" s="71">
        <v>5.4058877579048641</v>
      </c>
    </row>
    <row r="33" spans="1:23" ht="12" customHeight="1">
      <c r="A33" s="66" t="s">
        <v>2</v>
      </c>
      <c r="B33" s="71" t="s">
        <v>44</v>
      </c>
      <c r="C33" s="71">
        <v>1.3715803235404849</v>
      </c>
      <c r="D33" s="71">
        <v>-1.2451290179292585</v>
      </c>
      <c r="E33" s="71">
        <v>4.1197439413087409</v>
      </c>
      <c r="F33" s="71">
        <v>3.4170272092368918</v>
      </c>
      <c r="G33" s="71">
        <v>-1.8650375475871783</v>
      </c>
      <c r="H33" s="71">
        <v>0.11798404091511827</v>
      </c>
      <c r="I33" s="71">
        <v>1.9859721367227365</v>
      </c>
      <c r="J33" s="71">
        <v>2.7436759256846699</v>
      </c>
      <c r="K33" s="71">
        <v>-4.00357642632477</v>
      </c>
      <c r="L33" s="71">
        <v>2.7147363453665037</v>
      </c>
      <c r="M33" s="71">
        <v>1.4669791358983986</v>
      </c>
      <c r="N33" s="71">
        <v>1.8485547676690999</v>
      </c>
      <c r="O33" s="71">
        <v>3.1245404422162011</v>
      </c>
      <c r="P33" s="71">
        <v>4.4980947899149868</v>
      </c>
      <c r="Q33" s="71">
        <v>4.6220528040656745</v>
      </c>
      <c r="R33" s="71">
        <v>1.8104809431771969</v>
      </c>
      <c r="S33" s="71">
        <v>3.5275311815071007</v>
      </c>
      <c r="T33" s="71">
        <v>1.5108389862078297</v>
      </c>
      <c r="U33" s="71">
        <v>2.7839322711205767</v>
      </c>
      <c r="V33" s="71">
        <v>-0.21705088759122759</v>
      </c>
      <c r="W33" s="71">
        <v>4.0087691921322204</v>
      </c>
    </row>
    <row r="34" spans="1:23" ht="12" customHeight="1">
      <c r="A34" s="66" t="s">
        <v>3</v>
      </c>
      <c r="B34" s="71" t="s">
        <v>44</v>
      </c>
      <c r="C34" s="71">
        <v>1.9443619712579334</v>
      </c>
      <c r="D34" s="71">
        <v>0.82258048141643769</v>
      </c>
      <c r="E34" s="71">
        <v>0.37829299298921626</v>
      </c>
      <c r="F34" s="71">
        <v>-3.1921810217110931</v>
      </c>
      <c r="G34" s="71">
        <v>3.1928480204342691E-2</v>
      </c>
      <c r="H34" s="71">
        <v>1.0164647872642973</v>
      </c>
      <c r="I34" s="71">
        <v>1.8420541586098267</v>
      </c>
      <c r="J34" s="71">
        <v>18.158476032246497</v>
      </c>
      <c r="K34" s="71">
        <v>-3.6060291337114876</v>
      </c>
      <c r="L34" s="71">
        <v>4.0027184648409104</v>
      </c>
      <c r="M34" s="71">
        <v>1.3017667859541007</v>
      </c>
      <c r="N34" s="71">
        <v>-7.1180323381010169</v>
      </c>
      <c r="O34" s="71">
        <v>-3.4590486515175769</v>
      </c>
      <c r="P34" s="71">
        <v>1.9874804290318764</v>
      </c>
      <c r="Q34" s="71">
        <v>4.9131630332867928</v>
      </c>
      <c r="R34" s="71">
        <v>9.2923594940685916E-3</v>
      </c>
      <c r="S34" s="71">
        <v>3.4706470707192238</v>
      </c>
      <c r="T34" s="71">
        <v>3.1374496204697806</v>
      </c>
      <c r="U34" s="71">
        <v>4.0307785914246637</v>
      </c>
      <c r="V34" s="71">
        <v>1.2466350404779547</v>
      </c>
      <c r="W34" s="71">
        <v>1.8084656341932117</v>
      </c>
    </row>
    <row r="35" spans="1:23" ht="12" customHeight="1">
      <c r="A35" s="66" t="s">
        <v>4</v>
      </c>
      <c r="B35" s="71" t="s">
        <v>44</v>
      </c>
      <c r="C35" s="71">
        <v>0.99308438863765502</v>
      </c>
      <c r="D35" s="71">
        <v>1.0507131274050607</v>
      </c>
      <c r="E35" s="71">
        <v>3.0974155069582565</v>
      </c>
      <c r="F35" s="71">
        <v>3.4978852507488369</v>
      </c>
      <c r="G35" s="71">
        <v>2.4786635845674709</v>
      </c>
      <c r="H35" s="71">
        <v>2.5123079746269781</v>
      </c>
      <c r="I35" s="71">
        <v>3.2613209206944447</v>
      </c>
      <c r="J35" s="71">
        <v>4.9469819816828391</v>
      </c>
      <c r="K35" s="71">
        <v>5.8827418681907488</v>
      </c>
      <c r="L35" s="71">
        <v>2.7886162023025918</v>
      </c>
      <c r="M35" s="71">
        <v>3.0468469306575372</v>
      </c>
      <c r="N35" s="71">
        <v>2.4041494166682185</v>
      </c>
      <c r="O35" s="71">
        <v>1.6967885182678941</v>
      </c>
      <c r="P35" s="71">
        <v>5.8029142736184269</v>
      </c>
      <c r="Q35" s="71">
        <v>4.8598263525362597</v>
      </c>
      <c r="R35" s="71">
        <v>4.2427974744956316</v>
      </c>
      <c r="S35" s="71">
        <v>5.73185343594416</v>
      </c>
      <c r="T35" s="71">
        <v>4.5567309109993772</v>
      </c>
      <c r="U35" s="71">
        <v>5.8427315686307111</v>
      </c>
      <c r="V35" s="71">
        <v>0.55194278946896702</v>
      </c>
      <c r="W35" s="71">
        <v>2.9493266621996952</v>
      </c>
    </row>
    <row r="36" spans="1:23" ht="12" customHeight="1">
      <c r="A36" s="66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</row>
    <row r="37" spans="1:23" ht="12" customHeight="1">
      <c r="A37" s="66" t="s">
        <v>6</v>
      </c>
      <c r="B37" s="71" t="s">
        <v>44</v>
      </c>
      <c r="C37" s="71">
        <v>3.172718122308325</v>
      </c>
      <c r="D37" s="71">
        <v>1.5371420006836019</v>
      </c>
      <c r="E37" s="71">
        <v>-1.6687285755367327</v>
      </c>
      <c r="F37" s="71">
        <v>1.6880773245960654</v>
      </c>
      <c r="G37" s="71">
        <v>3.03282617452534</v>
      </c>
      <c r="H37" s="71">
        <v>3.1625342908563567</v>
      </c>
      <c r="I37" s="71">
        <v>2.5661849953295217</v>
      </c>
      <c r="J37" s="71">
        <v>4.4208217015475668</v>
      </c>
      <c r="K37" s="71">
        <v>0.23524062744013463</v>
      </c>
      <c r="L37" s="71">
        <v>3.5712102237429661</v>
      </c>
      <c r="M37" s="71">
        <v>4.2964565287349217</v>
      </c>
      <c r="N37" s="71">
        <v>4.9621124707518192</v>
      </c>
      <c r="O37" s="71">
        <v>2.9252475016750594</v>
      </c>
      <c r="P37" s="71">
        <v>6.8581122302916953</v>
      </c>
      <c r="Q37" s="71">
        <v>2.8585635128441425</v>
      </c>
      <c r="R37" s="71">
        <v>4.0204287227250717</v>
      </c>
      <c r="S37" s="71">
        <v>3.8080701654806148</v>
      </c>
      <c r="T37" s="71">
        <v>3.8767800720216314</v>
      </c>
      <c r="U37" s="71">
        <v>4.9353323960899047</v>
      </c>
      <c r="V37" s="71">
        <v>0.67454872457804527</v>
      </c>
      <c r="W37" s="71">
        <v>5.2647067601076145</v>
      </c>
    </row>
    <row r="38" spans="1:23" ht="12" customHeight="1">
      <c r="A38" s="66" t="s">
        <v>7</v>
      </c>
      <c r="B38" s="71" t="s">
        <v>44</v>
      </c>
      <c r="C38" s="71">
        <v>1.4850987508663565</v>
      </c>
      <c r="D38" s="71">
        <v>1.2373507900517779</v>
      </c>
      <c r="E38" s="71">
        <v>0.19421752283332694</v>
      </c>
      <c r="F38" s="71">
        <v>6.2020833465117278</v>
      </c>
      <c r="G38" s="71">
        <v>12.815926339414503</v>
      </c>
      <c r="H38" s="71">
        <v>31.922989226001874</v>
      </c>
      <c r="I38" s="71">
        <v>0.29204784922367821</v>
      </c>
      <c r="J38" s="71">
        <v>3.4429929188350741</v>
      </c>
      <c r="K38" s="71">
        <v>-4.3518062889248199E-2</v>
      </c>
      <c r="L38" s="71">
        <v>4.1821096418676973</v>
      </c>
      <c r="M38" s="71">
        <v>0.98483915389681442</v>
      </c>
      <c r="N38" s="71">
        <v>0.34510807639560426</v>
      </c>
      <c r="O38" s="71">
        <v>3.2880536912751381</v>
      </c>
      <c r="P38" s="71">
        <v>4.6397210752371194</v>
      </c>
      <c r="Q38" s="71">
        <v>-2.89943581505797</v>
      </c>
      <c r="R38" s="71">
        <v>4.2244690295734273</v>
      </c>
      <c r="S38" s="71">
        <v>2.2634074079025197</v>
      </c>
      <c r="T38" s="71">
        <v>3.6477485642247132</v>
      </c>
      <c r="U38" s="71">
        <v>0.86408705075484704</v>
      </c>
      <c r="V38" s="71">
        <v>2.209303234327578</v>
      </c>
      <c r="W38" s="71">
        <v>7.794032722668959</v>
      </c>
    </row>
    <row r="39" spans="1:23" ht="12" customHeight="1">
      <c r="A39" s="66" t="s">
        <v>8</v>
      </c>
      <c r="B39" s="71" t="s">
        <v>44</v>
      </c>
      <c r="C39" s="71">
        <v>-1.2620936512002459</v>
      </c>
      <c r="D39" s="71">
        <v>2.0447201266328108</v>
      </c>
      <c r="E39" s="71">
        <v>-1.0432236439985871</v>
      </c>
      <c r="F39" s="71">
        <v>-2.7148117578661868E-2</v>
      </c>
      <c r="G39" s="71">
        <v>3.0446953846602298</v>
      </c>
      <c r="H39" s="71">
        <v>0.75150601876907785</v>
      </c>
      <c r="I39" s="71">
        <v>1.4995251445193247</v>
      </c>
      <c r="J39" s="71">
        <v>4.1700320598743161</v>
      </c>
      <c r="K39" s="71">
        <v>-1.3531470214992822</v>
      </c>
      <c r="L39" s="71">
        <v>2.4388916597333434</v>
      </c>
      <c r="M39" s="71">
        <v>6.1961607320360343</v>
      </c>
      <c r="N39" s="71">
        <v>1.5733412822102224</v>
      </c>
      <c r="O39" s="71">
        <v>3.8281530042659284</v>
      </c>
      <c r="P39" s="71">
        <v>2.9965319682889344</v>
      </c>
      <c r="Q39" s="71">
        <v>0.4211291959803134</v>
      </c>
      <c r="R39" s="71">
        <v>1.2997420467568759</v>
      </c>
      <c r="S39" s="71">
        <v>5.9087941163155335</v>
      </c>
      <c r="T39" s="71">
        <v>1.2257596823557151</v>
      </c>
      <c r="U39" s="71">
        <v>3.3851686097639515</v>
      </c>
      <c r="V39" s="71">
        <v>2.5041077523878101</v>
      </c>
      <c r="W39" s="71">
        <v>3.5019071621796343</v>
      </c>
    </row>
    <row r="40" spans="1:23" ht="12" customHeight="1">
      <c r="A40" s="66" t="s">
        <v>9</v>
      </c>
      <c r="B40" s="71" t="s">
        <v>44</v>
      </c>
      <c r="C40" s="71">
        <v>5.9859452274034055</v>
      </c>
      <c r="D40" s="71">
        <v>3.5210481299885856</v>
      </c>
      <c r="E40" s="71">
        <v>-1.2469082539409868</v>
      </c>
      <c r="F40" s="71">
        <v>2.6710015168794712</v>
      </c>
      <c r="G40" s="71">
        <v>-0.70235431479788701</v>
      </c>
      <c r="H40" s="71">
        <v>5.5730812955110167</v>
      </c>
      <c r="I40" s="71">
        <v>4.263244747666306</v>
      </c>
      <c r="J40" s="71">
        <v>3.6127347873661222</v>
      </c>
      <c r="K40" s="71">
        <v>-3.4926493219757049</v>
      </c>
      <c r="L40" s="71">
        <v>0.10692347199368157</v>
      </c>
      <c r="M40" s="71">
        <v>6.033992061281964</v>
      </c>
      <c r="N40" s="71">
        <v>7.0311505430045997</v>
      </c>
      <c r="O40" s="71">
        <v>3.9170167691535909</v>
      </c>
      <c r="P40" s="71">
        <v>6.7351283857335176</v>
      </c>
      <c r="Q40" s="71">
        <v>1.597743092269539</v>
      </c>
      <c r="R40" s="71">
        <v>5.5858303587508829</v>
      </c>
      <c r="S40" s="71">
        <v>5.2425061491188956</v>
      </c>
      <c r="T40" s="71">
        <v>2.2247013084837306</v>
      </c>
      <c r="U40" s="71">
        <v>3.662209047512448</v>
      </c>
      <c r="V40" s="71">
        <v>1.4131192425921739</v>
      </c>
      <c r="W40" s="71">
        <v>4.8520594852522976</v>
      </c>
    </row>
    <row r="41" spans="1:23" ht="12" customHeight="1">
      <c r="A41" s="66" t="s">
        <v>10</v>
      </c>
      <c r="B41" s="71" t="s">
        <v>44</v>
      </c>
      <c r="C41" s="71">
        <v>-0.90924484347428347</v>
      </c>
      <c r="D41" s="71">
        <v>3.30211360558161</v>
      </c>
      <c r="E41" s="71">
        <v>-0.72001869311397115</v>
      </c>
      <c r="F41" s="71">
        <v>4.5164558588775208</v>
      </c>
      <c r="G41" s="71">
        <v>-2.7331393141844842</v>
      </c>
      <c r="H41" s="71">
        <v>2.8768579133161296</v>
      </c>
      <c r="I41" s="71">
        <v>0.88030539924692164</v>
      </c>
      <c r="J41" s="71">
        <v>6.295998728102532</v>
      </c>
      <c r="K41" s="71">
        <v>-2.2585106801148953</v>
      </c>
      <c r="L41" s="71">
        <v>0.43201829500003441</v>
      </c>
      <c r="M41" s="71">
        <v>-1.0438063384451794</v>
      </c>
      <c r="N41" s="71">
        <v>2.4828775344197993</v>
      </c>
      <c r="O41" s="71">
        <v>4.0633384351909143</v>
      </c>
      <c r="P41" s="71">
        <v>4.6521334390178453</v>
      </c>
      <c r="Q41" s="71">
        <v>2.7663331552243022</v>
      </c>
      <c r="R41" s="71">
        <v>3.1641219125914546</v>
      </c>
      <c r="S41" s="71">
        <v>6.4075677743578865</v>
      </c>
      <c r="T41" s="71">
        <v>2.242647980067062</v>
      </c>
      <c r="U41" s="71">
        <v>5.5678081711907765</v>
      </c>
      <c r="V41" s="71">
        <v>2.1294753730518323</v>
      </c>
      <c r="W41" s="71">
        <v>4.554780761812637</v>
      </c>
    </row>
    <row r="42" spans="1:23" ht="12" customHeight="1">
      <c r="A42" s="66" t="s">
        <v>11</v>
      </c>
      <c r="B42" s="71" t="s">
        <v>44</v>
      </c>
      <c r="C42" s="71">
        <v>15.31212074660111</v>
      </c>
      <c r="D42" s="71">
        <v>2.1628331352204526</v>
      </c>
      <c r="E42" s="71">
        <v>8.1538131520918427</v>
      </c>
      <c r="F42" s="71">
        <v>-4.1533071553728433</v>
      </c>
      <c r="G42" s="71">
        <v>2.5820179566954806</v>
      </c>
      <c r="H42" s="71">
        <v>11.884128793882525</v>
      </c>
      <c r="I42" s="71">
        <v>8.4081219737350779</v>
      </c>
      <c r="J42" s="71">
        <v>-2.2003042188758428</v>
      </c>
      <c r="K42" s="71">
        <v>-9.6342500342438342</v>
      </c>
      <c r="L42" s="71">
        <v>6.026458795875115</v>
      </c>
      <c r="M42" s="71">
        <v>7.9924515435708656</v>
      </c>
      <c r="N42" s="71">
        <v>-4.7158170702587654E-2</v>
      </c>
      <c r="O42" s="71">
        <v>5.0753187427217625</v>
      </c>
      <c r="P42" s="71">
        <v>8.4788966401625743</v>
      </c>
      <c r="Q42" s="71">
        <v>-0.14379754428259162</v>
      </c>
      <c r="R42" s="71">
        <v>3.8780911648697867</v>
      </c>
      <c r="S42" s="71">
        <v>4.8774863670017226</v>
      </c>
      <c r="T42" s="71">
        <v>0.15541737990318438</v>
      </c>
      <c r="U42" s="71">
        <v>4.3416339459225526</v>
      </c>
      <c r="V42" s="71">
        <v>0.61759416353655183</v>
      </c>
      <c r="W42" s="71">
        <v>12.455075405854615</v>
      </c>
    </row>
    <row r="43" spans="1:23" ht="12" customHeight="1">
      <c r="A43" s="66" t="s">
        <v>12</v>
      </c>
      <c r="B43" s="71" t="s">
        <v>44</v>
      </c>
      <c r="C43" s="71">
        <v>3.2246948589689879</v>
      </c>
      <c r="D43" s="71">
        <v>3.4828227029072991</v>
      </c>
      <c r="E43" s="71">
        <v>3.1665008324245321</v>
      </c>
      <c r="F43" s="71">
        <v>-5.8490334928991956</v>
      </c>
      <c r="G43" s="71">
        <v>4.2708324519169736</v>
      </c>
      <c r="H43" s="71">
        <v>5.9098127307391337</v>
      </c>
      <c r="I43" s="71">
        <v>7.1484943304533033</v>
      </c>
      <c r="J43" s="71">
        <v>-2.0741049955596793</v>
      </c>
      <c r="K43" s="71">
        <v>-5.5785836862859526</v>
      </c>
      <c r="L43" s="71">
        <v>2.8817518855033057</v>
      </c>
      <c r="M43" s="71">
        <v>4.6117582498641099</v>
      </c>
      <c r="N43" s="71">
        <v>1.2153578548693673</v>
      </c>
      <c r="O43" s="71">
        <v>3.3609507784711639</v>
      </c>
      <c r="P43" s="71">
        <v>4.3036552027310222</v>
      </c>
      <c r="Q43" s="71">
        <v>6.2577969337856985</v>
      </c>
      <c r="R43" s="71">
        <v>2.5696415865154734</v>
      </c>
      <c r="S43" s="71">
        <v>4.6959184266903975</v>
      </c>
      <c r="T43" s="71">
        <v>2.3197824822931636</v>
      </c>
      <c r="U43" s="71">
        <v>-0.14992852572635229</v>
      </c>
      <c r="V43" s="71">
        <v>-2.3926788004089588</v>
      </c>
      <c r="W43" s="71">
        <v>1.7895141574319666</v>
      </c>
    </row>
    <row r="44" spans="1:23" ht="12" customHeight="1">
      <c r="A44" s="66" t="s">
        <v>13</v>
      </c>
      <c r="B44" s="71" t="s">
        <v>44</v>
      </c>
      <c r="C44" s="71">
        <v>0.11750800542617412</v>
      </c>
      <c r="D44" s="71">
        <v>1.313521967670539</v>
      </c>
      <c r="E44" s="71">
        <v>7.193510863623942E-2</v>
      </c>
      <c r="F44" s="71">
        <v>1.5295622595563145</v>
      </c>
      <c r="G44" s="71">
        <v>1.5743181411927338</v>
      </c>
      <c r="H44" s="71">
        <v>3.2952204282982223</v>
      </c>
      <c r="I44" s="71">
        <v>2.528082030678874</v>
      </c>
      <c r="J44" s="71">
        <v>-2.4419679961756913</v>
      </c>
      <c r="K44" s="71">
        <v>-4.7158686291015215</v>
      </c>
      <c r="L44" s="71">
        <v>3.0880742824002283</v>
      </c>
      <c r="M44" s="71">
        <v>2.7264413077678711</v>
      </c>
      <c r="N44" s="71">
        <v>3.1424624989292909</v>
      </c>
      <c r="O44" s="71">
        <v>3.9082658837229758</v>
      </c>
      <c r="P44" s="71">
        <v>5.9096493467988296</v>
      </c>
      <c r="Q44" s="71">
        <v>3.5172647614862171</v>
      </c>
      <c r="R44" s="71">
        <v>3.8425644255638503</v>
      </c>
      <c r="S44" s="71">
        <v>5.1615752352998783</v>
      </c>
      <c r="T44" s="71">
        <v>4.6548951145923638</v>
      </c>
      <c r="U44" s="71">
        <v>4.532325779808815</v>
      </c>
      <c r="V44" s="71">
        <v>-0.12503031530837916</v>
      </c>
      <c r="W44" s="71">
        <v>9.8281662969989583</v>
      </c>
    </row>
    <row r="45" spans="1:23" ht="12" customHeight="1">
      <c r="A45" s="66" t="s">
        <v>14</v>
      </c>
      <c r="B45" s="71" t="s">
        <v>44</v>
      </c>
      <c r="C45" s="71">
        <v>4.257460297884279</v>
      </c>
      <c r="D45" s="71">
        <v>5.0497012801235144</v>
      </c>
      <c r="E45" s="71">
        <v>-5.9980392532445421</v>
      </c>
      <c r="F45" s="71">
        <v>2.7274837941608325</v>
      </c>
      <c r="G45" s="71">
        <v>-2.5312430687001779</v>
      </c>
      <c r="H45" s="71">
        <v>3.2765189591609953</v>
      </c>
      <c r="I45" s="71">
        <v>2.0825620361767392</v>
      </c>
      <c r="J45" s="71">
        <v>6.153687767030263</v>
      </c>
      <c r="K45" s="71">
        <v>-1.0982265267167151</v>
      </c>
      <c r="L45" s="71">
        <v>2.5860618426198982</v>
      </c>
      <c r="M45" s="71">
        <v>3.1323643066669291</v>
      </c>
      <c r="N45" s="71">
        <v>4.4215528649962579</v>
      </c>
      <c r="O45" s="71">
        <v>3.3083459077375039</v>
      </c>
      <c r="P45" s="71">
        <v>6.0121144428215416</v>
      </c>
      <c r="Q45" s="71">
        <v>1.4879675081275821</v>
      </c>
      <c r="R45" s="71">
        <v>1.1327476833460963</v>
      </c>
      <c r="S45" s="71">
        <v>4.493879935286401</v>
      </c>
      <c r="T45" s="71">
        <v>2.4617206411851669</v>
      </c>
      <c r="U45" s="71">
        <v>7.1890804421896206</v>
      </c>
      <c r="V45" s="71">
        <v>0.94383916539644019</v>
      </c>
      <c r="W45" s="71">
        <v>3.2328337399790854</v>
      </c>
    </row>
    <row r="46" spans="1:23" ht="12" customHeight="1">
      <c r="A46" s="66" t="s">
        <v>15</v>
      </c>
      <c r="B46" s="71" t="s">
        <v>44</v>
      </c>
      <c r="C46" s="71">
        <v>-2.0874463585878686</v>
      </c>
      <c r="D46" s="71">
        <v>1.5479019758632973</v>
      </c>
      <c r="E46" s="71">
        <v>-0.37077260753797248</v>
      </c>
      <c r="F46" s="71">
        <v>5.6488869245620918</v>
      </c>
      <c r="G46" s="71">
        <v>-0.61447137677832586</v>
      </c>
      <c r="H46" s="71">
        <v>2.8090065715947929</v>
      </c>
      <c r="I46" s="71">
        <v>5.4941524800863988</v>
      </c>
      <c r="J46" s="71">
        <v>2.5536330505355949</v>
      </c>
      <c r="K46" s="71">
        <v>-1.6500617608728163</v>
      </c>
      <c r="L46" s="71">
        <v>2.4214958818150194</v>
      </c>
      <c r="M46" s="71">
        <v>5.8604967535311943</v>
      </c>
      <c r="N46" s="71">
        <v>4.5708888208157106</v>
      </c>
      <c r="O46" s="71">
        <v>8.3072248052131101</v>
      </c>
      <c r="P46" s="71">
        <v>7.0177290343860648</v>
      </c>
      <c r="Q46" s="71">
        <v>2.8381671002590565</v>
      </c>
      <c r="R46" s="71">
        <v>4.5827009712574096</v>
      </c>
      <c r="S46" s="71">
        <v>4.4361205735623344</v>
      </c>
      <c r="T46" s="71">
        <v>4.8255135681883701</v>
      </c>
      <c r="U46" s="71">
        <v>6.8132750137831977</v>
      </c>
      <c r="V46" s="71">
        <v>1.6438111867085041</v>
      </c>
      <c r="W46" s="71">
        <v>3.2371618914788485</v>
      </c>
    </row>
    <row r="47" spans="1:23" ht="12" customHeight="1">
      <c r="A47" s="66" t="s">
        <v>16</v>
      </c>
      <c r="B47" s="71" t="s">
        <v>44</v>
      </c>
      <c r="C47" s="71">
        <v>5.8759604744651313</v>
      </c>
      <c r="D47" s="71">
        <v>1.7232250065576125</v>
      </c>
      <c r="E47" s="71">
        <v>-2.483391205186706</v>
      </c>
      <c r="F47" s="71">
        <v>3.6825227370711957</v>
      </c>
      <c r="G47" s="71">
        <v>1.6267638653917942</v>
      </c>
      <c r="H47" s="71">
        <v>4.4322881879687515</v>
      </c>
      <c r="I47" s="71">
        <v>2.8995998441765636</v>
      </c>
      <c r="J47" s="71">
        <v>1.3595564941921765</v>
      </c>
      <c r="K47" s="71">
        <v>-2.8849194821326591</v>
      </c>
      <c r="L47" s="71">
        <v>6.3253218435095988</v>
      </c>
      <c r="M47" s="71">
        <v>6.1188682775394625</v>
      </c>
      <c r="N47" s="71">
        <v>3.7896398878943387</v>
      </c>
      <c r="O47" s="71">
        <v>2.6331170526604524</v>
      </c>
      <c r="P47" s="71">
        <v>5.9613228476202096</v>
      </c>
      <c r="Q47" s="71">
        <v>0.71944860015295831</v>
      </c>
      <c r="R47" s="71">
        <v>-0.77611371053805556</v>
      </c>
      <c r="S47" s="71">
        <v>6.9421176634036925</v>
      </c>
      <c r="T47" s="71">
        <v>-0.44922764133025339</v>
      </c>
      <c r="U47" s="71">
        <v>4.0690687914810297</v>
      </c>
      <c r="V47" s="71">
        <v>4.9289210461417525</v>
      </c>
      <c r="W47" s="71">
        <v>7.8925878270984242</v>
      </c>
    </row>
    <row r="48" spans="1:23" ht="12" customHeight="1">
      <c r="A48" s="66" t="s">
        <v>17</v>
      </c>
      <c r="B48" s="71" t="s">
        <v>44</v>
      </c>
      <c r="C48" s="71">
        <v>-3.933233335756924</v>
      </c>
      <c r="D48" s="71">
        <v>2.8231204425226224</v>
      </c>
      <c r="E48" s="71">
        <v>-6.0190994049784479</v>
      </c>
      <c r="F48" s="71">
        <v>0.78841360227374935</v>
      </c>
      <c r="G48" s="71">
        <v>1.4531409107835032</v>
      </c>
      <c r="H48" s="71">
        <v>13.492459152265624</v>
      </c>
      <c r="I48" s="71">
        <v>13.613487208475391</v>
      </c>
      <c r="J48" s="71">
        <v>11.507199360514647</v>
      </c>
      <c r="K48" s="71">
        <v>0.12261849297499339</v>
      </c>
      <c r="L48" s="71">
        <v>9.7388152312212384</v>
      </c>
      <c r="M48" s="71">
        <v>-3.6881751831363658</v>
      </c>
      <c r="N48" s="71" t="s">
        <v>46</v>
      </c>
      <c r="O48" s="71">
        <v>-3.4840896081218773</v>
      </c>
      <c r="P48" s="71">
        <v>-0.51124851465623067</v>
      </c>
      <c r="Q48" s="71">
        <v>-3.497031642230624</v>
      </c>
      <c r="R48" s="71">
        <v>3.2705338717836412</v>
      </c>
      <c r="S48" s="71">
        <v>6.5508823109548189</v>
      </c>
      <c r="T48" s="71">
        <v>4.8642697349748971</v>
      </c>
      <c r="U48" s="71">
        <v>1.8118469910639305</v>
      </c>
      <c r="V48" s="71">
        <v>-1.6298659659822334</v>
      </c>
      <c r="W48" s="71">
        <v>12.268675530963776</v>
      </c>
    </row>
    <row r="49" spans="1:23" ht="12" customHeight="1">
      <c r="A49" s="66" t="s">
        <v>18</v>
      </c>
      <c r="B49" s="71" t="s">
        <v>44</v>
      </c>
      <c r="C49" s="71">
        <v>7.3561700521518105</v>
      </c>
      <c r="D49" s="71">
        <v>-3.4924383558206813</v>
      </c>
      <c r="E49" s="71">
        <v>6.7242749272449203</v>
      </c>
      <c r="F49" s="71">
        <v>17.402675624798647</v>
      </c>
      <c r="G49" s="71">
        <v>-3.4655980703017093</v>
      </c>
      <c r="H49" s="71">
        <v>-17.71405956299833</v>
      </c>
      <c r="I49" s="71">
        <v>3.3944609935260956</v>
      </c>
      <c r="J49" s="71">
        <v>3.0064429416598415</v>
      </c>
      <c r="K49" s="71">
        <v>-5.5470547099164378</v>
      </c>
      <c r="L49" s="71">
        <v>12.366160472728978</v>
      </c>
      <c r="M49" s="71">
        <v>8.2417147531815544</v>
      </c>
      <c r="N49" s="71">
        <v>6.6566696796400464</v>
      </c>
      <c r="O49" s="71">
        <v>1.4331063966713344</v>
      </c>
      <c r="P49" s="71">
        <v>10.671146700978198</v>
      </c>
      <c r="Q49" s="71">
        <v>3.9082753789260778</v>
      </c>
      <c r="R49" s="71">
        <v>5.379951095838905</v>
      </c>
      <c r="S49" s="71">
        <v>6.9467887697116595</v>
      </c>
      <c r="T49" s="71">
        <v>2.4870580326230396</v>
      </c>
      <c r="U49" s="71">
        <v>10.409593901313812</v>
      </c>
      <c r="V49" s="71">
        <v>-3.7313652510870838</v>
      </c>
      <c r="W49" s="71">
        <v>1.5979231123122162</v>
      </c>
    </row>
    <row r="50" spans="1:23" ht="12" customHeight="1">
      <c r="A50" s="66" t="s">
        <v>19</v>
      </c>
      <c r="B50" s="71" t="s">
        <v>44</v>
      </c>
      <c r="C50" s="71">
        <v>5.0660359232558534</v>
      </c>
      <c r="D50" s="71">
        <v>-3.6944402796897862</v>
      </c>
      <c r="E50" s="71">
        <v>-5.8309882632485568</v>
      </c>
      <c r="F50" s="71">
        <v>3.0276184969408888</v>
      </c>
      <c r="G50" s="71">
        <v>0.80941359150286019</v>
      </c>
      <c r="H50" s="71">
        <v>8.0410851145846749</v>
      </c>
      <c r="I50" s="71">
        <v>-3.8774741820438408</v>
      </c>
      <c r="J50" s="71">
        <v>-1.3621882640634198</v>
      </c>
      <c r="K50" s="71">
        <v>-8.5370557630678974</v>
      </c>
      <c r="L50" s="71">
        <v>14.425875881265497</v>
      </c>
      <c r="M50" s="71">
        <v>-5.6534155990088237</v>
      </c>
      <c r="N50" s="71">
        <v>5.0693326476833391</v>
      </c>
      <c r="O50" s="71">
        <v>4.9052747276854234</v>
      </c>
      <c r="P50" s="71">
        <v>2.121755119700012</v>
      </c>
      <c r="Q50" s="71">
        <v>7.7870069328697298</v>
      </c>
      <c r="R50" s="71">
        <v>1.638152748826414</v>
      </c>
      <c r="S50" s="71">
        <v>4.7754046454669066</v>
      </c>
      <c r="T50" s="71">
        <v>-0.74679957320466883</v>
      </c>
      <c r="U50" s="71">
        <v>3.3113237454705455</v>
      </c>
      <c r="V50" s="71">
        <v>-1.804377672078644</v>
      </c>
      <c r="W50" s="71">
        <v>16.937268662556846</v>
      </c>
    </row>
    <row r="51" spans="1:23" ht="12" customHeight="1">
      <c r="A51" s="69" t="s">
        <v>20</v>
      </c>
      <c r="B51" s="71" t="s">
        <v>44</v>
      </c>
      <c r="C51" s="99">
        <v>2.6293840745507993</v>
      </c>
      <c r="D51" s="99">
        <v>1.145475114594305</v>
      </c>
      <c r="E51" s="99">
        <v>0.60485881581520573</v>
      </c>
      <c r="F51" s="99">
        <v>2.9902439196008288</v>
      </c>
      <c r="G51" s="99">
        <v>1.1708907922658227</v>
      </c>
      <c r="H51" s="99">
        <v>4.7486717050882987</v>
      </c>
      <c r="I51" s="99">
        <v>3.4532255235944405</v>
      </c>
      <c r="J51" s="99">
        <v>3.3894999072095402</v>
      </c>
      <c r="K51" s="99">
        <v>-2.5488256035291101</v>
      </c>
      <c r="L51" s="99">
        <v>4.7753838901586789</v>
      </c>
      <c r="M51" s="99">
        <v>2.8871676348579456</v>
      </c>
      <c r="N51" s="99">
        <v>2.551699356750575</v>
      </c>
      <c r="O51" s="99">
        <v>2.8833459295744461</v>
      </c>
      <c r="P51" s="99">
        <v>5.4194786421037691</v>
      </c>
      <c r="Q51" s="99">
        <v>2.4351672384582628</v>
      </c>
      <c r="R51" s="99">
        <v>3.3224577251498317</v>
      </c>
      <c r="S51" s="99">
        <v>4.8160997262991998</v>
      </c>
      <c r="T51" s="99">
        <v>2.92418366286104</v>
      </c>
      <c r="U51" s="99">
        <v>4.5559361493201749</v>
      </c>
      <c r="V51" s="99">
        <v>0.27808066911497065</v>
      </c>
      <c r="W51" s="99">
        <v>6.1011967669300162</v>
      </c>
    </row>
    <row r="52" spans="1:23" ht="12" customHeight="1">
      <c r="A52" s="70" t="s">
        <v>0</v>
      </c>
      <c r="B52" s="71" t="s">
        <v>44</v>
      </c>
      <c r="C52" s="71">
        <v>1.1945571648835909</v>
      </c>
      <c r="D52" s="71">
        <v>0.59265279277913407</v>
      </c>
      <c r="E52" s="71">
        <v>2.855427021830522</v>
      </c>
      <c r="F52" s="71">
        <v>2.0880749614213414</v>
      </c>
      <c r="G52" s="71">
        <v>0.48759594287469099</v>
      </c>
      <c r="H52" s="71">
        <v>2.0967067577311411</v>
      </c>
      <c r="I52" s="71">
        <v>2.5808481920718549</v>
      </c>
      <c r="J52" s="71">
        <v>6.4756614748437471</v>
      </c>
      <c r="K52" s="71">
        <v>0.6081065468975595</v>
      </c>
      <c r="L52" s="71">
        <v>3.3124873488004312</v>
      </c>
      <c r="M52" s="71">
        <v>2.3566207824850807</v>
      </c>
      <c r="N52" s="71">
        <v>0.66532946593216025</v>
      </c>
      <c r="O52" s="71">
        <v>1.0792597923952769</v>
      </c>
      <c r="P52" s="71">
        <v>4.613151419850297</v>
      </c>
      <c r="Q52" s="71">
        <v>4.8429029828468231</v>
      </c>
      <c r="R52" s="71">
        <v>2.6879451689566025</v>
      </c>
      <c r="S52" s="71">
        <v>3.8913998472862374</v>
      </c>
      <c r="T52" s="71">
        <v>4.0778694018037527</v>
      </c>
      <c r="U52" s="71">
        <v>4.5250032356727701</v>
      </c>
      <c r="V52" s="71">
        <v>0.28321317529496071</v>
      </c>
      <c r="W52" s="71">
        <v>3.3836122818631225</v>
      </c>
    </row>
    <row r="53" spans="1:23" ht="12" customHeight="1">
      <c r="A53" s="70" t="s">
        <v>5</v>
      </c>
      <c r="B53" s="71" t="s">
        <v>44</v>
      </c>
      <c r="C53" s="71">
        <v>3.0377623614016045</v>
      </c>
      <c r="D53" s="71">
        <v>1.3000026834428127</v>
      </c>
      <c r="E53" s="71">
        <v>-1.9872125439334809E-2</v>
      </c>
      <c r="F53" s="71">
        <v>3.2479047151221465</v>
      </c>
      <c r="G53" s="71">
        <v>1.363810375568093</v>
      </c>
      <c r="H53" s="71">
        <v>5.4910112565920599</v>
      </c>
      <c r="I53" s="71">
        <v>3.6895597985794808</v>
      </c>
      <c r="J53" s="71">
        <v>2.5623627809527392</v>
      </c>
      <c r="K53" s="71">
        <v>-3.4272136832740188</v>
      </c>
      <c r="L53" s="71">
        <v>5.1994299306770131</v>
      </c>
      <c r="M53" s="71">
        <v>3.0381974089819295</v>
      </c>
      <c r="N53" s="71">
        <v>3.0851366489844594</v>
      </c>
      <c r="O53" s="71">
        <v>3.3815389690322206</v>
      </c>
      <c r="P53" s="71">
        <v>5.637184827512101</v>
      </c>
      <c r="Q53" s="71">
        <v>1.7913868649638118</v>
      </c>
      <c r="R53" s="71">
        <v>3.4971996595454016</v>
      </c>
      <c r="S53" s="71">
        <v>5.0687667610260121</v>
      </c>
      <c r="T53" s="71">
        <v>2.6124804561198829</v>
      </c>
      <c r="U53" s="71">
        <v>4.5644129658282111</v>
      </c>
      <c r="V53" s="71">
        <v>0.27667469372083531</v>
      </c>
      <c r="W53" s="71">
        <v>6.8456880388598478</v>
      </c>
    </row>
    <row r="54" spans="1:23" ht="12" customHeight="1">
      <c r="A54" s="4"/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3"/>
    </row>
    <row r="55" spans="1:23" ht="12" customHeight="1">
      <c r="A55" s="65"/>
      <c r="B55" s="198" t="s">
        <v>83</v>
      </c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</row>
    <row r="56" spans="1:23" s="2" customFormat="1" ht="12" customHeight="1">
      <c r="A56" s="65"/>
      <c r="B56" s="189" t="s">
        <v>85</v>
      </c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</row>
    <row r="57" spans="1:23" ht="12" customHeight="1">
      <c r="A57" s="66" t="s">
        <v>1</v>
      </c>
      <c r="B57" s="74">
        <v>3.3198270270624524</v>
      </c>
      <c r="C57" s="74">
        <v>3.253347289509402</v>
      </c>
      <c r="D57" s="74">
        <v>3.2904895458706487</v>
      </c>
      <c r="E57" s="74">
        <v>3.3654046382435161</v>
      </c>
      <c r="F57" s="74">
        <v>3.3287725562333574</v>
      </c>
      <c r="G57" s="74">
        <v>3.2751763474188449</v>
      </c>
      <c r="H57" s="74">
        <v>3.2981725040037921</v>
      </c>
      <c r="I57" s="74">
        <v>3.2651532958725764</v>
      </c>
      <c r="J57" s="74">
        <v>3.3130283603084369</v>
      </c>
      <c r="K57" s="74">
        <v>3.3313883337427059</v>
      </c>
      <c r="L57" s="74">
        <v>3.340439853039169</v>
      </c>
      <c r="M57" s="74">
        <v>3.3392242976926494</v>
      </c>
      <c r="N57" s="74">
        <v>3.3311667773444875</v>
      </c>
      <c r="O57" s="74">
        <v>3.2610583699514075</v>
      </c>
      <c r="P57" s="74">
        <v>3.2088573449386244</v>
      </c>
      <c r="Q57" s="74">
        <v>3.2913043569240985</v>
      </c>
      <c r="R57" s="74">
        <v>3.2429511633580677</v>
      </c>
      <c r="S57" s="74">
        <v>3.0648649533443315</v>
      </c>
      <c r="T57" s="74">
        <v>3.2020303923624143</v>
      </c>
      <c r="U57" s="74">
        <v>3.1648408569225341</v>
      </c>
      <c r="V57" s="74">
        <v>3.1321267840433409</v>
      </c>
      <c r="W57" s="74">
        <v>3.1116011346000243</v>
      </c>
    </row>
    <row r="58" spans="1:23" ht="12" customHeight="1">
      <c r="A58" s="66" t="s">
        <v>2</v>
      </c>
      <c r="B58" s="74">
        <v>5.8219472838730111</v>
      </c>
      <c r="C58" s="74">
        <v>5.7505947448524086</v>
      </c>
      <c r="D58" s="74">
        <v>5.6146776853305944</v>
      </c>
      <c r="E58" s="74">
        <v>5.810840647168642</v>
      </c>
      <c r="F58" s="74">
        <v>5.8349203035765393</v>
      </c>
      <c r="G58" s="74">
        <v>5.6598264621396313</v>
      </c>
      <c r="H58" s="74">
        <v>5.409619102437925</v>
      </c>
      <c r="I58" s="74">
        <v>5.3328957145535361</v>
      </c>
      <c r="J58" s="74">
        <v>5.2995837056307655</v>
      </c>
      <c r="K58" s="74">
        <v>5.2204715368550954</v>
      </c>
      <c r="L58" s="74">
        <v>5.1177990248998473</v>
      </c>
      <c r="M58" s="74">
        <v>5.0471562082859842</v>
      </c>
      <c r="N58" s="74">
        <v>5.0125504377296171</v>
      </c>
      <c r="O58" s="74">
        <v>5.0243016074548699</v>
      </c>
      <c r="P58" s="74">
        <v>4.980388372166054</v>
      </c>
      <c r="Q58" s="74">
        <v>5.0867145464266423</v>
      </c>
      <c r="R58" s="74">
        <v>5.0122777351074763</v>
      </c>
      <c r="S58" s="74">
        <v>4.9506587334074847</v>
      </c>
      <c r="T58" s="74">
        <v>4.8826767789456689</v>
      </c>
      <c r="U58" s="74">
        <v>4.7999256458494992</v>
      </c>
      <c r="V58" s="74">
        <v>4.7762256045119971</v>
      </c>
      <c r="W58" s="74">
        <v>4.6820333949718007</v>
      </c>
    </row>
    <row r="59" spans="1:23" ht="12" customHeight="1">
      <c r="A59" s="66" t="s">
        <v>3</v>
      </c>
      <c r="B59" s="74">
        <v>3.8378665317235923</v>
      </c>
      <c r="C59" s="74">
        <v>3.8122498584148166</v>
      </c>
      <c r="D59" s="74">
        <v>3.8000797141921443</v>
      </c>
      <c r="E59" s="74">
        <v>3.791521795644428</v>
      </c>
      <c r="F59" s="74">
        <v>3.5639196653570293</v>
      </c>
      <c r="G59" s="74">
        <v>3.5237977473797413</v>
      </c>
      <c r="H59" s="74">
        <v>3.3982444385338733</v>
      </c>
      <c r="I59" s="74">
        <v>3.3453204808431081</v>
      </c>
      <c r="J59" s="74">
        <v>3.823192589292332</v>
      </c>
      <c r="K59" s="74">
        <v>3.7817165093271696</v>
      </c>
      <c r="L59" s="74">
        <v>3.7538282641437992</v>
      </c>
      <c r="M59" s="74">
        <v>3.6959850689872011</v>
      </c>
      <c r="N59" s="74">
        <v>3.3474858808756855</v>
      </c>
      <c r="O59" s="74">
        <v>3.14112520977464</v>
      </c>
      <c r="P59" s="74">
        <v>3.0388638796500569</v>
      </c>
      <c r="Q59" s="74">
        <v>3.1123766401388386</v>
      </c>
      <c r="R59" s="74">
        <v>3.0125743443357837</v>
      </c>
      <c r="S59" s="74">
        <v>2.9739039858478913</v>
      </c>
      <c r="T59" s="74">
        <v>2.9800661185829518</v>
      </c>
      <c r="U59" s="74">
        <v>2.9650980134438307</v>
      </c>
      <c r="V59" s="74">
        <v>2.993736960492658</v>
      </c>
      <c r="W59" s="74">
        <v>2.8726138417613782</v>
      </c>
    </row>
    <row r="60" spans="1:23" ht="12" customHeight="1">
      <c r="A60" s="66" t="s">
        <v>4</v>
      </c>
      <c r="B60" s="74">
        <v>9.1767877489311083</v>
      </c>
      <c r="C60" s="74">
        <v>9.0304751207625529</v>
      </c>
      <c r="D60" s="74">
        <v>9.0220145765144082</v>
      </c>
      <c r="E60" s="74">
        <v>9.2455413829229478</v>
      </c>
      <c r="F60" s="74">
        <v>9.2911128735436979</v>
      </c>
      <c r="G60" s="74">
        <v>9.41121327526076</v>
      </c>
      <c r="H60" s="74">
        <v>9.2102857056235514</v>
      </c>
      <c r="I60" s="74">
        <v>9.1932007262815585</v>
      </c>
      <c r="J60" s="74">
        <v>9.3316891158285529</v>
      </c>
      <c r="K60" s="74">
        <v>10.139075654703056</v>
      </c>
      <c r="L60" s="74">
        <v>9.9468168707446942</v>
      </c>
      <c r="M60" s="74">
        <v>9.9622541769693616</v>
      </c>
      <c r="N60" s="74">
        <v>9.9479206260275728</v>
      </c>
      <c r="O60" s="74">
        <v>9.8331908916934836</v>
      </c>
      <c r="P60" s="74">
        <v>9.8689565377384714</v>
      </c>
      <c r="Q60" s="74">
        <v>10.102556541143192</v>
      </c>
      <c r="R60" s="74">
        <v>10.192544570459731</v>
      </c>
      <c r="S60" s="74">
        <v>10.281594444720396</v>
      </c>
      <c r="T60" s="74">
        <v>10.444677484292361</v>
      </c>
      <c r="U60" s="74">
        <v>10.573222678739944</v>
      </c>
      <c r="V60" s="74">
        <v>10.602098432667956</v>
      </c>
      <c r="W60" s="74">
        <v>10.287149703383221</v>
      </c>
    </row>
    <row r="61" spans="1:23" ht="12" customHeight="1">
      <c r="A61" s="66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</row>
    <row r="62" spans="1:23" ht="12" customHeight="1">
      <c r="A62" s="66" t="s">
        <v>6</v>
      </c>
      <c r="B62" s="74">
        <v>5.2657067877288215</v>
      </c>
      <c r="C62" s="74">
        <v>5.2935841623138877</v>
      </c>
      <c r="D62" s="74">
        <v>5.3140825743561075</v>
      </c>
      <c r="E62" s="74">
        <v>5.193988661598091</v>
      </c>
      <c r="F62" s="74">
        <v>5.1283179895755406</v>
      </c>
      <c r="G62" s="74">
        <v>5.2226988598188866</v>
      </c>
      <c r="H62" s="74">
        <v>5.1436151069656963</v>
      </c>
      <c r="I62" s="74">
        <v>5.0995121315525846</v>
      </c>
      <c r="J62" s="74">
        <v>5.1503803338988723</v>
      </c>
      <c r="K62" s="74">
        <v>5.2975206844699079</v>
      </c>
      <c r="L62" s="74">
        <v>5.2366367757817871</v>
      </c>
      <c r="M62" s="74">
        <v>5.3083651965268119</v>
      </c>
      <c r="N62" s="74">
        <v>5.4331349776603677</v>
      </c>
      <c r="O62" s="74">
        <v>5.435347744896327</v>
      </c>
      <c r="P62" s="74">
        <v>5.5095225931313134</v>
      </c>
      <c r="Q62" s="74">
        <v>5.5322951565239853</v>
      </c>
      <c r="R62" s="74">
        <v>5.5696672985954754</v>
      </c>
      <c r="S62" s="74">
        <v>5.5161031105025256</v>
      </c>
      <c r="T62" s="74">
        <v>5.5671564181764177</v>
      </c>
      <c r="U62" s="74">
        <v>5.5873576456535421</v>
      </c>
      <c r="V62" s="74">
        <v>5.6094483040124556</v>
      </c>
      <c r="W62" s="74">
        <v>5.5652240389421879</v>
      </c>
    </row>
    <row r="63" spans="1:23" ht="12" customHeight="1">
      <c r="A63" s="66" t="s">
        <v>7</v>
      </c>
      <c r="B63" s="74">
        <v>6.0999024444786647</v>
      </c>
      <c r="C63" s="74">
        <v>6.0318904525324442</v>
      </c>
      <c r="D63" s="74">
        <v>6.0373695311465294</v>
      </c>
      <c r="E63" s="74">
        <v>6.012726653459894</v>
      </c>
      <c r="F63" s="74">
        <v>6.2002387108533714</v>
      </c>
      <c r="G63" s="74">
        <v>6.9139024892710896</v>
      </c>
      <c r="H63" s="74">
        <v>8.7075346040634418</v>
      </c>
      <c r="I63" s="74">
        <v>8.4414620495359056</v>
      </c>
      <c r="J63" s="74">
        <v>8.4458296035714469</v>
      </c>
      <c r="K63" s="74">
        <v>8.6629578293094127</v>
      </c>
      <c r="L63" s="74">
        <v>8.6139051835128768</v>
      </c>
      <c r="M63" s="74">
        <v>8.4546387021859708</v>
      </c>
      <c r="N63" s="74">
        <v>8.2727213653128313</v>
      </c>
      <c r="O63" s="74">
        <v>8.3052634110314951</v>
      </c>
      <c r="P63" s="74">
        <v>8.2438317660168323</v>
      </c>
      <c r="Q63" s="74">
        <v>7.81451074963881</v>
      </c>
      <c r="R63" s="74">
        <v>7.8827319010700361</v>
      </c>
      <c r="S63" s="74">
        <v>7.6907557712160752</v>
      </c>
      <c r="T63" s="74">
        <v>7.7448223738644852</v>
      </c>
      <c r="U63" s="74">
        <v>7.4713542518951499</v>
      </c>
      <c r="V63" s="74">
        <v>7.6152426054384108</v>
      </c>
      <c r="W63" s="74">
        <v>7.736743181181013</v>
      </c>
    </row>
    <row r="64" spans="1:23" ht="12" customHeight="1">
      <c r="A64" s="66" t="s">
        <v>8</v>
      </c>
      <c r="B64" s="74">
        <v>4.0995885052154106</v>
      </c>
      <c r="C64" s="74">
        <v>3.9441412373919764</v>
      </c>
      <c r="D64" s="74">
        <v>3.9792070604600056</v>
      </c>
      <c r="E64" s="74">
        <v>3.91402073211062</v>
      </c>
      <c r="F64" s="74">
        <v>3.7993483656712734</v>
      </c>
      <c r="G64" s="74">
        <v>3.8697167923990659</v>
      </c>
      <c r="H64" s="74">
        <v>3.7220500112689008</v>
      </c>
      <c r="I64" s="74">
        <v>3.6517595927619002</v>
      </c>
      <c r="J64" s="74">
        <v>3.6793283089130648</v>
      </c>
      <c r="K64" s="74">
        <v>3.7244718803730175</v>
      </c>
      <c r="L64" s="74">
        <v>3.6414161158620311</v>
      </c>
      <c r="M64" s="74">
        <v>3.7585290762858561</v>
      </c>
      <c r="N64" s="74">
        <v>3.7226721641796314</v>
      </c>
      <c r="O64" s="74">
        <v>3.7568585231641229</v>
      </c>
      <c r="P64" s="74">
        <v>3.6705114080015</v>
      </c>
      <c r="Q64" s="74">
        <v>3.5983433253951111</v>
      </c>
      <c r="R64" s="74">
        <v>3.5278995359153944</v>
      </c>
      <c r="S64" s="74">
        <v>3.5646774358897506</v>
      </c>
      <c r="T64" s="74">
        <v>3.5058541989747698</v>
      </c>
      <c r="U64" s="74">
        <v>3.4665973146146634</v>
      </c>
      <c r="V64" s="74">
        <v>3.5435507171692646</v>
      </c>
      <c r="W64" s="74">
        <v>3.4567400607044108</v>
      </c>
    </row>
    <row r="65" spans="1:23" ht="12" customHeight="1">
      <c r="A65" s="66" t="s">
        <v>9</v>
      </c>
      <c r="B65" s="74">
        <v>4.3214710251512116</v>
      </c>
      <c r="C65" s="74">
        <v>4.4628075624109886</v>
      </c>
      <c r="D65" s="74">
        <v>4.5676241664770592</v>
      </c>
      <c r="E65" s="74">
        <v>4.4835509306705275</v>
      </c>
      <c r="F65" s="74">
        <v>4.4696531135826456</v>
      </c>
      <c r="G65" s="74">
        <v>4.3868945675253368</v>
      </c>
      <c r="H65" s="74">
        <v>4.4214210001260614</v>
      </c>
      <c r="I65" s="74">
        <v>4.4560398918009323</v>
      </c>
      <c r="J65" s="74">
        <v>4.4656612124583672</v>
      </c>
      <c r="K65" s="74">
        <v>4.4224108668676854</v>
      </c>
      <c r="L65" s="74">
        <v>4.2253621964807682</v>
      </c>
      <c r="M65" s="74">
        <v>4.3545957372228266</v>
      </c>
      <c r="N65" s="74">
        <v>4.5448041800191046</v>
      </c>
      <c r="O65" s="74">
        <v>4.5904659099136493</v>
      </c>
      <c r="P65" s="74">
        <v>4.6477555624077844</v>
      </c>
      <c r="Q65" s="74">
        <v>4.6097594050482433</v>
      </c>
      <c r="R65" s="74">
        <v>4.7107403874463394</v>
      </c>
      <c r="S65" s="74">
        <v>4.7299043323239722</v>
      </c>
      <c r="T65" s="74">
        <v>4.6977594612099995</v>
      </c>
      <c r="U65" s="74">
        <v>4.6576037789705804</v>
      </c>
      <c r="V65" s="74">
        <v>4.7103227771188267</v>
      </c>
      <c r="W65" s="74">
        <v>4.6548677966951866</v>
      </c>
    </row>
    <row r="66" spans="1:23" ht="12" customHeight="1">
      <c r="A66" s="66" t="s">
        <v>10</v>
      </c>
      <c r="B66" s="74">
        <v>6.5388141610886752</v>
      </c>
      <c r="C66" s="74">
        <v>6.3133579032277449</v>
      </c>
      <c r="D66" s="74">
        <v>6.4479722361581491</v>
      </c>
      <c r="E66" s="74">
        <v>6.3630581127804149</v>
      </c>
      <c r="F66" s="74">
        <v>6.4573522409661672</v>
      </c>
      <c r="G66" s="74">
        <v>6.2081728835514998</v>
      </c>
      <c r="H66" s="74">
        <v>6.0972354994684412</v>
      </c>
      <c r="I66" s="74">
        <v>5.9455949890825126</v>
      </c>
      <c r="J66" s="74">
        <v>6.1127383144761458</v>
      </c>
      <c r="K66" s="74">
        <v>6.1309486558764297</v>
      </c>
      <c r="L66" s="74">
        <v>5.8767959105566483</v>
      </c>
      <c r="M66" s="74">
        <v>5.6522632277948999</v>
      </c>
      <c r="N66" s="74">
        <v>5.6484700282860683</v>
      </c>
      <c r="O66" s="74">
        <v>5.7132536163522962</v>
      </c>
      <c r="P66" s="74">
        <v>5.6716670157260038</v>
      </c>
      <c r="Q66" s="74">
        <v>5.6900031287767314</v>
      </c>
      <c r="R66" s="74">
        <v>5.6812835213584574</v>
      </c>
      <c r="S66" s="74">
        <v>5.7675448993320151</v>
      </c>
      <c r="T66" s="74">
        <v>5.7293538006890863</v>
      </c>
      <c r="U66" s="74">
        <v>5.7848013728483156</v>
      </c>
      <c r="V66" s="74">
        <v>5.8916038819665104</v>
      </c>
      <c r="W66" s="74">
        <v>5.8057342516842203</v>
      </c>
    </row>
    <row r="67" spans="1:23" ht="12" customHeight="1">
      <c r="A67" s="66" t="s">
        <v>11</v>
      </c>
      <c r="B67" s="74">
        <v>6.4639811296833551</v>
      </c>
      <c r="C67" s="74">
        <v>7.2627871564380762</v>
      </c>
      <c r="D67" s="74">
        <v>7.3358389143870246</v>
      </c>
      <c r="E67" s="74">
        <v>7.8862886007622448</v>
      </c>
      <c r="F67" s="74">
        <v>7.3392843092149178</v>
      </c>
      <c r="G67" s="74">
        <v>7.4416523260931209</v>
      </c>
      <c r="H67" s="74">
        <v>7.9485760892131054</v>
      </c>
      <c r="I67" s="74">
        <v>8.3292734647544062</v>
      </c>
      <c r="J67" s="74">
        <v>7.8789472012328359</v>
      </c>
      <c r="K67" s="74">
        <v>7.3060891999448776</v>
      </c>
      <c r="L67" s="74">
        <v>7.3933278672501599</v>
      </c>
      <c r="M67" s="74">
        <v>7.7601864236686495</v>
      </c>
      <c r="N67" s="74">
        <v>7.5635283572680816</v>
      </c>
      <c r="O67" s="74">
        <v>7.7246724995080616</v>
      </c>
      <c r="P67" s="74">
        <v>7.9488531004607417</v>
      </c>
      <c r="Q67" s="74">
        <v>7.7487283507100297</v>
      </c>
      <c r="R67" s="74">
        <v>7.7903984065890111</v>
      </c>
      <c r="S67" s="74">
        <v>7.79496093457053</v>
      </c>
      <c r="T67" s="74">
        <v>7.5852684770300538</v>
      </c>
      <c r="U67" s="74">
        <v>7.5697213946944455</v>
      </c>
      <c r="V67" s="74">
        <v>7.5953503511459628</v>
      </c>
      <c r="W67" s="74">
        <v>8.0501985132954079</v>
      </c>
    </row>
    <row r="68" spans="1:23" ht="12" customHeight="1">
      <c r="A68" s="66" t="s">
        <v>12</v>
      </c>
      <c r="B68" s="74">
        <v>4.5242307066808563</v>
      </c>
      <c r="C68" s="74">
        <v>4.5504739054993006</v>
      </c>
      <c r="D68" s="74">
        <v>4.655629763402481</v>
      </c>
      <c r="E68" s="74">
        <v>4.7741733104645832</v>
      </c>
      <c r="F68" s="74">
        <v>4.3644234089157168</v>
      </c>
      <c r="G68" s="74">
        <v>4.4981521706149152</v>
      </c>
      <c r="H68" s="74">
        <v>4.5480142733022531</v>
      </c>
      <c r="I68" s="74">
        <v>4.7104658082082365</v>
      </c>
      <c r="J68" s="74">
        <v>4.4615418448739428</v>
      </c>
      <c r="K68" s="74">
        <v>4.3228324598944399</v>
      </c>
      <c r="L68" s="74">
        <v>4.2447048158535372</v>
      </c>
      <c r="M68" s="74">
        <v>4.3158543892859811</v>
      </c>
      <c r="N68" s="74">
        <v>4.2596148986421882</v>
      </c>
      <c r="O68" s="74">
        <v>4.2793888738336321</v>
      </c>
      <c r="P68" s="74">
        <v>4.2340932370773023</v>
      </c>
      <c r="Q68" s="74">
        <v>4.3920992322562711</v>
      </c>
      <c r="R68" s="74">
        <v>4.3600980269295295</v>
      </c>
      <c r="S68" s="74">
        <v>4.3550987734878683</v>
      </c>
      <c r="T68" s="74">
        <v>4.3295243482506667</v>
      </c>
      <c r="U68" s="74">
        <v>4.1346606567134447</v>
      </c>
      <c r="V68" s="74">
        <v>4.0245400398398257</v>
      </c>
      <c r="W68" s="74">
        <v>3.8609929750586054</v>
      </c>
    </row>
    <row r="69" spans="1:23" ht="12" customHeight="1">
      <c r="A69" s="66" t="s">
        <v>13</v>
      </c>
      <c r="B69" s="74">
        <v>7.2231079157900986</v>
      </c>
      <c r="C69" s="74">
        <v>7.0463208086473914</v>
      </c>
      <c r="D69" s="74">
        <v>7.0580278280302862</v>
      </c>
      <c r="E69" s="74">
        <v>7.0206400676401799</v>
      </c>
      <c r="F69" s="74">
        <v>6.9210683043517918</v>
      </c>
      <c r="G69" s="74">
        <v>6.9486666403543857</v>
      </c>
      <c r="H69" s="74">
        <v>6.8522496812081517</v>
      </c>
      <c r="I69" s="74">
        <v>6.7909725758079267</v>
      </c>
      <c r="J69" s="74">
        <v>6.4079420103817011</v>
      </c>
      <c r="K69" s="74">
        <v>6.2654472059027411</v>
      </c>
      <c r="L69" s="74">
        <v>6.1645480359363889</v>
      </c>
      <c r="M69" s="74">
        <v>6.1549180190279369</v>
      </c>
      <c r="N69" s="74">
        <v>6.1903742692079007</v>
      </c>
      <c r="O69" s="74">
        <v>6.2520425407326412</v>
      </c>
      <c r="P69" s="74">
        <v>6.2811127670081719</v>
      </c>
      <c r="Q69" s="74">
        <v>6.3474647509046456</v>
      </c>
      <c r="R69" s="74">
        <v>6.3794167487594517</v>
      </c>
      <c r="S69" s="74">
        <v>6.4004434064404787</v>
      </c>
      <c r="T69" s="74">
        <v>6.5080694308155609</v>
      </c>
      <c r="U69" s="74">
        <v>6.5065998067107405</v>
      </c>
      <c r="V69" s="74">
        <v>6.4804437231894916</v>
      </c>
      <c r="W69" s="74">
        <v>6.7080793864394428</v>
      </c>
    </row>
    <row r="70" spans="1:23" ht="12" customHeight="1">
      <c r="A70" s="66" t="s">
        <v>14</v>
      </c>
      <c r="B70" s="74">
        <v>3.9050683018981553</v>
      </c>
      <c r="C70" s="74">
        <v>3.9670169232422654</v>
      </c>
      <c r="D70" s="74">
        <v>4.1201442010890705</v>
      </c>
      <c r="E70" s="74">
        <v>3.8497308978963805</v>
      </c>
      <c r="F70" s="74">
        <v>3.8399090377361973</v>
      </c>
      <c r="G70" s="74">
        <v>3.6993957224899967</v>
      </c>
      <c r="H70" s="74">
        <v>3.6474038882978803</v>
      </c>
      <c r="I70" s="74">
        <v>3.5990790215936026</v>
      </c>
      <c r="J70" s="74">
        <v>3.6953028213697232</v>
      </c>
      <c r="K70" s="74">
        <v>3.7503088579251451</v>
      </c>
      <c r="L70" s="74">
        <v>3.6719447082280836</v>
      </c>
      <c r="M70" s="74">
        <v>3.6806955431691275</v>
      </c>
      <c r="N70" s="74">
        <v>3.7478066833779025</v>
      </c>
      <c r="O70" s="74">
        <v>3.7632884675695375</v>
      </c>
      <c r="P70" s="74">
        <v>3.7844445148488233</v>
      </c>
      <c r="Q70" s="74">
        <v>3.7494504310731638</v>
      </c>
      <c r="R70" s="74">
        <v>3.6699884298690666</v>
      </c>
      <c r="S70" s="74">
        <v>3.6587063567144682</v>
      </c>
      <c r="T70" s="74">
        <v>3.6422669122910527</v>
      </c>
      <c r="U70" s="74">
        <v>3.7339940268521019</v>
      </c>
      <c r="V70" s="74">
        <v>3.7587844719010444</v>
      </c>
      <c r="W70" s="74">
        <v>3.6571686679892204</v>
      </c>
    </row>
    <row r="71" spans="1:23" ht="12" customHeight="1">
      <c r="A71" s="66" t="s">
        <v>15</v>
      </c>
      <c r="B71" s="74">
        <v>7.0027248369028916</v>
      </c>
      <c r="C71" s="74">
        <v>6.6808806991498493</v>
      </c>
      <c r="D71" s="74">
        <v>6.7074618768765371</v>
      </c>
      <c r="E71" s="74">
        <v>6.6424152115857007</v>
      </c>
      <c r="F71" s="74">
        <v>6.8138859263469618</v>
      </c>
      <c r="G71" s="74">
        <v>6.693641317825513</v>
      </c>
      <c r="H71" s="74">
        <v>6.5696929901860806</v>
      </c>
      <c r="I71" s="74">
        <v>6.6993000029368739</v>
      </c>
      <c r="J71" s="74">
        <v>6.645138576095694</v>
      </c>
      <c r="K71" s="74">
        <v>6.7064247567766699</v>
      </c>
      <c r="L71" s="74">
        <v>6.5557579471910792</v>
      </c>
      <c r="M71" s="74">
        <v>6.7452123412369396</v>
      </c>
      <c r="N71" s="74">
        <v>6.8780220535843455</v>
      </c>
      <c r="O71" s="74">
        <v>7.2406226104145004</v>
      </c>
      <c r="P71" s="74">
        <v>7.3503967060230631</v>
      </c>
      <c r="Q71" s="74">
        <v>7.3793145956167079</v>
      </c>
      <c r="R71" s="74">
        <v>7.4693214690959238</v>
      </c>
      <c r="S71" s="74">
        <v>7.4422436971624375</v>
      </c>
      <c r="T71" s="74">
        <v>7.5797250936678386</v>
      </c>
      <c r="U71" s="74">
        <v>7.7433696332896398</v>
      </c>
      <c r="V71" s="74">
        <v>7.8488299307606892</v>
      </c>
      <c r="W71" s="74">
        <v>7.6369631155110609</v>
      </c>
    </row>
    <row r="72" spans="1:23" ht="12" customHeight="1">
      <c r="A72" s="66" t="s">
        <v>16</v>
      </c>
      <c r="B72" s="74">
        <v>2.8783632816478817</v>
      </c>
      <c r="C72" s="74">
        <v>2.9694173826233858</v>
      </c>
      <c r="D72" s="74">
        <v>2.986378898401139</v>
      </c>
      <c r="E72" s="74">
        <v>2.8947065397868137</v>
      </c>
      <c r="F72" s="74">
        <v>2.9141641499838697</v>
      </c>
      <c r="G72" s="74">
        <v>2.9272952883601691</v>
      </c>
      <c r="H72" s="74">
        <v>2.9184536680904016</v>
      </c>
      <c r="I72" s="74">
        <v>2.9028356833763569</v>
      </c>
      <c r="J72" s="74">
        <v>2.8458415768197911</v>
      </c>
      <c r="K72" s="74">
        <v>2.8360267137422737</v>
      </c>
      <c r="L72" s="74">
        <v>2.8779799405131192</v>
      </c>
      <c r="M72" s="74">
        <v>2.9683777018392821</v>
      </c>
      <c r="N72" s="74">
        <v>3.004210117020107</v>
      </c>
      <c r="O72" s="74">
        <v>2.9969033938881613</v>
      </c>
      <c r="P72" s="74">
        <v>3.0123071386171962</v>
      </c>
      <c r="Q72" s="74">
        <v>2.9618530646760224</v>
      </c>
      <c r="R72" s="74">
        <v>2.8443629600573539</v>
      </c>
      <c r="S72" s="74">
        <v>2.9020560691170143</v>
      </c>
      <c r="T72" s="74">
        <v>2.8069391743255632</v>
      </c>
      <c r="U72" s="74">
        <v>2.7938685911549688</v>
      </c>
      <c r="V72" s="74">
        <v>2.9234466282010296</v>
      </c>
      <c r="W72" s="74">
        <v>2.9728055074052189</v>
      </c>
    </row>
    <row r="73" spans="1:23" ht="12" customHeight="1">
      <c r="A73" s="66" t="s">
        <v>17</v>
      </c>
      <c r="B73" s="74">
        <v>5.9068816822100034</v>
      </c>
      <c r="C73" s="74">
        <v>5.5291672009446744</v>
      </c>
      <c r="D73" s="74">
        <v>5.6208765088646766</v>
      </c>
      <c r="E73" s="74">
        <v>5.2507904951550977</v>
      </c>
      <c r="F73" s="74">
        <v>5.1385337486695688</v>
      </c>
      <c r="G73" s="74">
        <v>5.152869411311376</v>
      </c>
      <c r="H73" s="74">
        <v>5.5829998763775004</v>
      </c>
      <c r="I73" s="74">
        <v>6.1313127921281669</v>
      </c>
      <c r="J73" s="74">
        <v>6.6127171373022069</v>
      </c>
      <c r="K73" s="74">
        <v>6.7939925736189313</v>
      </c>
      <c r="L73" s="74">
        <v>7.1158383585620673</v>
      </c>
      <c r="M73" s="74">
        <v>6.6610773060367219</v>
      </c>
      <c r="N73" s="74">
        <v>6.5443763375040103</v>
      </c>
      <c r="O73" s="74">
        <v>6.1393458237024241</v>
      </c>
      <c r="P73" s="74">
        <v>5.793956285920828</v>
      </c>
      <c r="Q73" s="74">
        <v>5.4584181897698443</v>
      </c>
      <c r="R73" s="74">
        <v>5.4556751064950451</v>
      </c>
      <c r="S73" s="74">
        <v>5.5459704922897917</v>
      </c>
      <c r="T73" s="74">
        <v>5.6505101614475297</v>
      </c>
      <c r="U73" s="74">
        <v>5.5022115163041212</v>
      </c>
      <c r="V73" s="74">
        <v>5.3975233743086113</v>
      </c>
      <c r="W73" s="74">
        <v>5.7112720576769016</v>
      </c>
    </row>
    <row r="74" spans="1:23" ht="12" customHeight="1">
      <c r="A74" s="66" t="s">
        <v>18</v>
      </c>
      <c r="B74" s="74">
        <v>7.3730371255397333</v>
      </c>
      <c r="C74" s="74">
        <v>7.7126159782396284</v>
      </c>
      <c r="D74" s="74">
        <v>7.3589625350471488</v>
      </c>
      <c r="E74" s="74">
        <v>7.8065806166233056</v>
      </c>
      <c r="F74" s="74">
        <v>8.8990317625399662</v>
      </c>
      <c r="G74" s="74">
        <v>8.4912043595039393</v>
      </c>
      <c r="H74" s="74">
        <v>6.6703159552390714</v>
      </c>
      <c r="I74" s="74">
        <v>6.6665270160297521</v>
      </c>
      <c r="J74" s="74">
        <v>6.6418276064010451</v>
      </c>
      <c r="K74" s="74">
        <v>6.4374819843759941</v>
      </c>
      <c r="L74" s="74">
        <v>6.9038652671988734</v>
      </c>
      <c r="M74" s="74">
        <v>7.2631624732699827</v>
      </c>
      <c r="N74" s="74">
        <v>7.5538945292974402</v>
      </c>
      <c r="O74" s="74">
        <v>7.4474151338735544</v>
      </c>
      <c r="P74" s="74">
        <v>7.8184220168854095</v>
      </c>
      <c r="Q74" s="74">
        <v>7.9308578280348696</v>
      </c>
      <c r="R74" s="74">
        <v>8.0887875537143188</v>
      </c>
      <c r="S74" s="74">
        <v>8.2532154522928227</v>
      </c>
      <c r="T74" s="74">
        <v>8.2181635152486479</v>
      </c>
      <c r="U74" s="74">
        <v>8.6782647619103788</v>
      </c>
      <c r="V74" s="74">
        <v>8.3312793288835252</v>
      </c>
      <c r="W74" s="74">
        <v>7.9776732258964103</v>
      </c>
    </row>
    <row r="75" spans="1:23" ht="12" customHeight="1">
      <c r="A75" s="66" t="s">
        <v>19</v>
      </c>
      <c r="B75" s="74">
        <v>6.2407009519489467</v>
      </c>
      <c r="C75" s="74">
        <v>6.3888691948834992</v>
      </c>
      <c r="D75" s="74">
        <v>6.0831552088317169</v>
      </c>
      <c r="E75" s="74">
        <v>5.6940064426282229</v>
      </c>
      <c r="F75" s="74">
        <v>5.6960727653794434</v>
      </c>
      <c r="G75" s="74">
        <v>5.6757210572700494</v>
      </c>
      <c r="H75" s="74">
        <v>5.8541177835801266</v>
      </c>
      <c r="I75" s="74">
        <v>5.4392947628800616</v>
      </c>
      <c r="J75" s="74">
        <v>5.1893096811450663</v>
      </c>
      <c r="K75" s="74">
        <v>4.8704342962944462</v>
      </c>
      <c r="L75" s="74">
        <v>5.3190328642450648</v>
      </c>
      <c r="M75" s="74">
        <v>4.8775041105138079</v>
      </c>
      <c r="N75" s="74">
        <v>4.9972463166626593</v>
      </c>
      <c r="O75" s="74">
        <v>5.0954553722451896</v>
      </c>
      <c r="P75" s="74">
        <v>4.9360597533818238</v>
      </c>
      <c r="Q75" s="74">
        <v>5.1939497069427896</v>
      </c>
      <c r="R75" s="74">
        <v>5.1092808408435291</v>
      </c>
      <c r="S75" s="74">
        <v>5.1072971513401431</v>
      </c>
      <c r="T75" s="74">
        <v>4.9251358598249286</v>
      </c>
      <c r="U75" s="74">
        <v>4.8665080534321055</v>
      </c>
      <c r="V75" s="74">
        <v>4.7654460843483983</v>
      </c>
      <c r="W75" s="74">
        <v>5.2521391468042919</v>
      </c>
    </row>
    <row r="76" spans="1:23" ht="12" customHeight="1">
      <c r="A76" s="69" t="s">
        <v>20</v>
      </c>
      <c r="B76" s="75">
        <v>100</v>
      </c>
      <c r="C76" s="75">
        <v>100</v>
      </c>
      <c r="D76" s="75">
        <v>100</v>
      </c>
      <c r="E76" s="75">
        <v>100</v>
      </c>
      <c r="F76" s="75">
        <v>100</v>
      </c>
      <c r="G76" s="75">
        <v>100</v>
      </c>
      <c r="H76" s="75">
        <v>100</v>
      </c>
      <c r="I76" s="75">
        <v>100</v>
      </c>
      <c r="J76" s="75">
        <v>100</v>
      </c>
      <c r="K76" s="75">
        <v>100</v>
      </c>
      <c r="L76" s="75">
        <v>100</v>
      </c>
      <c r="M76" s="75">
        <v>100</v>
      </c>
      <c r="N76" s="75">
        <v>100</v>
      </c>
      <c r="O76" s="75">
        <v>100</v>
      </c>
      <c r="P76" s="75">
        <v>100</v>
      </c>
      <c r="Q76" s="75">
        <v>100</v>
      </c>
      <c r="R76" s="75">
        <v>100</v>
      </c>
      <c r="S76" s="75">
        <v>100</v>
      </c>
      <c r="T76" s="75">
        <v>100</v>
      </c>
      <c r="U76" s="75">
        <v>100</v>
      </c>
      <c r="V76" s="75">
        <v>100</v>
      </c>
      <c r="W76" s="75">
        <v>100</v>
      </c>
    </row>
    <row r="77" spans="1:23" ht="12" customHeight="1">
      <c r="A77" s="70" t="s">
        <v>0</v>
      </c>
      <c r="B77" s="74">
        <v>22.156428591590164</v>
      </c>
      <c r="C77" s="74">
        <v>21.846667013539179</v>
      </c>
      <c r="D77" s="74">
        <v>21.727261521907792</v>
      </c>
      <c r="E77" s="74">
        <v>22.21330846397953</v>
      </c>
      <c r="F77" s="74">
        <v>22.018725398710622</v>
      </c>
      <c r="G77" s="74">
        <v>21.870013832198975</v>
      </c>
      <c r="H77" s="74">
        <v>21.31632175059914</v>
      </c>
      <c r="I77" s="74">
        <v>21.136570217550776</v>
      </c>
      <c r="J77" s="74">
        <v>21.767493771060092</v>
      </c>
      <c r="K77" s="74">
        <v>22.472652034628027</v>
      </c>
      <c r="L77" s="74">
        <v>22.158884012827514</v>
      </c>
      <c r="M77" s="74">
        <v>22.044619751935198</v>
      </c>
      <c r="N77" s="74">
        <v>21.639123721977366</v>
      </c>
      <c r="O77" s="74">
        <v>21.259676078874399</v>
      </c>
      <c r="P77" s="74">
        <v>21.097066134493208</v>
      </c>
      <c r="Q77" s="74">
        <v>21.59295208463277</v>
      </c>
      <c r="R77" s="74">
        <v>21.460347813261059</v>
      </c>
      <c r="S77" s="74">
        <v>21.271022117320104</v>
      </c>
      <c r="T77" s="74">
        <v>21.509450774183396</v>
      </c>
      <c r="U77" s="74">
        <v>21.503087194955807</v>
      </c>
      <c r="V77" s="74">
        <v>21.504187781715952</v>
      </c>
      <c r="W77" s="74">
        <v>20.953398074716425</v>
      </c>
    </row>
    <row r="78" spans="1:23" ht="12" customHeight="1">
      <c r="A78" s="70" t="s">
        <v>5</v>
      </c>
      <c r="B78" s="179">
        <v>77.843578855964708</v>
      </c>
      <c r="C78" s="179">
        <v>78.153330567545112</v>
      </c>
      <c r="D78" s="179">
        <v>78.272731303527948</v>
      </c>
      <c r="E78" s="179">
        <v>77.78667727316207</v>
      </c>
      <c r="F78" s="179">
        <v>77.981283833787458</v>
      </c>
      <c r="G78" s="179">
        <v>78.12998388638934</v>
      </c>
      <c r="H78" s="179">
        <v>78.683680427387117</v>
      </c>
      <c r="I78" s="179">
        <v>78.863429782449231</v>
      </c>
      <c r="J78" s="179">
        <v>78.232506228939897</v>
      </c>
      <c r="K78" s="179">
        <v>77.527347965371973</v>
      </c>
      <c r="L78" s="179">
        <v>77.841115987172486</v>
      </c>
      <c r="M78" s="179">
        <v>77.955380248064799</v>
      </c>
      <c r="N78" s="179">
        <v>78.360876278022644</v>
      </c>
      <c r="O78" s="179">
        <v>78.740323921125594</v>
      </c>
      <c r="P78" s="179">
        <v>78.902933865506782</v>
      </c>
      <c r="Q78" s="179">
        <v>78.40704791536723</v>
      </c>
      <c r="R78" s="179">
        <v>78.539652186738934</v>
      </c>
      <c r="S78" s="179">
        <v>78.728977882679899</v>
      </c>
      <c r="T78" s="179">
        <v>78.490549225816622</v>
      </c>
      <c r="U78" s="179">
        <v>78.496912805044204</v>
      </c>
      <c r="V78" s="179">
        <v>78.495812218284058</v>
      </c>
      <c r="W78" s="74">
        <v>79.046601925283582</v>
      </c>
    </row>
    <row r="79" spans="1:23" ht="12" customHeight="1">
      <c r="A79" s="4"/>
      <c r="B79" s="79"/>
      <c r="C79" s="79"/>
      <c r="D79" s="79"/>
      <c r="E79" s="79"/>
      <c r="F79" s="79"/>
      <c r="G79" s="79"/>
      <c r="H79" s="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</row>
    <row r="80" spans="1:23" ht="12" customHeight="1">
      <c r="A80" s="65"/>
      <c r="B80" s="189" t="s">
        <v>126</v>
      </c>
      <c r="C80" s="189"/>
      <c r="D80" s="189"/>
      <c r="E80" s="189"/>
      <c r="F80" s="189"/>
      <c r="G80" s="189"/>
      <c r="H80" s="189"/>
      <c r="I80" s="189"/>
      <c r="J80" s="189"/>
      <c r="K80" s="189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</row>
    <row r="81" spans="1:23" ht="12" customHeight="1">
      <c r="A81" s="66" t="s">
        <v>1</v>
      </c>
      <c r="B81" s="74">
        <v>69.123255354759621</v>
      </c>
      <c r="C81" s="74">
        <v>69.520177976816299</v>
      </c>
      <c r="D81" s="74">
        <v>71.119291814369021</v>
      </c>
      <c r="E81" s="74">
        <v>73.178440986770639</v>
      </c>
      <c r="F81" s="74">
        <v>74.546296612175752</v>
      </c>
      <c r="G81" s="74">
        <v>74.204836677118266</v>
      </c>
      <c r="H81" s="74">
        <v>78.274340262809403</v>
      </c>
      <c r="I81" s="74">
        <v>80.166636169942223</v>
      </c>
      <c r="J81" s="74">
        <v>84.099162942448032</v>
      </c>
      <c r="K81" s="74">
        <v>82.409799476283368</v>
      </c>
      <c r="L81" s="74">
        <v>86.579787184552742</v>
      </c>
      <c r="M81" s="74">
        <v>89.04707557088318</v>
      </c>
      <c r="N81" s="74">
        <v>91.098936543036046</v>
      </c>
      <c r="O81" s="74">
        <v>91.753065437700386</v>
      </c>
      <c r="P81" s="74">
        <v>95.177279009879939</v>
      </c>
      <c r="Q81" s="93">
        <v>100</v>
      </c>
      <c r="R81" s="74">
        <v>101.80452736796728</v>
      </c>
      <c r="S81" s="74">
        <v>100.84770556084513</v>
      </c>
      <c r="T81" s="74">
        <v>108.44201022002096</v>
      </c>
      <c r="U81" s="74">
        <v>112.06569304581645</v>
      </c>
      <c r="V81" s="74">
        <v>111.21571315297882</v>
      </c>
      <c r="W81" s="74">
        <v>117.2279097751823</v>
      </c>
    </row>
    <row r="82" spans="1:23" ht="12" customHeight="1">
      <c r="A82" s="66" t="s">
        <v>2</v>
      </c>
      <c r="B82" s="74">
        <v>78.434597701187855</v>
      </c>
      <c r="C82" s="74">
        <v>79.510391210105482</v>
      </c>
      <c r="D82" s="74">
        <v>78.520384256879382</v>
      </c>
      <c r="E82" s="74">
        <v>81.755223029994511</v>
      </c>
      <c r="F82" s="74">
        <v>84.548821245901735</v>
      </c>
      <c r="G82" s="74">
        <v>82.971953983623294</v>
      </c>
      <c r="H82" s="74">
        <v>83.069847647759403</v>
      </c>
      <c r="I82" s="74">
        <v>84.719591676061938</v>
      </c>
      <c r="J82" s="74">
        <v>87.044022717216393</v>
      </c>
      <c r="K82" s="74">
        <v>83.559148743185148</v>
      </c>
      <c r="L82" s="74">
        <v>85.827559323995231</v>
      </c>
      <c r="M82" s="74">
        <v>87.086631712129076</v>
      </c>
      <c r="N82" s="74">
        <v>88.696475794646062</v>
      </c>
      <c r="O82" s="74">
        <v>91.467833051670254</v>
      </c>
      <c r="P82" s="74">
        <v>95.582142884615578</v>
      </c>
      <c r="Q82" s="93">
        <v>100</v>
      </c>
      <c r="R82" s="74">
        <v>101.8104809431772</v>
      </c>
      <c r="S82" s="74">
        <v>105.40187740449012</v>
      </c>
      <c r="T82" s="74">
        <v>106.99433006051213</v>
      </c>
      <c r="U82" s="74">
        <v>109.97297974333597</v>
      </c>
      <c r="V82" s="74">
        <v>109.73428241469254</v>
      </c>
      <c r="W82" s="74">
        <v>114.13327652134009</v>
      </c>
    </row>
    <row r="83" spans="1:23" ht="12" customHeight="1">
      <c r="A83" s="66" t="s">
        <v>3</v>
      </c>
      <c r="B83" s="74">
        <v>84.503460037388095</v>
      </c>
      <c r="C83" s="74">
        <v>86.146513178752201</v>
      </c>
      <c r="D83" s="74">
        <v>86.855137581581459</v>
      </c>
      <c r="E83" s="74">
        <v>87.183704481103703</v>
      </c>
      <c r="F83" s="74">
        <v>84.400642812633237</v>
      </c>
      <c r="G83" s="74">
        <v>84.427590655166</v>
      </c>
      <c r="H83" s="74">
        <v>85.285767384911395</v>
      </c>
      <c r="I83" s="74">
        <v>86.856777409727457</v>
      </c>
      <c r="J83" s="74">
        <v>102.62864451805451</v>
      </c>
      <c r="K83" s="74">
        <v>98.927825697200262</v>
      </c>
      <c r="L83" s="74">
        <v>102.88762804324773</v>
      </c>
      <c r="M83" s="74">
        <v>104.22698501197074</v>
      </c>
      <c r="N83" s="74">
        <v>96.808074513790956</v>
      </c>
      <c r="O83" s="74">
        <v>93.459436117761527</v>
      </c>
      <c r="P83" s="74">
        <v>95.316924119685595</v>
      </c>
      <c r="Q83" s="93">
        <v>100</v>
      </c>
      <c r="R83" s="74">
        <v>100.00929235949407</v>
      </c>
      <c r="S83" s="74">
        <v>103.48026193521586</v>
      </c>
      <c r="T83" s="74">
        <v>106.72690302056343</v>
      </c>
      <c r="U83" s="74">
        <v>111.02882817880686</v>
      </c>
      <c r="V83" s="74">
        <v>112.41295245591594</v>
      </c>
      <c r="W83" s="74">
        <v>114.44590206946313</v>
      </c>
    </row>
    <row r="84" spans="1:23" ht="12" customHeight="1">
      <c r="A84" s="66" t="s">
        <v>4</v>
      </c>
      <c r="B84" s="74">
        <v>62.249543177263391</v>
      </c>
      <c r="C84" s="74">
        <v>62.867733672555048</v>
      </c>
      <c r="D84" s="74">
        <v>63.528293203154639</v>
      </c>
      <c r="E84" s="74">
        <v>65.496028408135061</v>
      </c>
      <c r="F84" s="74">
        <v>67.787004325649477</v>
      </c>
      <c r="G84" s="74">
        <v>69.467216116938545</v>
      </c>
      <c r="H84" s="74">
        <v>71.212446527195752</v>
      </c>
      <c r="I84" s="74">
        <v>73.534912943925519</v>
      </c>
      <c r="J84" s="74">
        <v>77.172671837507693</v>
      </c>
      <c r="K84" s="74">
        <v>81.712540914494198</v>
      </c>
      <c r="L84" s="74">
        <v>83.991190069748924</v>
      </c>
      <c r="M84" s="74">
        <v>86.550273066411791</v>
      </c>
      <c r="N84" s="74">
        <v>88.631070951462689</v>
      </c>
      <c r="O84" s="74">
        <v>90.134952786984968</v>
      </c>
      <c r="P84" s="74">
        <v>95.365406827780134</v>
      </c>
      <c r="Q84" s="93">
        <v>100</v>
      </c>
      <c r="R84" s="74">
        <v>104.24279747449563</v>
      </c>
      <c r="S84" s="74">
        <v>110.21784184326182</v>
      </c>
      <c r="T84" s="74">
        <v>115.24017231197014</v>
      </c>
      <c r="U84" s="74">
        <v>121.97334623938607</v>
      </c>
      <c r="V84" s="74">
        <v>122.6465693290284</v>
      </c>
      <c r="W84" s="74">
        <v>126.26381729852267</v>
      </c>
    </row>
    <row r="85" spans="1:23" ht="12" customHeight="1">
      <c r="A85" s="66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93"/>
      <c r="R85" s="74"/>
      <c r="S85" s="74"/>
      <c r="T85" s="74"/>
      <c r="U85" s="74"/>
      <c r="V85" s="74"/>
      <c r="W85" s="74"/>
    </row>
    <row r="86" spans="1:23" ht="12" customHeight="1">
      <c r="A86" s="66" t="s">
        <v>6</v>
      </c>
      <c r="B86" s="74">
        <v>65.227104713194649</v>
      </c>
      <c r="C86" s="74">
        <v>67.296576885087191</v>
      </c>
      <c r="D86" s="74">
        <v>68.331020833410207</v>
      </c>
      <c r="E86" s="74">
        <v>67.190761562807126</v>
      </c>
      <c r="F86" s="74">
        <v>68.324993572972275</v>
      </c>
      <c r="G86" s="74">
        <v>70.397171861796139</v>
      </c>
      <c r="H86" s="74">
        <v>72.623506561718514</v>
      </c>
      <c r="I86" s="74">
        <v>74.487160090187501</v>
      </c>
      <c r="J86" s="74">
        <v>77.780104628320984</v>
      </c>
      <c r="K86" s="74">
        <v>77.96307503447224</v>
      </c>
      <c r="L86" s="74">
        <v>80.747300340847701</v>
      </c>
      <c r="M86" s="74">
        <v>84.216572998119247</v>
      </c>
      <c r="N86" s="74">
        <v>88.395494069298721</v>
      </c>
      <c r="O86" s="74">
        <v>90.981281051154212</v>
      </c>
      <c r="P86" s="74">
        <v>97.220879414199473</v>
      </c>
      <c r="Q86" s="93">
        <v>100</v>
      </c>
      <c r="R86" s="74">
        <v>104.02042872272507</v>
      </c>
      <c r="S86" s="74">
        <v>107.9815996349202</v>
      </c>
      <c r="T86" s="74">
        <v>112.16780877101699</v>
      </c>
      <c r="U86" s="74">
        <v>117.70366297527714</v>
      </c>
      <c r="V86" s="74">
        <v>118.49763153265852</v>
      </c>
      <c r="W86" s="74">
        <v>124.73618435052578</v>
      </c>
    </row>
    <row r="87" spans="1:23" ht="12" customHeight="1">
      <c r="A87" s="66" t="s">
        <v>7</v>
      </c>
      <c r="B87" s="74">
        <v>53.493112482262525</v>
      </c>
      <c r="C87" s="74">
        <v>54.287538027536144</v>
      </c>
      <c r="D87" s="74">
        <v>54.959265308219528</v>
      </c>
      <c r="E87" s="74">
        <v>55.066005831868544</v>
      </c>
      <c r="F87" s="74">
        <v>58.481245409156045</v>
      </c>
      <c r="G87" s="74">
        <v>65.976158743165712</v>
      </c>
      <c r="H87" s="74">
        <v>87.037720790476385</v>
      </c>
      <c r="I87" s="74">
        <v>87.291912582058274</v>
      </c>
      <c r="J87" s="74">
        <v>90.297366950974251</v>
      </c>
      <c r="K87" s="74">
        <v>90.258071286037179</v>
      </c>
      <c r="L87" s="74">
        <v>94.032762787854352</v>
      </c>
      <c r="M87" s="74">
        <v>94.95883425328006</v>
      </c>
      <c r="N87" s="74">
        <v>95.286544859539262</v>
      </c>
      <c r="O87" s="74">
        <v>98.419617615081876</v>
      </c>
      <c r="P87" s="74">
        <v>102.9860133557366</v>
      </c>
      <c r="Q87" s="93">
        <v>100</v>
      </c>
      <c r="R87" s="74">
        <v>104.22446902957343</v>
      </c>
      <c r="S87" s="74">
        <v>106.58349338243585</v>
      </c>
      <c r="T87" s="74">
        <v>110.4713912319942</v>
      </c>
      <c r="U87" s="74">
        <v>111.42596021841857</v>
      </c>
      <c r="V87" s="74">
        <v>113.88769756140466</v>
      </c>
      <c r="W87" s="74">
        <v>122.76414197643479</v>
      </c>
    </row>
    <row r="88" spans="1:23" ht="12" customHeight="1">
      <c r="A88" s="66" t="s">
        <v>8</v>
      </c>
      <c r="B88" s="74">
        <v>78.075439976701006</v>
      </c>
      <c r="C88" s="74">
        <v>77.090054805608403</v>
      </c>
      <c r="D88" s="74">
        <v>78.666330671850943</v>
      </c>
      <c r="E88" s="74">
        <v>77.845664910416076</v>
      </c>
      <c r="F88" s="74">
        <v>77.824531277776316</v>
      </c>
      <c r="G88" s="74">
        <v>80.19405118972422</v>
      </c>
      <c r="H88" s="74">
        <v>80.796714311109767</v>
      </c>
      <c r="I88" s="74">
        <v>82.008281358150299</v>
      </c>
      <c r="J88" s="74">
        <v>85.428052982537096</v>
      </c>
      <c r="K88" s="74">
        <v>84.272085828079071</v>
      </c>
      <c r="L88" s="74">
        <v>86.3273907008234</v>
      </c>
      <c r="M88" s="74">
        <v>91.676374584419165</v>
      </c>
      <c r="N88" s="74">
        <v>93.118756831789511</v>
      </c>
      <c r="O88" s="74">
        <v>96.683485318980743</v>
      </c>
      <c r="P88" s="74">
        <v>99.580636864619947</v>
      </c>
      <c r="Q88" s="93">
        <v>100</v>
      </c>
      <c r="R88" s="74">
        <v>101.29974204675688</v>
      </c>
      <c r="S88" s="74">
        <v>107.28533524465844</v>
      </c>
      <c r="T88" s="74">
        <v>108.60039562916761</v>
      </c>
      <c r="U88" s="74">
        <v>112.27670213208567</v>
      </c>
      <c r="V88" s="74">
        <v>115.08823173430058</v>
      </c>
      <c r="W88" s="74">
        <v>119.11851476422997</v>
      </c>
    </row>
    <row r="89" spans="1:23" ht="12" customHeight="1">
      <c r="A89" s="66" t="s">
        <v>9</v>
      </c>
      <c r="B89" s="74">
        <v>64.243636755505563</v>
      </c>
      <c r="C89" s="74">
        <v>68.089225663782145</v>
      </c>
      <c r="D89" s="74">
        <v>70.486680070740448</v>
      </c>
      <c r="E89" s="74">
        <v>69.607775839009406</v>
      </c>
      <c r="F89" s="74">
        <v>71.467000587535395</v>
      </c>
      <c r="G89" s="74">
        <v>70.965049025252213</v>
      </c>
      <c r="H89" s="74">
        <v>74.919988898828777</v>
      </c>
      <c r="I89" s="74">
        <v>78.114011390510271</v>
      </c>
      <c r="J89" s="74">
        <v>80.936063453822371</v>
      </c>
      <c r="K89" s="74">
        <v>78.109250582368617</v>
      </c>
      <c r="L89" s="74">
        <v>78.192767705039529</v>
      </c>
      <c r="M89" s="74">
        <v>82.910913100858266</v>
      </c>
      <c r="N89" s="74">
        <v>88.740504217559348</v>
      </c>
      <c r="O89" s="74">
        <v>92.216484648792601</v>
      </c>
      <c r="P89" s="74">
        <v>98.427383282699012</v>
      </c>
      <c r="Q89" s="93">
        <v>100</v>
      </c>
      <c r="R89" s="74">
        <v>105.58583035875088</v>
      </c>
      <c r="S89" s="74">
        <v>111.12117400790665</v>
      </c>
      <c r="T89" s="74">
        <v>113.593288220063</v>
      </c>
      <c r="U89" s="74">
        <v>117.75331189862503</v>
      </c>
      <c r="V89" s="74">
        <v>119.4173066078541</v>
      </c>
      <c r="W89" s="74">
        <v>125.21150536015331</v>
      </c>
    </row>
    <row r="90" spans="1:23" ht="12" customHeight="1">
      <c r="A90" s="66" t="s">
        <v>10</v>
      </c>
      <c r="B90" s="74">
        <v>78.752302597057394</v>
      </c>
      <c r="C90" s="74">
        <v>78.036251346576407</v>
      </c>
      <c r="D90" s="74">
        <v>80.613097019577566</v>
      </c>
      <c r="E90" s="74">
        <v>80.03266765193851</v>
      </c>
      <c r="F90" s="74">
        <v>83.647307759120466</v>
      </c>
      <c r="G90" s="74">
        <v>81.361110305499054</v>
      </c>
      <c r="H90" s="74">
        <v>83.701753845684664</v>
      </c>
      <c r="I90" s="74">
        <v>84.438584904052604</v>
      </c>
      <c r="J90" s="74">
        <v>89.754837135639534</v>
      </c>
      <c r="K90" s="74">
        <v>87.727714553011396</v>
      </c>
      <c r="L90" s="74">
        <v>88.10671432966582</v>
      </c>
      <c r="M90" s="74">
        <v>87.187050860896989</v>
      </c>
      <c r="N90" s="74">
        <v>89.351798559645374</v>
      </c>
      <c r="O90" s="74">
        <v>92.982464533053815</v>
      </c>
      <c r="P90" s="74">
        <v>97.308132858018908</v>
      </c>
      <c r="Q90" s="93">
        <v>100</v>
      </c>
      <c r="R90" s="74">
        <v>103.16412191259145</v>
      </c>
      <c r="S90" s="74">
        <v>109.77443294296197</v>
      </c>
      <c r="T90" s="74">
        <v>112.23628704598735</v>
      </c>
      <c r="U90" s="74">
        <v>118.48538820717501</v>
      </c>
      <c r="V90" s="74">
        <v>121.00850536971166</v>
      </c>
      <c r="W90" s="74">
        <v>126.52017749244828</v>
      </c>
    </row>
    <row r="91" spans="1:23" ht="12" customHeight="1">
      <c r="A91" s="66" t="s">
        <v>11</v>
      </c>
      <c r="B91" s="74">
        <v>57.167133399125959</v>
      </c>
      <c r="C91" s="74">
        <v>65.920633892570663</v>
      </c>
      <c r="D91" s="74">
        <v>67.346387205346545</v>
      </c>
      <c r="E91" s="74">
        <v>72.837685782754789</v>
      </c>
      <c r="F91" s="74">
        <v>69.812512967331656</v>
      </c>
      <c r="G91" s="74">
        <v>71.615084588168514</v>
      </c>
      <c r="H91" s="74">
        <v>80.125913476474381</v>
      </c>
      <c r="I91" s="74">
        <v>86.862998014145774</v>
      </c>
      <c r="J91" s="74">
        <v>84.95174780419849</v>
      </c>
      <c r="K91" s="74">
        <v>76.767284012281763</v>
      </c>
      <c r="L91" s="74">
        <v>81.393632751994346</v>
      </c>
      <c r="M91" s="74">
        <v>87.898979409249534</v>
      </c>
      <c r="N91" s="74">
        <v>87.857527858493896</v>
      </c>
      <c r="O91" s="74">
        <v>92.316577436788023</v>
      </c>
      <c r="P91" s="74">
        <v>100.14400461938892</v>
      </c>
      <c r="Q91" s="93">
        <v>100</v>
      </c>
      <c r="R91" s="74">
        <v>103.87809116486979</v>
      </c>
      <c r="S91" s="74">
        <v>108.94473089973795</v>
      </c>
      <c r="T91" s="74">
        <v>109.1140499460449</v>
      </c>
      <c r="U91" s="74">
        <v>113.85138257827327</v>
      </c>
      <c r="V91" s="74">
        <v>114.55452207218235</v>
      </c>
      <c r="W91" s="74">
        <v>128.82237417708905</v>
      </c>
    </row>
    <row r="92" spans="1:23" ht="12" customHeight="1">
      <c r="A92" s="66" t="s">
        <v>12</v>
      </c>
      <c r="B92" s="74">
        <v>70.591005944571819</v>
      </c>
      <c r="C92" s="74">
        <v>72.867350484160909</v>
      </c>
      <c r="D92" s="74">
        <v>75.405191109830298</v>
      </c>
      <c r="E92" s="74">
        <v>77.79289711401438</v>
      </c>
      <c r="F92" s="74">
        <v>73.242764506719055</v>
      </c>
      <c r="G92" s="74">
        <v>76.370840261953148</v>
      </c>
      <c r="H92" s="74">
        <v>80.884213902326508</v>
      </c>
      <c r="I92" s="74">
        <v>86.666217347366043</v>
      </c>
      <c r="J92" s="74">
        <v>84.868669003901715</v>
      </c>
      <c r="K92" s="74">
        <v>80.134199280082029</v>
      </c>
      <c r="L92" s="74">
        <v>82.443468078768774</v>
      </c>
      <c r="M92" s="74">
        <v>86.245561519365467</v>
      </c>
      <c r="N92" s="74">
        <v>87.29375372576726</v>
      </c>
      <c r="O92" s="74">
        <v>90.227653821170136</v>
      </c>
      <c r="P92" s="74">
        <v>94.110740939147064</v>
      </c>
      <c r="Q92" s="93">
        <v>100</v>
      </c>
      <c r="R92" s="74">
        <v>102.56964158651547</v>
      </c>
      <c r="S92" s="74">
        <v>107.38622828596694</v>
      </c>
      <c r="T92" s="74">
        <v>109.87735519814015</v>
      </c>
      <c r="U92" s="74">
        <v>109.71261769938448</v>
      </c>
      <c r="V92" s="74">
        <v>107.08754715431756</v>
      </c>
      <c r="W92" s="74">
        <v>109.00389397149068</v>
      </c>
    </row>
    <row r="93" spans="1:23" ht="12" customHeight="1">
      <c r="A93" s="66" t="s">
        <v>13</v>
      </c>
      <c r="B93" s="74">
        <v>77.983114672813286</v>
      </c>
      <c r="C93" s="74">
        <v>78.074751075434534</v>
      </c>
      <c r="D93" s="74">
        <v>79.100280082014464</v>
      </c>
      <c r="E93" s="74">
        <v>79.157180954423012</v>
      </c>
      <c r="F93" s="74">
        <v>80.367939320030573</v>
      </c>
      <c r="G93" s="74">
        <v>81.633186368448577</v>
      </c>
      <c r="H93" s="74">
        <v>84.32317980193244</v>
      </c>
      <c r="I93" s="74">
        <v>86.454938958202121</v>
      </c>
      <c r="J93" s="74">
        <v>84.343737017729595</v>
      </c>
      <c r="K93" s="74">
        <v>80.366197183098592</v>
      </c>
      <c r="L93" s="74">
        <v>82.847965050052935</v>
      </c>
      <c r="M93" s="74">
        <v>85.106766191822672</v>
      </c>
      <c r="N93" s="74">
        <v>87.781214403452125</v>
      </c>
      <c r="O93" s="74">
        <v>91.211937658299945</v>
      </c>
      <c r="P93" s="74">
        <v>96.602243336326239</v>
      </c>
      <c r="Q93" s="93">
        <v>100</v>
      </c>
      <c r="R93" s="74">
        <v>103.84256442556385</v>
      </c>
      <c r="S93" s="74">
        <v>109.20247651465407</v>
      </c>
      <c r="T93" s="74">
        <v>114.28573725894857</v>
      </c>
      <c r="U93" s="74">
        <v>119.46553919138046</v>
      </c>
      <c r="V93" s="74">
        <v>119.31617105104462</v>
      </c>
      <c r="W93" s="74">
        <v>131.04276276115303</v>
      </c>
    </row>
    <row r="94" spans="1:23" ht="12" customHeight="1">
      <c r="A94" s="66" t="s">
        <v>14</v>
      </c>
      <c r="B94" s="74">
        <v>71.373630686595277</v>
      </c>
      <c r="C94" s="74">
        <v>74.412334676235631</v>
      </c>
      <c r="D94" s="74">
        <v>78.169935292951294</v>
      </c>
      <c r="E94" s="74">
        <v>73.481271889844209</v>
      </c>
      <c r="F94" s="74">
        <v>75.485461672382954</v>
      </c>
      <c r="G94" s="74">
        <v>73.574741155924428</v>
      </c>
      <c r="H94" s="74">
        <v>75.985431499051913</v>
      </c>
      <c r="I94" s="74">
        <v>77.567875248476241</v>
      </c>
      <c r="J94" s="74">
        <v>82.341160098787029</v>
      </c>
      <c r="K94" s="74">
        <v>81.436867636175876</v>
      </c>
      <c r="L94" s="74">
        <v>83.542875395939888</v>
      </c>
      <c r="M94" s="74">
        <v>86.159742605605544</v>
      </c>
      <c r="N94" s="74">
        <v>89.969341173257078</v>
      </c>
      <c r="O94" s="74">
        <v>92.945838190180922</v>
      </c>
      <c r="P94" s="74">
        <v>98.533848352014331</v>
      </c>
      <c r="Q94" s="93">
        <v>100</v>
      </c>
      <c r="R94" s="74">
        <v>101.1327476833461</v>
      </c>
      <c r="S94" s="74">
        <v>105.67753193949181</v>
      </c>
      <c r="T94" s="74">
        <v>108.27901755634133</v>
      </c>
      <c r="U94" s="74">
        <v>116.06328323047931</v>
      </c>
      <c r="V94" s="74">
        <v>117.15873395425361</v>
      </c>
      <c r="W94" s="74">
        <v>120.94628103485906</v>
      </c>
    </row>
    <row r="95" spans="1:23" ht="12" customHeight="1">
      <c r="A95" s="66" t="s">
        <v>15</v>
      </c>
      <c r="B95" s="74">
        <v>65.032104358820007</v>
      </c>
      <c r="C95" s="74">
        <v>63.674594064468756</v>
      </c>
      <c r="D95" s="74">
        <v>64.660214364115603</v>
      </c>
      <c r="E95" s="74">
        <v>64.420472001278128</v>
      </c>
      <c r="F95" s="74">
        <v>68.059511620899514</v>
      </c>
      <c r="G95" s="74">
        <v>67.64130540281397</v>
      </c>
      <c r="H95" s="74">
        <v>69.541354116691522</v>
      </c>
      <c r="I95" s="74">
        <v>73.362062148579383</v>
      </c>
      <c r="J95" s="74">
        <v>75.235460014159983</v>
      </c>
      <c r="K95" s="74">
        <v>73.994028457849581</v>
      </c>
      <c r="L95" s="74">
        <v>75.78579080974545</v>
      </c>
      <c r="M95" s="74">
        <v>80.227214619788526</v>
      </c>
      <c r="N95" s="74">
        <v>83.894311404096257</v>
      </c>
      <c r="O95" s="74">
        <v>90.863600451220066</v>
      </c>
      <c r="P95" s="74">
        <v>97.240161721773902</v>
      </c>
      <c r="Q95" s="93">
        <v>100</v>
      </c>
      <c r="R95" s="74">
        <v>104.58270097125741</v>
      </c>
      <c r="S95" s="74">
        <v>109.22211568543052</v>
      </c>
      <c r="T95" s="74">
        <v>114.49264369729337</v>
      </c>
      <c r="U95" s="74">
        <v>122.29334238294088</v>
      </c>
      <c r="V95" s="74">
        <v>124.30361402563138</v>
      </c>
      <c r="W95" s="74">
        <v>128.32752324860007</v>
      </c>
    </row>
    <row r="96" spans="1:23" ht="12" customHeight="1">
      <c r="A96" s="66" t="s">
        <v>16</v>
      </c>
      <c r="B96" s="74">
        <v>66.597644317976872</v>
      </c>
      <c r="C96" s="74">
        <v>70.510895575026055</v>
      </c>
      <c r="D96" s="74">
        <v>71.725956959922627</v>
      </c>
      <c r="E96" s="74">
        <v>69.944720852943902</v>
      </c>
      <c r="F96" s="74">
        <v>72.520451101734537</v>
      </c>
      <c r="G96" s="74">
        <v>73.700187595276688</v>
      </c>
      <c r="H96" s="74">
        <v>76.966792304572934</v>
      </c>
      <c r="I96" s="74">
        <v>79.19852129430403</v>
      </c>
      <c r="J96" s="74">
        <v>80.275269933864905</v>
      </c>
      <c r="K96" s="74">
        <v>77.959393032208254</v>
      </c>
      <c r="L96" s="74">
        <v>82.890575548742035</v>
      </c>
      <c r="M96" s="74">
        <v>87.962540681063899</v>
      </c>
      <c r="N96" s="74">
        <v>91.296004209118777</v>
      </c>
      <c r="O96" s="74">
        <v>93.699934864346673</v>
      </c>
      <c r="P96" s="74">
        <v>99.285690489620222</v>
      </c>
      <c r="Q96" s="93">
        <v>100</v>
      </c>
      <c r="R96" s="74">
        <v>99.223886289461944</v>
      </c>
      <c r="S96" s="74">
        <v>106.11212522587827</v>
      </c>
      <c r="T96" s="74">
        <v>105.63544022856067</v>
      </c>
      <c r="U96" s="74">
        <v>109.93381895964463</v>
      </c>
      <c r="V96" s="74">
        <v>115.35237009917392</v>
      </c>
      <c r="W96" s="74">
        <v>124.45665721989086</v>
      </c>
    </row>
    <row r="97" spans="1:23" ht="12" customHeight="1">
      <c r="A97" s="66" t="s">
        <v>17</v>
      </c>
      <c r="B97" s="74">
        <v>74.159746695228606</v>
      </c>
      <c r="C97" s="74">
        <v>71.242870816498979</v>
      </c>
      <c r="D97" s="74">
        <v>73.254142866359544</v>
      </c>
      <c r="E97" s="74">
        <v>68.844903188968445</v>
      </c>
      <c r="F97" s="74">
        <v>69.387685770182458</v>
      </c>
      <c r="G97" s="74">
        <v>70.395986619154897</v>
      </c>
      <c r="H97" s="74">
        <v>79.89413635857872</v>
      </c>
      <c r="I97" s="74">
        <v>90.770514392075725</v>
      </c>
      <c r="J97" s="74">
        <v>101.21565844373654</v>
      </c>
      <c r="K97" s="74">
        <v>101.33976755877497</v>
      </c>
      <c r="L97" s="74">
        <v>111.20906027707314</v>
      </c>
      <c r="M97" s="74">
        <v>107.10747531453497</v>
      </c>
      <c r="N97" s="71" t="s">
        <v>46</v>
      </c>
      <c r="O97" s="74">
        <v>104.15625281481779</v>
      </c>
      <c r="P97" s="74">
        <v>103.62375551938045</v>
      </c>
      <c r="Q97" s="93">
        <v>100</v>
      </c>
      <c r="R97" s="74">
        <v>103.27053387178364</v>
      </c>
      <c r="S97" s="74">
        <v>110.03566500761892</v>
      </c>
      <c r="T97" s="74">
        <v>115.38809655826287</v>
      </c>
      <c r="U97" s="74">
        <v>117.47875231379972</v>
      </c>
      <c r="V97" s="74">
        <v>115.56400611257651</v>
      </c>
      <c r="W97" s="74">
        <v>129.7421790531117</v>
      </c>
    </row>
    <row r="98" spans="1:23" ht="12" customHeight="1">
      <c r="A98" s="66" t="s">
        <v>18</v>
      </c>
      <c r="B98" s="74">
        <v>63.709328493398765</v>
      </c>
      <c r="C98" s="74">
        <v>68.395895036457176</v>
      </c>
      <c r="D98" s="74">
        <v>66.007210564397099</v>
      </c>
      <c r="E98" s="74">
        <v>70.445716874552616</v>
      </c>
      <c r="F98" s="74">
        <v>82.705156473795043</v>
      </c>
      <c r="G98" s="74">
        <v>79.838928166999196</v>
      </c>
      <c r="H98" s="74">
        <v>65.69621287703751</v>
      </c>
      <c r="I98" s="74">
        <v>67.92624519737241</v>
      </c>
      <c r="J98" s="74">
        <v>69.968409001643366</v>
      </c>
      <c r="K98" s="74">
        <v>66.087223074664109</v>
      </c>
      <c r="L98" s="74">
        <v>74.259675132047462</v>
      </c>
      <c r="M98" s="74">
        <v>80.37994573307013</v>
      </c>
      <c r="N98" s="74">
        <v>85.730573209194532</v>
      </c>
      <c r="O98" s="74">
        <v>86.959183537758506</v>
      </c>
      <c r="P98" s="74">
        <v>96.238725583045593</v>
      </c>
      <c r="Q98" s="93">
        <v>100</v>
      </c>
      <c r="R98" s="74">
        <v>105.3799510958389</v>
      </c>
      <c r="S98" s="74">
        <v>112.70047370409229</v>
      </c>
      <c r="T98" s="74">
        <v>115.50339988815412</v>
      </c>
      <c r="U98" s="74">
        <v>127.52683475872153</v>
      </c>
      <c r="V98" s="74">
        <v>122.76834276072334</v>
      </c>
      <c r="W98" s="74">
        <v>124.73008648429965</v>
      </c>
    </row>
    <row r="99" spans="1:23" ht="12" customHeight="1">
      <c r="A99" s="66" t="s">
        <v>19</v>
      </c>
      <c r="B99" s="74">
        <v>82.340292144282429</v>
      </c>
      <c r="C99" s="74">
        <v>86.51168092362559</v>
      </c>
      <c r="D99" s="74">
        <v>83.315558536946483</v>
      </c>
      <c r="E99" s="74">
        <v>78.457438097197141</v>
      </c>
      <c r="F99" s="74">
        <v>80.832830005253825</v>
      </c>
      <c r="G99" s="74">
        <v>81.487101917712749</v>
      </c>
      <c r="H99" s="74">
        <v>88.039549140324397</v>
      </c>
      <c r="I99" s="74">
        <v>84.625838352420516</v>
      </c>
      <c r="J99" s="74">
        <v>83.47307511401857</v>
      </c>
      <c r="K99" s="74">
        <v>76.346932144387253</v>
      </c>
      <c r="L99" s="74">
        <v>87.360645814690542</v>
      </c>
      <c r="M99" s="74">
        <v>82.42178543680798</v>
      </c>
      <c r="N99" s="74">
        <v>86.600019914759599</v>
      </c>
      <c r="O99" s="74">
        <v>90.847988805808839</v>
      </c>
      <c r="P99" s="74">
        <v>92.775560659440586</v>
      </c>
      <c r="Q99" s="93">
        <v>100</v>
      </c>
      <c r="R99" s="74">
        <v>101.63815274882641</v>
      </c>
      <c r="S99" s="74">
        <v>106.49178581676064</v>
      </c>
      <c r="T99" s="74">
        <v>105.69650561478304</v>
      </c>
      <c r="U99" s="74">
        <v>109.19645910333796</v>
      </c>
      <c r="V99" s="74">
        <v>107.22614257657683</v>
      </c>
      <c r="W99" s="74">
        <v>125.38732242126791</v>
      </c>
    </row>
    <row r="100" spans="1:23" ht="12" customHeight="1">
      <c r="A100" s="69" t="s">
        <v>20</v>
      </c>
      <c r="B100" s="85">
        <v>68.529375072654204</v>
      </c>
      <c r="C100" s="85">
        <v>70.331275547203759</v>
      </c>
      <c r="D100" s="85">
        <v>71.13690280637374</v>
      </c>
      <c r="E100" s="85">
        <v>71.56718063429598</v>
      </c>
      <c r="F100" s="85">
        <v>73.70721390164276</v>
      </c>
      <c r="G100" s="85">
        <v>74.570244882452769</v>
      </c>
      <c r="H100" s="85">
        <v>78.111341001600863</v>
      </c>
      <c r="I100" s="85">
        <v>80.808701765890021</v>
      </c>
      <c r="J100" s="85">
        <v>83.547712637262094</v>
      </c>
      <c r="K100" s="85">
        <v>81.418227146400639</v>
      </c>
      <c r="L100" s="85">
        <v>85.306260049202649</v>
      </c>
      <c r="M100" s="85">
        <v>87.769194779850977</v>
      </c>
      <c r="N100" s="85">
        <v>90.008800758473598</v>
      </c>
      <c r="O100" s="85">
        <v>92.604065851401813</v>
      </c>
      <c r="P100" s="85">
        <v>97.622723421938232</v>
      </c>
      <c r="Q100" s="75">
        <v>100</v>
      </c>
      <c r="R100" s="85">
        <v>103.32245772514983</v>
      </c>
      <c r="S100" s="85">
        <v>108.29857032885637</v>
      </c>
      <c r="T100" s="85">
        <v>111.46541942952486</v>
      </c>
      <c r="U100" s="85">
        <v>116.54371276730595</v>
      </c>
      <c r="V100" s="85">
        <v>116.8677983035807</v>
      </c>
      <c r="W100" s="85">
        <v>123.99813263526107</v>
      </c>
    </row>
    <row r="101" spans="1:23" ht="12" customHeight="1">
      <c r="A101" s="70" t="s">
        <v>0</v>
      </c>
      <c r="B101" s="74">
        <v>70.317675844987832</v>
      </c>
      <c r="C101" s="74">
        <v>71.157660679973773</v>
      </c>
      <c r="D101" s="74">
        <v>71.579378543269925</v>
      </c>
      <c r="E101" s="74">
        <v>73.623275460252813</v>
      </c>
      <c r="F101" s="74">
        <v>75.160584640916611</v>
      </c>
      <c r="G101" s="74">
        <v>75.52706460226662</v>
      </c>
      <c r="H101" s="74">
        <v>77.110645669698314</v>
      </c>
      <c r="I101" s="74">
        <v>79.100754374359653</v>
      </c>
      <c r="J101" s="74">
        <v>84.22305145169085</v>
      </c>
      <c r="K101" s="74">
        <v>84.735217341565473</v>
      </c>
      <c r="L101" s="74">
        <v>87.54206069598338</v>
      </c>
      <c r="M101" s="74">
        <v>89.605095091760631</v>
      </c>
      <c r="N101" s="74">
        <v>90.201264192382652</v>
      </c>
      <c r="O101" s="74">
        <v>91.174770169043271</v>
      </c>
      <c r="P101" s="74">
        <v>95.380800373641733</v>
      </c>
      <c r="Q101" s="93">
        <v>100</v>
      </c>
      <c r="R101" s="74">
        <v>102.6879451689566</v>
      </c>
      <c r="S101" s="74">
        <v>106.68394371044276</v>
      </c>
      <c r="T101" s="74">
        <v>111.03437560764844</v>
      </c>
      <c r="U101" s="74">
        <v>116.05868469660361</v>
      </c>
      <c r="V101" s="74">
        <v>116.38737818273843</v>
      </c>
      <c r="W101" s="74">
        <v>120.32547580546805</v>
      </c>
    </row>
    <row r="102" spans="1:23" ht="12" customHeight="1">
      <c r="A102" s="70" t="s">
        <v>5</v>
      </c>
      <c r="B102" s="179">
        <v>68.036891507205951</v>
      </c>
      <c r="C102" s="179">
        <v>70.103690589279509</v>
      </c>
      <c r="D102" s="179">
        <v>71.015040448132581</v>
      </c>
      <c r="E102" s="179">
        <v>71.000928250213931</v>
      </c>
      <c r="F102" s="179">
        <v>73.306970746633127</v>
      </c>
      <c r="G102" s="179">
        <v>74.306738819690395</v>
      </c>
      <c r="H102" s="179">
        <v>78.386930212686039</v>
      </c>
      <c r="I102" s="179">
        <v>81.279062877153862</v>
      </c>
      <c r="J102" s="179">
        <v>83.361727333025229</v>
      </c>
      <c r="K102" s="179">
        <v>80.504742807254203</v>
      </c>
      <c r="L102" s="179">
        <v>84.690530500389144</v>
      </c>
      <c r="M102" s="179">
        <v>87.263596003705018</v>
      </c>
      <c r="N102" s="179">
        <v>89.95579718523706</v>
      </c>
      <c r="O102" s="179">
        <v>92.997687521959449</v>
      </c>
      <c r="P102" s="179">
        <v>98.240139052884459</v>
      </c>
      <c r="Q102" s="180">
        <v>100</v>
      </c>
      <c r="R102" s="179">
        <v>103.4971996595454</v>
      </c>
      <c r="S102" s="179">
        <v>108.74323131448114</v>
      </c>
      <c r="T102" s="179">
        <v>111.58412697992522</v>
      </c>
      <c r="U102" s="179">
        <v>116.67728733960313</v>
      </c>
      <c r="V102" s="179">
        <v>117.00010386699175</v>
      </c>
      <c r="W102" s="74">
        <v>125.00956598286803</v>
      </c>
    </row>
    <row r="103" spans="1:23" ht="12" customHeight="1">
      <c r="A103" s="4"/>
      <c r="B103" s="73"/>
      <c r="C103" s="73"/>
      <c r="D103" s="7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</row>
    <row r="104" spans="1:23" ht="12" customHeight="1">
      <c r="A104" s="65"/>
      <c r="B104" s="198" t="s">
        <v>52</v>
      </c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</row>
    <row r="105" spans="1:23" ht="12" customHeight="1">
      <c r="A105" s="65"/>
      <c r="B105" s="189" t="s">
        <v>82</v>
      </c>
      <c r="C105" s="189"/>
      <c r="D105" s="189"/>
      <c r="E105" s="189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</row>
    <row r="106" spans="1:23" ht="12" customHeight="1">
      <c r="A106" s="66" t="s">
        <v>1</v>
      </c>
      <c r="B106" s="90">
        <v>0.97199999999999998</v>
      </c>
      <c r="C106" s="90">
        <v>1.9590000000000001</v>
      </c>
      <c r="D106" s="90">
        <v>1.752</v>
      </c>
      <c r="E106" s="90">
        <v>1.859</v>
      </c>
      <c r="F106" s="90">
        <v>1.748</v>
      </c>
      <c r="G106" s="90">
        <v>1.9650000000000001</v>
      </c>
      <c r="H106" s="90">
        <v>2.0529999999999999</v>
      </c>
      <c r="I106" s="90">
        <v>1.931</v>
      </c>
      <c r="J106" s="90">
        <v>2.2919999999999998</v>
      </c>
      <c r="K106" s="90">
        <v>1.498</v>
      </c>
      <c r="L106" s="90">
        <v>1.865</v>
      </c>
      <c r="M106" s="90">
        <v>2.3260000000000001</v>
      </c>
      <c r="N106" s="90">
        <v>2.8929999999999998</v>
      </c>
      <c r="O106" s="90">
        <v>3.5289999999999999</v>
      </c>
      <c r="P106" s="90">
        <v>3.839</v>
      </c>
      <c r="Q106" s="90">
        <v>2.0150000000000001</v>
      </c>
      <c r="R106" s="90">
        <v>2.3279999999999998</v>
      </c>
      <c r="S106" s="90">
        <v>2.4750000000000001</v>
      </c>
      <c r="T106" s="90">
        <v>1.78</v>
      </c>
      <c r="U106" s="90">
        <v>1.728</v>
      </c>
      <c r="V106" s="90">
        <v>1.5349999999999999</v>
      </c>
      <c r="W106" s="90">
        <v>1.82</v>
      </c>
    </row>
    <row r="107" spans="1:23" ht="12" customHeight="1">
      <c r="A107" s="66" t="s">
        <v>2</v>
      </c>
      <c r="B107" s="90">
        <v>1.1299999999999999</v>
      </c>
      <c r="C107" s="90">
        <v>2.456</v>
      </c>
      <c r="D107" s="90">
        <v>2.3450000000000002</v>
      </c>
      <c r="E107" s="90">
        <v>2.0640000000000001</v>
      </c>
      <c r="F107" s="90">
        <v>2.7</v>
      </c>
      <c r="G107" s="90">
        <v>2.6429999999999998</v>
      </c>
      <c r="H107" s="90">
        <v>2.488</v>
      </c>
      <c r="I107" s="90">
        <v>2.044</v>
      </c>
      <c r="J107" s="90">
        <v>2.5579999999999998</v>
      </c>
      <c r="K107" s="90">
        <v>2.04</v>
      </c>
      <c r="L107" s="90">
        <v>2.492</v>
      </c>
      <c r="M107" s="90">
        <v>2.5209999999999999</v>
      </c>
      <c r="N107" s="90">
        <v>2.4289999999999998</v>
      </c>
      <c r="O107" s="90">
        <v>3.1070000000000002</v>
      </c>
      <c r="P107" s="90">
        <v>3.0760000000000001</v>
      </c>
      <c r="Q107" s="90">
        <v>2.6280000000000001</v>
      </c>
      <c r="R107" s="90">
        <v>3.0310000000000001</v>
      </c>
      <c r="S107" s="90">
        <v>3.1840000000000002</v>
      </c>
      <c r="T107" s="90">
        <v>2.3620000000000001</v>
      </c>
      <c r="U107" s="90">
        <v>2.4790000000000001</v>
      </c>
      <c r="V107" s="90">
        <v>1.877</v>
      </c>
      <c r="W107" s="90">
        <v>2.2879999999999998</v>
      </c>
    </row>
    <row r="108" spans="1:23" ht="12" customHeight="1">
      <c r="A108" s="66" t="s">
        <v>3</v>
      </c>
      <c r="B108" s="90">
        <v>7.23</v>
      </c>
      <c r="C108" s="90">
        <v>9.4350000000000005</v>
      </c>
      <c r="D108" s="90">
        <v>7.4390000000000001</v>
      </c>
      <c r="E108" s="90">
        <v>6.1550000000000002</v>
      </c>
      <c r="F108" s="90">
        <v>8.5280000000000005</v>
      </c>
      <c r="G108" s="90">
        <v>6.2510000000000003</v>
      </c>
      <c r="H108" s="90">
        <v>5.5759999999999996</v>
      </c>
      <c r="I108" s="90">
        <v>7.0149999999999997</v>
      </c>
      <c r="J108" s="90">
        <v>8.1989999999999998</v>
      </c>
      <c r="K108" s="90">
        <v>6.4119999999999999</v>
      </c>
      <c r="L108" s="90">
        <v>7.8780000000000001</v>
      </c>
      <c r="M108" s="90">
        <v>7.7629999999999999</v>
      </c>
      <c r="N108" s="90">
        <v>7.2919999999999998</v>
      </c>
      <c r="O108" s="90">
        <v>9.0939999999999994</v>
      </c>
      <c r="P108" s="90">
        <v>8.7040000000000006</v>
      </c>
      <c r="Q108" s="90">
        <v>4.7350000000000003</v>
      </c>
      <c r="R108" s="90">
        <v>5.0780000000000003</v>
      </c>
      <c r="S108" s="90">
        <v>7.6319999999999997</v>
      </c>
      <c r="T108" s="90">
        <v>5.0839999999999996</v>
      </c>
      <c r="U108" s="90">
        <v>6.9930000000000003</v>
      </c>
      <c r="V108" s="90">
        <v>5.8819999999999997</v>
      </c>
      <c r="W108" s="90">
        <v>7.2169999999999996</v>
      </c>
    </row>
    <row r="109" spans="1:23" ht="12" customHeight="1">
      <c r="A109" s="66" t="s">
        <v>4</v>
      </c>
      <c r="B109" s="90">
        <v>1.704</v>
      </c>
      <c r="C109" s="90">
        <v>5.7610000000000001</v>
      </c>
      <c r="D109" s="90">
        <v>6.1310000000000002</v>
      </c>
      <c r="E109" s="90">
        <v>6.62</v>
      </c>
      <c r="F109" s="90">
        <v>5.8070000000000004</v>
      </c>
      <c r="G109" s="90">
        <v>7.84</v>
      </c>
      <c r="H109" s="90">
        <v>7.5739999999999998</v>
      </c>
      <c r="I109" s="90">
        <v>8.5329999999999995</v>
      </c>
      <c r="J109" s="90">
        <v>9.5960000000000001</v>
      </c>
      <c r="K109" s="90">
        <v>7.4320000000000004</v>
      </c>
      <c r="L109" s="90">
        <v>7.6689999999999996</v>
      </c>
      <c r="M109" s="90">
        <v>10.228</v>
      </c>
      <c r="N109" s="90">
        <v>14.601000000000001</v>
      </c>
      <c r="O109" s="90">
        <v>16.265000000000001</v>
      </c>
      <c r="P109" s="90">
        <v>16.693999999999999</v>
      </c>
      <c r="Q109" s="90">
        <v>15.715</v>
      </c>
      <c r="R109" s="90">
        <v>8.4410000000000007</v>
      </c>
      <c r="S109" s="90">
        <v>8.2750000000000004</v>
      </c>
      <c r="T109" s="90">
        <v>8.8620000000000001</v>
      </c>
      <c r="U109" s="90">
        <v>6.3979999999999997</v>
      </c>
      <c r="V109" s="90">
        <v>4.782</v>
      </c>
      <c r="W109" s="90">
        <v>5.5179999999999998</v>
      </c>
    </row>
    <row r="110" spans="1:23" ht="12" customHeight="1">
      <c r="A110" s="66"/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</row>
    <row r="111" spans="1:23" ht="12" customHeight="1">
      <c r="A111" s="66" t="s">
        <v>6</v>
      </c>
      <c r="B111" s="90">
        <v>25.648</v>
      </c>
      <c r="C111" s="90">
        <v>33.18</v>
      </c>
      <c r="D111" s="90">
        <v>29.645</v>
      </c>
      <c r="E111" s="90">
        <v>24.085999999999999</v>
      </c>
      <c r="F111" s="90">
        <v>34.116</v>
      </c>
      <c r="G111" s="90">
        <v>27.016999999999999</v>
      </c>
      <c r="H111" s="90">
        <v>22.501999999999999</v>
      </c>
      <c r="I111" s="90">
        <v>32.883000000000003</v>
      </c>
      <c r="J111" s="90">
        <v>36.604999999999997</v>
      </c>
      <c r="K111" s="90">
        <v>28.667999999999999</v>
      </c>
      <c r="L111" s="90">
        <v>32.558999999999997</v>
      </c>
      <c r="M111" s="90">
        <v>34.250999999999998</v>
      </c>
      <c r="N111" s="90">
        <v>38.892000000000003</v>
      </c>
      <c r="O111" s="90">
        <v>54.098999999999997</v>
      </c>
      <c r="P111" s="90">
        <v>54.978000000000002</v>
      </c>
      <c r="Q111" s="90">
        <v>38.396999999999998</v>
      </c>
      <c r="R111" s="90">
        <v>43.88</v>
      </c>
      <c r="S111" s="90">
        <v>52.110999999999997</v>
      </c>
      <c r="T111" s="90">
        <v>43.037999999999997</v>
      </c>
      <c r="U111" s="90">
        <v>43.670999999999999</v>
      </c>
      <c r="V111" s="90">
        <v>37.843000000000004</v>
      </c>
      <c r="W111" s="90">
        <v>45.024000000000001</v>
      </c>
    </row>
    <row r="112" spans="1:23" ht="12" customHeight="1">
      <c r="A112" s="66" t="s">
        <v>7</v>
      </c>
      <c r="B112" s="90">
        <v>49.969000000000001</v>
      </c>
      <c r="C112" s="90">
        <v>67.617999999999995</v>
      </c>
      <c r="D112" s="90">
        <v>56.951000000000001</v>
      </c>
      <c r="E112" s="90">
        <v>46.573</v>
      </c>
      <c r="F112" s="90">
        <v>63.933</v>
      </c>
      <c r="G112" s="90">
        <v>48.06</v>
      </c>
      <c r="H112" s="90">
        <v>45.576000000000001</v>
      </c>
      <c r="I112" s="90">
        <v>56.246000000000002</v>
      </c>
      <c r="J112" s="90">
        <v>64.290999999999997</v>
      </c>
      <c r="K112" s="90">
        <v>52.746000000000002</v>
      </c>
      <c r="L112" s="90">
        <v>66.820999999999998</v>
      </c>
      <c r="M112" s="90">
        <v>70.254999999999995</v>
      </c>
      <c r="N112" s="90">
        <v>74.433000000000007</v>
      </c>
      <c r="O112" s="90">
        <v>93.037000000000006</v>
      </c>
      <c r="P112" s="90">
        <v>92.623000000000005</v>
      </c>
      <c r="Q112" s="90">
        <v>59.639000000000003</v>
      </c>
      <c r="R112" s="90">
        <v>65.816999999999993</v>
      </c>
      <c r="S112" s="90">
        <v>86.811000000000007</v>
      </c>
      <c r="T112" s="90">
        <v>68.073999999999998</v>
      </c>
      <c r="U112" s="90">
        <v>84.046999999999997</v>
      </c>
      <c r="V112" s="90">
        <v>75.045000000000002</v>
      </c>
      <c r="W112" s="90">
        <v>92.6</v>
      </c>
    </row>
    <row r="113" spans="1:23" ht="12" customHeight="1">
      <c r="A113" s="66" t="s">
        <v>8</v>
      </c>
      <c r="B113" s="90">
        <v>71.424999999999997</v>
      </c>
      <c r="C113" s="90">
        <v>84.628</v>
      </c>
      <c r="D113" s="90">
        <v>66.186999999999998</v>
      </c>
      <c r="E113" s="90">
        <v>50.091999999999999</v>
      </c>
      <c r="F113" s="90">
        <v>72.108999999999995</v>
      </c>
      <c r="G113" s="90">
        <v>53.219000000000001</v>
      </c>
      <c r="H113" s="90">
        <v>50.850999999999999</v>
      </c>
      <c r="I113" s="90">
        <v>62.005000000000003</v>
      </c>
      <c r="J113" s="90">
        <v>70.635000000000005</v>
      </c>
      <c r="K113" s="90">
        <v>56.954000000000001</v>
      </c>
      <c r="L113" s="90">
        <v>70.292000000000002</v>
      </c>
      <c r="M113" s="90">
        <v>72.281999999999996</v>
      </c>
      <c r="N113" s="90">
        <v>74.119</v>
      </c>
      <c r="O113" s="90">
        <v>92.438999999999993</v>
      </c>
      <c r="P113" s="90">
        <v>93.698999999999998</v>
      </c>
      <c r="Q113" s="90">
        <v>58.576000000000001</v>
      </c>
      <c r="R113" s="90">
        <v>64.8</v>
      </c>
      <c r="S113" s="90">
        <v>86.028000000000006</v>
      </c>
      <c r="T113" s="90">
        <v>64.113</v>
      </c>
      <c r="U113" s="90">
        <v>79.366</v>
      </c>
      <c r="V113" s="90">
        <v>68.424000000000007</v>
      </c>
      <c r="W113" s="90">
        <v>83.745000000000005</v>
      </c>
    </row>
    <row r="114" spans="1:23" ht="12" customHeight="1">
      <c r="A114" s="66" t="s">
        <v>9</v>
      </c>
      <c r="B114" s="90">
        <v>49.304000000000002</v>
      </c>
      <c r="C114" s="90">
        <v>59.832999999999998</v>
      </c>
      <c r="D114" s="90">
        <v>47.158999999999999</v>
      </c>
      <c r="E114" s="90">
        <v>41.554000000000002</v>
      </c>
      <c r="F114" s="90">
        <v>60.664999999999999</v>
      </c>
      <c r="G114" s="90">
        <v>43.616</v>
      </c>
      <c r="H114" s="90">
        <v>44.887</v>
      </c>
      <c r="I114" s="90">
        <v>54.216000000000001</v>
      </c>
      <c r="J114" s="90">
        <v>61.856000000000002</v>
      </c>
      <c r="K114" s="90">
        <v>50.755000000000003</v>
      </c>
      <c r="L114" s="90">
        <v>63.216999999999999</v>
      </c>
      <c r="M114" s="90">
        <v>67.444000000000003</v>
      </c>
      <c r="N114" s="90">
        <v>70.438999999999993</v>
      </c>
      <c r="O114" s="90">
        <v>84.438999999999993</v>
      </c>
      <c r="P114" s="90">
        <v>84.647000000000006</v>
      </c>
      <c r="Q114" s="90">
        <v>53.814</v>
      </c>
      <c r="R114" s="90">
        <v>60.518999999999998</v>
      </c>
      <c r="S114" s="90">
        <v>77.379000000000005</v>
      </c>
      <c r="T114" s="90">
        <v>58.526000000000003</v>
      </c>
      <c r="U114" s="90">
        <v>68.483000000000004</v>
      </c>
      <c r="V114" s="90">
        <v>58.948999999999998</v>
      </c>
      <c r="W114" s="90">
        <v>71.346000000000004</v>
      </c>
    </row>
    <row r="115" spans="1:23" ht="12" customHeight="1">
      <c r="A115" s="66" t="s">
        <v>10</v>
      </c>
      <c r="B115" s="90">
        <v>84.665000000000006</v>
      </c>
      <c r="C115" s="90">
        <v>102.833</v>
      </c>
      <c r="D115" s="90">
        <v>82.707999999999998</v>
      </c>
      <c r="E115" s="90">
        <v>67.278000000000006</v>
      </c>
      <c r="F115" s="90">
        <v>96.745000000000005</v>
      </c>
      <c r="G115" s="90">
        <v>69.659000000000006</v>
      </c>
      <c r="H115" s="90">
        <v>65.656000000000006</v>
      </c>
      <c r="I115" s="90">
        <v>79.867999999999995</v>
      </c>
      <c r="J115" s="90">
        <v>91.033000000000001</v>
      </c>
      <c r="K115" s="90">
        <v>73.239999999999995</v>
      </c>
      <c r="L115" s="90">
        <v>90.674999999999997</v>
      </c>
      <c r="M115" s="90">
        <v>93.751000000000005</v>
      </c>
      <c r="N115" s="90">
        <v>92.742000000000004</v>
      </c>
      <c r="O115" s="90">
        <v>117.574</v>
      </c>
      <c r="P115" s="90">
        <v>116.51</v>
      </c>
      <c r="Q115" s="90">
        <v>68.241</v>
      </c>
      <c r="R115" s="90">
        <v>76.066999999999993</v>
      </c>
      <c r="S115" s="90">
        <v>107.64700000000001</v>
      </c>
      <c r="T115" s="90">
        <v>74.465999999999994</v>
      </c>
      <c r="U115" s="90">
        <v>96.271000000000001</v>
      </c>
      <c r="V115" s="90">
        <v>81.183000000000007</v>
      </c>
      <c r="W115" s="90">
        <v>99.034000000000006</v>
      </c>
    </row>
    <row r="116" spans="1:23" ht="12" customHeight="1">
      <c r="A116" s="66" t="s">
        <v>11</v>
      </c>
      <c r="B116" s="90">
        <v>41.298999999999999</v>
      </c>
      <c r="C116" s="90">
        <v>54.9</v>
      </c>
      <c r="D116" s="90">
        <v>41.034999999999997</v>
      </c>
      <c r="E116" s="90">
        <v>32.753999999999998</v>
      </c>
      <c r="F116" s="90">
        <v>42.435000000000002</v>
      </c>
      <c r="G116" s="90">
        <v>31.943000000000001</v>
      </c>
      <c r="H116" s="90">
        <v>30.195</v>
      </c>
      <c r="I116" s="90">
        <v>34.71</v>
      </c>
      <c r="J116" s="90">
        <v>42.457000000000001</v>
      </c>
      <c r="K116" s="90">
        <v>34.787999999999997</v>
      </c>
      <c r="L116" s="90">
        <v>43.854999999999997</v>
      </c>
      <c r="M116" s="90">
        <v>47.661999999999999</v>
      </c>
      <c r="N116" s="90">
        <v>51.478000000000002</v>
      </c>
      <c r="O116" s="90">
        <v>64.33</v>
      </c>
      <c r="P116" s="90">
        <v>64.843000000000004</v>
      </c>
      <c r="Q116" s="90">
        <v>43.554000000000002</v>
      </c>
      <c r="R116" s="90">
        <v>49.441000000000003</v>
      </c>
      <c r="S116" s="90">
        <v>59.014000000000003</v>
      </c>
      <c r="T116" s="90">
        <v>46.935000000000002</v>
      </c>
      <c r="U116" s="90">
        <v>51.68</v>
      </c>
      <c r="V116" s="90">
        <v>43.633000000000003</v>
      </c>
      <c r="W116" s="90">
        <v>53.206000000000003</v>
      </c>
    </row>
    <row r="117" spans="1:23" ht="12" customHeight="1">
      <c r="A117" s="66" t="s">
        <v>12</v>
      </c>
      <c r="B117" s="90">
        <v>24.567</v>
      </c>
      <c r="C117" s="90">
        <v>31.667000000000002</v>
      </c>
      <c r="D117" s="90">
        <v>25.975000000000001</v>
      </c>
      <c r="E117" s="90">
        <v>21.129000000000001</v>
      </c>
      <c r="F117" s="90">
        <v>29.039000000000001</v>
      </c>
      <c r="G117" s="90">
        <v>21.745000000000001</v>
      </c>
      <c r="H117" s="90">
        <v>20.318000000000001</v>
      </c>
      <c r="I117" s="90">
        <v>24.102</v>
      </c>
      <c r="J117" s="90">
        <v>27.907</v>
      </c>
      <c r="K117" s="90">
        <v>22.841000000000001</v>
      </c>
      <c r="L117" s="90">
        <v>29.518000000000001</v>
      </c>
      <c r="M117" s="90">
        <v>31.611999999999998</v>
      </c>
      <c r="N117" s="90">
        <v>32.32</v>
      </c>
      <c r="O117" s="90">
        <v>41.826000000000001</v>
      </c>
      <c r="P117" s="90">
        <v>42.203000000000003</v>
      </c>
      <c r="Q117" s="90">
        <v>26.064</v>
      </c>
      <c r="R117" s="90">
        <v>30.259</v>
      </c>
      <c r="S117" s="90">
        <v>41.537999999999997</v>
      </c>
      <c r="T117" s="90">
        <v>30.268000000000001</v>
      </c>
      <c r="U117" s="90">
        <v>40.122</v>
      </c>
      <c r="V117" s="90">
        <v>35.662999999999997</v>
      </c>
      <c r="W117" s="90">
        <v>44.505000000000003</v>
      </c>
    </row>
    <row r="118" spans="1:23" ht="12" customHeight="1">
      <c r="A118" s="66" t="s">
        <v>13</v>
      </c>
      <c r="B118" s="90">
        <v>47.356000000000002</v>
      </c>
      <c r="C118" s="90">
        <v>60.863</v>
      </c>
      <c r="D118" s="90">
        <v>47.734999999999999</v>
      </c>
      <c r="E118" s="90">
        <v>38.417000000000002</v>
      </c>
      <c r="F118" s="90">
        <v>52.192999999999998</v>
      </c>
      <c r="G118" s="90">
        <v>41.374000000000002</v>
      </c>
      <c r="H118" s="90">
        <v>39.713000000000001</v>
      </c>
      <c r="I118" s="90">
        <v>47.173000000000002</v>
      </c>
      <c r="J118" s="90">
        <v>54.061999999999998</v>
      </c>
      <c r="K118" s="90">
        <v>44.057000000000002</v>
      </c>
      <c r="L118" s="90">
        <v>54.695999999999998</v>
      </c>
      <c r="M118" s="90">
        <v>55.893000000000001</v>
      </c>
      <c r="N118" s="90">
        <v>58.594000000000001</v>
      </c>
      <c r="O118" s="90">
        <v>81.611999999999995</v>
      </c>
      <c r="P118" s="90">
        <v>81.712000000000003</v>
      </c>
      <c r="Q118" s="90">
        <v>54.21</v>
      </c>
      <c r="R118" s="90">
        <v>62.540999999999997</v>
      </c>
      <c r="S118" s="90">
        <v>76.929000000000002</v>
      </c>
      <c r="T118" s="90">
        <v>59.232999999999997</v>
      </c>
      <c r="U118" s="90">
        <v>67.343000000000004</v>
      </c>
      <c r="V118" s="90">
        <v>57.256</v>
      </c>
      <c r="W118" s="90">
        <v>70.61</v>
      </c>
    </row>
    <row r="119" spans="1:23" ht="12" customHeight="1">
      <c r="A119" s="66" t="s">
        <v>14</v>
      </c>
      <c r="B119" s="90">
        <v>76.677999999999997</v>
      </c>
      <c r="C119" s="90">
        <v>89.456999999999994</v>
      </c>
      <c r="D119" s="90">
        <v>74.841999999999999</v>
      </c>
      <c r="E119" s="90">
        <v>60.832000000000001</v>
      </c>
      <c r="F119" s="90">
        <v>88.281999999999996</v>
      </c>
      <c r="G119" s="90">
        <v>68.680999999999997</v>
      </c>
      <c r="H119" s="90">
        <v>63.902999999999999</v>
      </c>
      <c r="I119" s="90">
        <v>78.311999999999998</v>
      </c>
      <c r="J119" s="90">
        <v>88.81</v>
      </c>
      <c r="K119" s="90">
        <v>74.045000000000002</v>
      </c>
      <c r="L119" s="90">
        <v>91.718000000000004</v>
      </c>
      <c r="M119" s="90">
        <v>101.169</v>
      </c>
      <c r="N119" s="90">
        <v>106.955</v>
      </c>
      <c r="O119" s="90">
        <v>117.557</v>
      </c>
      <c r="P119" s="90">
        <v>116.107</v>
      </c>
      <c r="Q119" s="90">
        <v>70.046000000000006</v>
      </c>
      <c r="R119" s="90">
        <v>80.411000000000001</v>
      </c>
      <c r="S119" s="90">
        <v>108.13800000000001</v>
      </c>
      <c r="T119" s="90">
        <v>80.989000000000004</v>
      </c>
      <c r="U119" s="90">
        <v>100.18899999999999</v>
      </c>
      <c r="V119" s="90">
        <v>86.531999999999996</v>
      </c>
      <c r="W119" s="90">
        <v>106.313</v>
      </c>
    </row>
    <row r="120" spans="1:23" ht="12" customHeight="1">
      <c r="A120" s="66" t="s">
        <v>15</v>
      </c>
      <c r="B120" s="90">
        <v>81.590999999999994</v>
      </c>
      <c r="C120" s="90">
        <v>112.29900000000001</v>
      </c>
      <c r="D120" s="90">
        <v>92.561999999999998</v>
      </c>
      <c r="E120" s="90">
        <v>78.679000000000002</v>
      </c>
      <c r="F120" s="90">
        <v>107.27800000000001</v>
      </c>
      <c r="G120" s="90">
        <v>81.765000000000001</v>
      </c>
      <c r="H120" s="90">
        <v>80.003</v>
      </c>
      <c r="I120" s="90">
        <v>98.293000000000006</v>
      </c>
      <c r="J120" s="90">
        <v>111.723</v>
      </c>
      <c r="K120" s="90">
        <v>89.522000000000006</v>
      </c>
      <c r="L120" s="90">
        <v>107.79900000000001</v>
      </c>
      <c r="M120" s="90">
        <v>110.785</v>
      </c>
      <c r="N120" s="90">
        <v>114.21599999999999</v>
      </c>
      <c r="O120" s="90">
        <v>138.42699999999999</v>
      </c>
      <c r="P120" s="90">
        <v>136.08600000000001</v>
      </c>
      <c r="Q120" s="90">
        <v>82.998000000000005</v>
      </c>
      <c r="R120" s="90">
        <v>92.784000000000006</v>
      </c>
      <c r="S120" s="90">
        <v>122.898</v>
      </c>
      <c r="T120" s="90">
        <v>90.991</v>
      </c>
      <c r="U120" s="90">
        <v>113.693</v>
      </c>
      <c r="V120" s="90">
        <v>98.831000000000003</v>
      </c>
      <c r="W120" s="90">
        <v>120.35299999999999</v>
      </c>
    </row>
    <row r="121" spans="1:23" ht="12" customHeight="1">
      <c r="A121" s="66" t="s">
        <v>16</v>
      </c>
      <c r="B121" s="90">
        <v>98.161000000000001</v>
      </c>
      <c r="C121" s="90">
        <v>111.461</v>
      </c>
      <c r="D121" s="90">
        <v>87.516999999999996</v>
      </c>
      <c r="E121" s="90">
        <v>68.762</v>
      </c>
      <c r="F121" s="90">
        <v>100.197</v>
      </c>
      <c r="G121" s="90">
        <v>69.757000000000005</v>
      </c>
      <c r="H121" s="90">
        <v>64.472999999999999</v>
      </c>
      <c r="I121" s="90">
        <v>80.563000000000002</v>
      </c>
      <c r="J121" s="90">
        <v>91.203999999999994</v>
      </c>
      <c r="K121" s="90">
        <v>73.88</v>
      </c>
      <c r="L121" s="90">
        <v>92.62</v>
      </c>
      <c r="M121" s="90">
        <v>95.581000000000003</v>
      </c>
      <c r="N121" s="90">
        <v>98.302000000000007</v>
      </c>
      <c r="O121" s="90">
        <v>122.241</v>
      </c>
      <c r="P121" s="90">
        <v>121.154</v>
      </c>
      <c r="Q121" s="90">
        <v>75.456999999999994</v>
      </c>
      <c r="R121" s="90">
        <v>86.498000000000005</v>
      </c>
      <c r="S121" s="90">
        <v>114.075</v>
      </c>
      <c r="T121" s="90">
        <v>73.863</v>
      </c>
      <c r="U121" s="90">
        <v>97.694000000000003</v>
      </c>
      <c r="V121" s="90">
        <v>83.893000000000001</v>
      </c>
      <c r="W121" s="90">
        <v>102.56</v>
      </c>
    </row>
    <row r="122" spans="1:23" ht="12" customHeight="1">
      <c r="A122" s="66" t="s">
        <v>17</v>
      </c>
      <c r="B122" s="90">
        <v>37.951999999999998</v>
      </c>
      <c r="C122" s="90">
        <v>49.445</v>
      </c>
      <c r="D122" s="90">
        <v>43.085999999999999</v>
      </c>
      <c r="E122" s="90">
        <v>37.28</v>
      </c>
      <c r="F122" s="90">
        <v>51.372</v>
      </c>
      <c r="G122" s="90">
        <v>40.069000000000003</v>
      </c>
      <c r="H122" s="90">
        <v>35.923999999999999</v>
      </c>
      <c r="I122" s="90">
        <v>40.868000000000002</v>
      </c>
      <c r="J122" s="90">
        <v>46.838000000000001</v>
      </c>
      <c r="K122" s="90">
        <v>37.688000000000002</v>
      </c>
      <c r="L122" s="90">
        <v>44.765000000000001</v>
      </c>
      <c r="M122" s="90">
        <v>47.704999999999998</v>
      </c>
      <c r="N122" s="90">
        <v>51.203000000000003</v>
      </c>
      <c r="O122" s="90">
        <v>63.642000000000003</v>
      </c>
      <c r="P122" s="90">
        <v>63.454999999999998</v>
      </c>
      <c r="Q122" s="90">
        <v>41.177</v>
      </c>
      <c r="R122" s="90">
        <v>46.289000000000001</v>
      </c>
      <c r="S122" s="90">
        <v>59.804000000000002</v>
      </c>
      <c r="T122" s="90">
        <v>46.981999999999999</v>
      </c>
      <c r="U122" s="90">
        <v>56.838999999999999</v>
      </c>
      <c r="V122" s="90">
        <v>50.843000000000004</v>
      </c>
      <c r="W122" s="90">
        <v>61.411999999999999</v>
      </c>
    </row>
    <row r="123" spans="1:23" ht="12" customHeight="1">
      <c r="A123" s="66" t="s">
        <v>18</v>
      </c>
      <c r="B123" s="90">
        <v>66.116</v>
      </c>
      <c r="C123" s="90">
        <v>83.876000000000005</v>
      </c>
      <c r="D123" s="90">
        <v>64.504999999999995</v>
      </c>
      <c r="E123" s="90">
        <v>53.619</v>
      </c>
      <c r="F123" s="90">
        <v>72.209999999999994</v>
      </c>
      <c r="G123" s="90">
        <v>52.738999999999997</v>
      </c>
      <c r="H123" s="90">
        <v>49.134999999999998</v>
      </c>
      <c r="I123" s="90">
        <v>60.14</v>
      </c>
      <c r="J123" s="90">
        <v>68.617000000000004</v>
      </c>
      <c r="K123" s="90">
        <v>54.851999999999997</v>
      </c>
      <c r="L123" s="90">
        <v>67.832999999999998</v>
      </c>
      <c r="M123" s="90">
        <v>70.245999999999995</v>
      </c>
      <c r="N123" s="90">
        <v>71.599999999999994</v>
      </c>
      <c r="O123" s="90">
        <v>90.206999999999994</v>
      </c>
      <c r="P123" s="90">
        <v>89.724000000000004</v>
      </c>
      <c r="Q123" s="90">
        <v>53.759</v>
      </c>
      <c r="R123" s="90">
        <v>60.151000000000003</v>
      </c>
      <c r="S123" s="90">
        <v>81.524000000000001</v>
      </c>
      <c r="T123" s="90">
        <v>59.167999999999999</v>
      </c>
      <c r="U123" s="90">
        <v>73.650999999999996</v>
      </c>
      <c r="V123" s="90">
        <v>63.000999999999998</v>
      </c>
      <c r="W123" s="90">
        <v>76.597999999999999</v>
      </c>
    </row>
    <row r="124" spans="1:23" ht="12" customHeight="1">
      <c r="A124" s="66" t="s">
        <v>19</v>
      </c>
      <c r="B124" s="90">
        <v>114.84399999999999</v>
      </c>
      <c r="C124" s="90">
        <v>138.489</v>
      </c>
      <c r="D124" s="90">
        <v>115.661</v>
      </c>
      <c r="E124" s="90">
        <v>93.608999999999995</v>
      </c>
      <c r="F124" s="90">
        <v>131.316</v>
      </c>
      <c r="G124" s="90">
        <v>96.376999999999995</v>
      </c>
      <c r="H124" s="90">
        <v>87.623999999999995</v>
      </c>
      <c r="I124" s="90">
        <v>96.292000000000002</v>
      </c>
      <c r="J124" s="90">
        <v>106.283</v>
      </c>
      <c r="K124" s="90">
        <v>83.852999999999994</v>
      </c>
      <c r="L124" s="90">
        <v>100.426</v>
      </c>
      <c r="M124" s="90">
        <v>103.526</v>
      </c>
      <c r="N124" s="90">
        <v>106.17400000000001</v>
      </c>
      <c r="O124" s="90">
        <v>134.02000000000001</v>
      </c>
      <c r="P124" s="90">
        <v>133.56</v>
      </c>
      <c r="Q124" s="90">
        <v>82.281000000000006</v>
      </c>
      <c r="R124" s="90">
        <v>93.387</v>
      </c>
      <c r="S124" s="90">
        <v>128.03</v>
      </c>
      <c r="T124" s="90">
        <v>93.370999999999995</v>
      </c>
      <c r="U124" s="90">
        <v>114.291</v>
      </c>
      <c r="V124" s="90">
        <v>98.414000000000001</v>
      </c>
      <c r="W124" s="90">
        <v>119.751</v>
      </c>
    </row>
    <row r="125" spans="1:23" ht="12" customHeight="1">
      <c r="A125" s="69" t="s">
        <v>20</v>
      </c>
      <c r="B125" s="91">
        <v>880.61</v>
      </c>
      <c r="C125" s="91">
        <v>1100.1590000000001</v>
      </c>
      <c r="D125" s="91">
        <v>893.23599999999999</v>
      </c>
      <c r="E125" s="91">
        <v>731.36300000000006</v>
      </c>
      <c r="F125" s="91">
        <v>1020.673</v>
      </c>
      <c r="G125" s="91">
        <v>764.72</v>
      </c>
      <c r="H125" s="91">
        <v>718.45100000000002</v>
      </c>
      <c r="I125" s="91">
        <v>865.19500000000005</v>
      </c>
      <c r="J125" s="91">
        <v>984.96600000000001</v>
      </c>
      <c r="K125" s="91">
        <v>795.27099999999996</v>
      </c>
      <c r="L125" s="91">
        <v>976.69799999999998</v>
      </c>
      <c r="M125" s="91">
        <v>1025</v>
      </c>
      <c r="N125" s="91">
        <v>1068.682</v>
      </c>
      <c r="O125" s="91">
        <v>1327.4449999999999</v>
      </c>
      <c r="P125" s="91">
        <v>1323.614</v>
      </c>
      <c r="Q125" s="91">
        <v>833.30600000000004</v>
      </c>
      <c r="R125" s="91">
        <v>931.72199999999998</v>
      </c>
      <c r="S125" s="91">
        <v>1223.492</v>
      </c>
      <c r="T125" s="91">
        <v>908.10500000000002</v>
      </c>
      <c r="U125" s="91">
        <v>1104.9380000000001</v>
      </c>
      <c r="V125" s="91">
        <v>953.58600000000001</v>
      </c>
      <c r="W125" s="91">
        <v>1163.9000000000001</v>
      </c>
    </row>
    <row r="126" spans="1:23" ht="12" customHeight="1">
      <c r="A126" s="70" t="s">
        <v>0</v>
      </c>
      <c r="B126" s="90">
        <v>11.036000000000001</v>
      </c>
      <c r="C126" s="90">
        <v>19.611000000000001</v>
      </c>
      <c r="D126" s="90">
        <v>17.667000000000002</v>
      </c>
      <c r="E126" s="90">
        <v>16.698</v>
      </c>
      <c r="F126" s="90">
        <v>18.783000000000001</v>
      </c>
      <c r="G126" s="90">
        <v>18.698999999999998</v>
      </c>
      <c r="H126" s="90">
        <v>17.691000000000003</v>
      </c>
      <c r="I126" s="90">
        <v>19.523</v>
      </c>
      <c r="J126" s="90">
        <v>22.645</v>
      </c>
      <c r="K126" s="90">
        <v>17.381999999999998</v>
      </c>
      <c r="L126" s="90">
        <v>19.904</v>
      </c>
      <c r="M126" s="90">
        <v>22.838000000000001</v>
      </c>
      <c r="N126" s="90">
        <v>27.215</v>
      </c>
      <c r="O126" s="90">
        <v>31.995000000000001</v>
      </c>
      <c r="P126" s="90">
        <v>32.313000000000002</v>
      </c>
      <c r="Q126" s="90">
        <v>25.093</v>
      </c>
      <c r="R126" s="90">
        <v>18.878</v>
      </c>
      <c r="S126" s="90">
        <v>21.566000000000003</v>
      </c>
      <c r="T126" s="90">
        <v>18.088000000000001</v>
      </c>
      <c r="U126" s="90">
        <v>17.597999999999999</v>
      </c>
      <c r="V126" s="90">
        <v>14.076000000000001</v>
      </c>
      <c r="W126" s="90">
        <v>16.843</v>
      </c>
    </row>
    <row r="127" spans="1:23" ht="12" customHeight="1">
      <c r="A127" s="70" t="s">
        <v>5</v>
      </c>
      <c r="B127" s="90">
        <v>869.57500000000005</v>
      </c>
      <c r="C127" s="90">
        <v>1080.549</v>
      </c>
      <c r="D127" s="90">
        <v>875.56799999999998</v>
      </c>
      <c r="E127" s="90">
        <v>714.66399999999999</v>
      </c>
      <c r="F127" s="90">
        <v>1001.89</v>
      </c>
      <c r="G127" s="90">
        <v>746.02099999999996</v>
      </c>
      <c r="H127" s="90">
        <v>700.76</v>
      </c>
      <c r="I127" s="90">
        <v>845.67100000000005</v>
      </c>
      <c r="J127" s="90">
        <v>962.3209999999998</v>
      </c>
      <c r="K127" s="90">
        <v>777.88900000000001</v>
      </c>
      <c r="L127" s="90">
        <v>956.79399999999998</v>
      </c>
      <c r="M127" s="90">
        <v>1002.162</v>
      </c>
      <c r="N127" s="90">
        <v>1041.4670000000001</v>
      </c>
      <c r="O127" s="90">
        <v>1295.4499999999998</v>
      </c>
      <c r="P127" s="90">
        <v>1291.3009999999999</v>
      </c>
      <c r="Q127" s="90">
        <v>808.21299999999997</v>
      </c>
      <c r="R127" s="90">
        <v>912.84400000000005</v>
      </c>
      <c r="S127" s="90">
        <v>1201.9260000000002</v>
      </c>
      <c r="T127" s="90">
        <v>890.01699999999983</v>
      </c>
      <c r="U127" s="90">
        <v>1087.3399999999999</v>
      </c>
      <c r="V127" s="90">
        <v>939.51</v>
      </c>
      <c r="W127" s="90">
        <v>1147.057</v>
      </c>
    </row>
    <row r="128" spans="1:23" ht="12" customHeight="1">
      <c r="A128" s="4"/>
      <c r="B128" s="78"/>
      <c r="C128" s="78"/>
      <c r="D128" s="78"/>
      <c r="E128" s="78"/>
      <c r="F128" s="78"/>
      <c r="G128" s="78"/>
      <c r="H128" s="7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</row>
    <row r="129" spans="1:23" s="6" customFormat="1" ht="12" customHeight="1">
      <c r="A129" s="80"/>
      <c r="B129" s="189" t="s">
        <v>60</v>
      </c>
      <c r="C129" s="189"/>
      <c r="D129" s="189"/>
      <c r="E129" s="189"/>
      <c r="F129" s="189"/>
      <c r="G129" s="189"/>
      <c r="H129" s="189"/>
      <c r="I129" s="189"/>
      <c r="J129" s="189"/>
      <c r="K129" s="189"/>
      <c r="L129" s="189"/>
      <c r="M129" s="189"/>
      <c r="N129" s="189"/>
      <c r="O129" s="189"/>
      <c r="P129" s="189"/>
      <c r="Q129" s="189"/>
      <c r="R129" s="189"/>
      <c r="S129" s="189"/>
      <c r="T129" s="189"/>
      <c r="U129" s="189"/>
      <c r="V129" s="189"/>
      <c r="W129" s="189"/>
    </row>
    <row r="130" spans="1:23" ht="12" customHeight="1">
      <c r="A130" s="66" t="s">
        <v>1</v>
      </c>
      <c r="B130" s="71" t="s">
        <v>44</v>
      </c>
      <c r="C130" s="71">
        <v>101.54320987654324</v>
      </c>
      <c r="D130" s="71">
        <v>-10.566615620214407</v>
      </c>
      <c r="E130" s="71">
        <v>6.1073059360730468</v>
      </c>
      <c r="F130" s="71">
        <v>-5.9709521247982735</v>
      </c>
      <c r="G130" s="71">
        <v>12.414187643020597</v>
      </c>
      <c r="H130" s="71">
        <v>4.4783715012722638</v>
      </c>
      <c r="I130" s="71">
        <v>-5.9425231368728646</v>
      </c>
      <c r="J130" s="71">
        <v>18.694976696012418</v>
      </c>
      <c r="K130" s="71">
        <v>-34.64223385689354</v>
      </c>
      <c r="L130" s="71">
        <v>24.499332443257686</v>
      </c>
      <c r="M130" s="71">
        <v>24.718498659517422</v>
      </c>
      <c r="N130" s="71">
        <v>24.376612209802232</v>
      </c>
      <c r="O130" s="71">
        <v>21.984099550639485</v>
      </c>
      <c r="P130" s="71">
        <v>8.7843581751204169</v>
      </c>
      <c r="Q130" s="71">
        <v>-47.512373013805679</v>
      </c>
      <c r="R130" s="71">
        <v>15.533498759305189</v>
      </c>
      <c r="S130" s="71">
        <v>6.3144329896907152</v>
      </c>
      <c r="T130" s="71">
        <v>-28.080808080808083</v>
      </c>
      <c r="U130" s="71">
        <v>-2.921348314606746</v>
      </c>
      <c r="V130" s="71">
        <v>-11.168981481481495</v>
      </c>
      <c r="W130" s="71">
        <v>18.566775244299677</v>
      </c>
    </row>
    <row r="131" spans="1:23" ht="12" customHeight="1">
      <c r="A131" s="66" t="s">
        <v>2</v>
      </c>
      <c r="B131" s="71" t="s">
        <v>44</v>
      </c>
      <c r="C131" s="71">
        <v>117.34513274336285</v>
      </c>
      <c r="D131" s="71">
        <v>-4.519543973941353</v>
      </c>
      <c r="E131" s="71">
        <v>-11.982942430703631</v>
      </c>
      <c r="F131" s="71">
        <v>30.813953488372107</v>
      </c>
      <c r="G131" s="71">
        <v>-2.1111111111111285</v>
      </c>
      <c r="H131" s="71">
        <v>-5.8645478622777034</v>
      </c>
      <c r="I131" s="71">
        <v>-17.845659163987136</v>
      </c>
      <c r="J131" s="71">
        <v>25.146771037181992</v>
      </c>
      <c r="K131" s="71">
        <v>-20.250195465207184</v>
      </c>
      <c r="L131" s="71">
        <v>22.156862745098024</v>
      </c>
      <c r="M131" s="71">
        <v>1.1637239165329021</v>
      </c>
      <c r="N131" s="71">
        <v>-3.6493454978183308</v>
      </c>
      <c r="O131" s="71">
        <v>27.912721284479233</v>
      </c>
      <c r="P131" s="71">
        <v>-0.99774702285162675</v>
      </c>
      <c r="Q131" s="71">
        <v>-14.564369310793239</v>
      </c>
      <c r="R131" s="71">
        <v>15.334855403348556</v>
      </c>
      <c r="S131" s="71">
        <v>5.0478389970306807</v>
      </c>
      <c r="T131" s="71">
        <v>-25.816582914572862</v>
      </c>
      <c r="U131" s="71">
        <v>4.9534292972057443</v>
      </c>
      <c r="V131" s="71">
        <v>-24.283985478015339</v>
      </c>
      <c r="W131" s="71">
        <v>21.896643580181134</v>
      </c>
    </row>
    <row r="132" spans="1:23" ht="12" customHeight="1">
      <c r="A132" s="66" t="s">
        <v>3</v>
      </c>
      <c r="B132" s="71" t="s">
        <v>44</v>
      </c>
      <c r="C132" s="71">
        <v>30.497925311203318</v>
      </c>
      <c r="D132" s="71">
        <v>-21.155272919978813</v>
      </c>
      <c r="E132" s="71">
        <v>-17.26038446027691</v>
      </c>
      <c r="F132" s="71">
        <v>38.554021121039796</v>
      </c>
      <c r="G132" s="71">
        <v>-26.700281425891177</v>
      </c>
      <c r="H132" s="71">
        <v>-10.798272276435782</v>
      </c>
      <c r="I132" s="71">
        <v>25.807030129124826</v>
      </c>
      <c r="J132" s="71">
        <v>16.878118317890227</v>
      </c>
      <c r="K132" s="71">
        <v>-21.795340895231135</v>
      </c>
      <c r="L132" s="71">
        <v>22.863381160324408</v>
      </c>
      <c r="M132" s="71">
        <v>-1.4597613607514717</v>
      </c>
      <c r="N132" s="71">
        <v>-6.0672420456009348</v>
      </c>
      <c r="O132" s="71">
        <v>24.712013165112438</v>
      </c>
      <c r="P132" s="71">
        <v>-4.2885418957554293</v>
      </c>
      <c r="Q132" s="71">
        <v>-45.599724264705884</v>
      </c>
      <c r="R132" s="71">
        <v>7.24392819429778</v>
      </c>
      <c r="S132" s="71">
        <v>50.295391886569519</v>
      </c>
      <c r="T132" s="71">
        <v>-33.385744234800839</v>
      </c>
      <c r="U132" s="71">
        <v>37.549173878835575</v>
      </c>
      <c r="V132" s="71">
        <v>-15.887315887315907</v>
      </c>
      <c r="W132" s="71">
        <v>22.696361781706912</v>
      </c>
    </row>
    <row r="133" spans="1:23" ht="12" customHeight="1">
      <c r="A133" s="66" t="s">
        <v>4</v>
      </c>
      <c r="B133" s="71" t="s">
        <v>44</v>
      </c>
      <c r="C133" s="71">
        <v>238.08685446009389</v>
      </c>
      <c r="D133" s="71">
        <v>6.4224960944280411</v>
      </c>
      <c r="E133" s="71">
        <v>7.9758603816669336</v>
      </c>
      <c r="F133" s="71">
        <v>-12.280966767371595</v>
      </c>
      <c r="G133" s="71">
        <v>35.009471327707928</v>
      </c>
      <c r="H133" s="71">
        <v>-3.3928571428571388</v>
      </c>
      <c r="I133" s="71">
        <v>12.661737523105359</v>
      </c>
      <c r="J133" s="71">
        <v>12.457517871791879</v>
      </c>
      <c r="K133" s="71">
        <v>-22.55106294289287</v>
      </c>
      <c r="L133" s="71">
        <v>3.1889128094725265</v>
      </c>
      <c r="M133" s="71">
        <v>33.368105359238484</v>
      </c>
      <c r="N133" s="71">
        <v>42.755181853734854</v>
      </c>
      <c r="O133" s="71">
        <v>11.396479693171699</v>
      </c>
      <c r="P133" s="71">
        <v>2.6375653243160002</v>
      </c>
      <c r="Q133" s="71">
        <v>-5.8643824128429287</v>
      </c>
      <c r="R133" s="71">
        <v>-46.286986955138396</v>
      </c>
      <c r="S133" s="71">
        <v>-1.9665916360620912</v>
      </c>
      <c r="T133" s="71">
        <v>7.0936555891238697</v>
      </c>
      <c r="U133" s="71">
        <v>-27.804107424960506</v>
      </c>
      <c r="V133" s="71">
        <v>-25.257893091591114</v>
      </c>
      <c r="W133" s="71">
        <v>15.391049769970721</v>
      </c>
    </row>
    <row r="134" spans="1:23" ht="12" customHeight="1">
      <c r="A134" s="66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</row>
    <row r="135" spans="1:23" ht="12" customHeight="1">
      <c r="A135" s="66" t="s">
        <v>6</v>
      </c>
      <c r="B135" s="71" t="s">
        <v>44</v>
      </c>
      <c r="C135" s="71">
        <v>29.366812227074234</v>
      </c>
      <c r="D135" s="71">
        <v>-10.654008438818565</v>
      </c>
      <c r="E135" s="71">
        <v>-18.75189745319615</v>
      </c>
      <c r="F135" s="71">
        <v>41.642447895042778</v>
      </c>
      <c r="G135" s="71">
        <v>-20.80841833743699</v>
      </c>
      <c r="H135" s="71">
        <v>-16.711700040715101</v>
      </c>
      <c r="I135" s="71">
        <v>46.133677006488341</v>
      </c>
      <c r="J135" s="71">
        <v>11.318918590152947</v>
      </c>
      <c r="K135" s="71">
        <v>-21.68283021445157</v>
      </c>
      <c r="L135" s="71">
        <v>13.572624529091669</v>
      </c>
      <c r="M135" s="71">
        <v>5.1967198009766946</v>
      </c>
      <c r="N135" s="71">
        <v>13.549969343960782</v>
      </c>
      <c r="O135" s="71">
        <v>39.100586238815168</v>
      </c>
      <c r="P135" s="71">
        <v>1.6247989796484177</v>
      </c>
      <c r="Q135" s="71">
        <v>-30.159336461857478</v>
      </c>
      <c r="R135" s="71">
        <v>14.279761439695832</v>
      </c>
      <c r="S135" s="71">
        <v>18.757976298997249</v>
      </c>
      <c r="T135" s="71">
        <v>-17.410911323904742</v>
      </c>
      <c r="U135" s="71">
        <v>1.4707932524745644</v>
      </c>
      <c r="V135" s="71">
        <v>-13.345240548647837</v>
      </c>
      <c r="W135" s="71">
        <v>18.9757683058954</v>
      </c>
    </row>
    <row r="136" spans="1:23" ht="12" customHeight="1">
      <c r="A136" s="66" t="s">
        <v>7</v>
      </c>
      <c r="B136" s="71" t="s">
        <v>44</v>
      </c>
      <c r="C136" s="71">
        <v>35.319898336968919</v>
      </c>
      <c r="D136" s="71">
        <v>-15.775385252447577</v>
      </c>
      <c r="E136" s="71">
        <v>-18.222682657020954</v>
      </c>
      <c r="F136" s="71">
        <v>37.274815880445743</v>
      </c>
      <c r="G136" s="71">
        <v>-24.827553845431936</v>
      </c>
      <c r="H136" s="71">
        <v>-5.1685393258427013</v>
      </c>
      <c r="I136" s="71">
        <v>23.411444619975413</v>
      </c>
      <c r="J136" s="71">
        <v>14.303239341464263</v>
      </c>
      <c r="K136" s="71">
        <v>-17.957412390536774</v>
      </c>
      <c r="L136" s="71">
        <v>26.684487923254835</v>
      </c>
      <c r="M136" s="71">
        <v>5.1391029766091521</v>
      </c>
      <c r="N136" s="71">
        <v>5.9469076934026219</v>
      </c>
      <c r="O136" s="71">
        <v>24.99429016699581</v>
      </c>
      <c r="P136" s="71">
        <v>-0.44498425357653559</v>
      </c>
      <c r="Q136" s="71">
        <v>-35.611025339278584</v>
      </c>
      <c r="R136" s="71">
        <v>10.358993276211862</v>
      </c>
      <c r="S136" s="71">
        <v>31.897534071744417</v>
      </c>
      <c r="T136" s="71">
        <v>-21.583670272200536</v>
      </c>
      <c r="U136" s="71">
        <v>23.464171342950308</v>
      </c>
      <c r="V136" s="71">
        <v>-10.710673789665307</v>
      </c>
      <c r="W136" s="71">
        <v>23.392631088013843</v>
      </c>
    </row>
    <row r="137" spans="1:23" ht="12" customHeight="1">
      <c r="A137" s="66" t="s">
        <v>8</v>
      </c>
      <c r="B137" s="71" t="s">
        <v>44</v>
      </c>
      <c r="C137" s="71">
        <v>18.485124256212828</v>
      </c>
      <c r="D137" s="71">
        <v>-21.790660301555036</v>
      </c>
      <c r="E137" s="71">
        <v>-24.317464154592301</v>
      </c>
      <c r="F137" s="71">
        <v>43.953126247704233</v>
      </c>
      <c r="G137" s="71">
        <v>-26.196452592602853</v>
      </c>
      <c r="H137" s="71">
        <v>-4.4495386985851013</v>
      </c>
      <c r="I137" s="71">
        <v>21.934671884525386</v>
      </c>
      <c r="J137" s="71">
        <v>13.918232400612851</v>
      </c>
      <c r="K137" s="71">
        <v>-19.368584979118012</v>
      </c>
      <c r="L137" s="71">
        <v>23.418899462724312</v>
      </c>
      <c r="M137" s="71">
        <v>2.8310476298867542</v>
      </c>
      <c r="N137" s="71">
        <v>2.5414349353919334</v>
      </c>
      <c r="O137" s="71">
        <v>24.717009133960246</v>
      </c>
      <c r="P137" s="71">
        <v>1.3630610456625476</v>
      </c>
      <c r="Q137" s="71">
        <v>-37.484925132605476</v>
      </c>
      <c r="R137" s="71">
        <v>10.625512155148868</v>
      </c>
      <c r="S137" s="71">
        <v>32.759259259259267</v>
      </c>
      <c r="T137" s="71">
        <v>-25.474264193053429</v>
      </c>
      <c r="U137" s="71">
        <v>23.790806856643741</v>
      </c>
      <c r="V137" s="71">
        <v>-13.786760073583139</v>
      </c>
      <c r="W137" s="71">
        <v>22.391266222378107</v>
      </c>
    </row>
    <row r="138" spans="1:23" ht="12" customHeight="1">
      <c r="A138" s="66" t="s">
        <v>9</v>
      </c>
      <c r="B138" s="71" t="s">
        <v>44</v>
      </c>
      <c r="C138" s="71">
        <v>21.355265292876837</v>
      </c>
      <c r="D138" s="71">
        <v>-21.182290709140432</v>
      </c>
      <c r="E138" s="71">
        <v>-11.88532411628745</v>
      </c>
      <c r="F138" s="71">
        <v>45.990759012369438</v>
      </c>
      <c r="G138" s="71">
        <v>-28.103519327454052</v>
      </c>
      <c r="H138" s="71">
        <v>2.9140682318415259</v>
      </c>
      <c r="I138" s="71">
        <v>20.783300287388329</v>
      </c>
      <c r="J138" s="71">
        <v>14.091781024051926</v>
      </c>
      <c r="K138" s="71">
        <v>-17.94652095188826</v>
      </c>
      <c r="L138" s="71">
        <v>24.553245985617167</v>
      </c>
      <c r="M138" s="71">
        <v>6.6864925573817118</v>
      </c>
      <c r="N138" s="71">
        <v>4.4407211909139193</v>
      </c>
      <c r="O138" s="71">
        <v>19.875353142435287</v>
      </c>
      <c r="P138" s="71">
        <v>0.24633167138408396</v>
      </c>
      <c r="Q138" s="71">
        <v>-36.425390149680439</v>
      </c>
      <c r="R138" s="71">
        <v>12.459583008139134</v>
      </c>
      <c r="S138" s="71">
        <v>27.859019481485177</v>
      </c>
      <c r="T138" s="71">
        <v>-24.364491657943361</v>
      </c>
      <c r="U138" s="71">
        <v>17.012951508731163</v>
      </c>
      <c r="V138" s="71">
        <v>-13.921703196413716</v>
      </c>
      <c r="W138" s="71">
        <v>21.030042918454939</v>
      </c>
    </row>
    <row r="139" spans="1:23" ht="12" customHeight="1">
      <c r="A139" s="66" t="s">
        <v>10</v>
      </c>
      <c r="B139" s="71" t="s">
        <v>44</v>
      </c>
      <c r="C139" s="71">
        <v>21.458690131695505</v>
      </c>
      <c r="D139" s="71">
        <v>-19.570565868933116</v>
      </c>
      <c r="E139" s="71">
        <v>-18.655994583353475</v>
      </c>
      <c r="F139" s="71">
        <v>43.798864413329767</v>
      </c>
      <c r="G139" s="71">
        <v>-27.997312522610983</v>
      </c>
      <c r="H139" s="71">
        <v>-5.746565411504605</v>
      </c>
      <c r="I139" s="71">
        <v>21.646155720726185</v>
      </c>
      <c r="J139" s="71">
        <v>13.979315871187453</v>
      </c>
      <c r="K139" s="71">
        <v>-19.545659266419875</v>
      </c>
      <c r="L139" s="71">
        <v>23.805297651556529</v>
      </c>
      <c r="M139" s="71">
        <v>3.3923352633030106</v>
      </c>
      <c r="N139" s="71">
        <v>-1.0762551866113483</v>
      </c>
      <c r="O139" s="71">
        <v>26.775355286709356</v>
      </c>
      <c r="P139" s="71">
        <v>-0.90496198139044282</v>
      </c>
      <c r="Q139" s="71">
        <v>-41.429061883100168</v>
      </c>
      <c r="R139" s="71">
        <v>11.468178954001246</v>
      </c>
      <c r="S139" s="71">
        <v>41.516031919229135</v>
      </c>
      <c r="T139" s="71">
        <v>-30.823896625080124</v>
      </c>
      <c r="U139" s="71">
        <v>29.281819890956939</v>
      </c>
      <c r="V139" s="71">
        <v>-15.672424717723914</v>
      </c>
      <c r="W139" s="71">
        <v>21.988593671088765</v>
      </c>
    </row>
    <row r="140" spans="1:23" ht="12" customHeight="1">
      <c r="A140" s="66" t="s">
        <v>11</v>
      </c>
      <c r="B140" s="71" t="s">
        <v>44</v>
      </c>
      <c r="C140" s="71">
        <v>32.933000799050802</v>
      </c>
      <c r="D140" s="71">
        <v>-25.255009107468126</v>
      </c>
      <c r="E140" s="71">
        <v>-20.180333861337886</v>
      </c>
      <c r="F140" s="71">
        <v>29.55669536545156</v>
      </c>
      <c r="G140" s="71">
        <v>-24.724873335689878</v>
      </c>
      <c r="H140" s="71">
        <v>-5.4722474407538471</v>
      </c>
      <c r="I140" s="71">
        <v>14.952806756085451</v>
      </c>
      <c r="J140" s="71">
        <v>22.319216364160184</v>
      </c>
      <c r="K140" s="71">
        <v>-18.062981369385497</v>
      </c>
      <c r="L140" s="71">
        <v>26.063585144302621</v>
      </c>
      <c r="M140" s="71">
        <v>8.6808801732983767</v>
      </c>
      <c r="N140" s="71">
        <v>8.0063782468213844</v>
      </c>
      <c r="O140" s="71">
        <v>24.966004895295086</v>
      </c>
      <c r="P140" s="71">
        <v>0.79745064511116937</v>
      </c>
      <c r="Q140" s="71">
        <v>-32.83160865475071</v>
      </c>
      <c r="R140" s="71">
        <v>13.516554162648674</v>
      </c>
      <c r="S140" s="71">
        <v>19.362472441900451</v>
      </c>
      <c r="T140" s="71">
        <v>-20.468024536550644</v>
      </c>
      <c r="U140" s="71">
        <v>10.109726217108772</v>
      </c>
      <c r="V140" s="71">
        <v>-15.570820433436523</v>
      </c>
      <c r="W140" s="71">
        <v>21.939816194164962</v>
      </c>
    </row>
    <row r="141" spans="1:23" ht="12" customHeight="1">
      <c r="A141" s="66" t="s">
        <v>12</v>
      </c>
      <c r="B141" s="71" t="s">
        <v>44</v>
      </c>
      <c r="C141" s="71">
        <v>28.900557658647784</v>
      </c>
      <c r="D141" s="71">
        <v>-17.97454763634066</v>
      </c>
      <c r="E141" s="71">
        <v>-18.65640038498556</v>
      </c>
      <c r="F141" s="71">
        <v>37.436698376638731</v>
      </c>
      <c r="G141" s="71">
        <v>-25.117944832811048</v>
      </c>
      <c r="H141" s="71">
        <v>-6.5624281444010109</v>
      </c>
      <c r="I141" s="71">
        <v>18.623880303179433</v>
      </c>
      <c r="J141" s="71">
        <v>15.787071612314321</v>
      </c>
      <c r="K141" s="71">
        <v>-18.15315153904038</v>
      </c>
      <c r="L141" s="71">
        <v>29.23252046758023</v>
      </c>
      <c r="M141" s="71">
        <v>7.0939765566772763</v>
      </c>
      <c r="N141" s="71">
        <v>2.2396558269011706</v>
      </c>
      <c r="O141" s="71">
        <v>29.412128712871294</v>
      </c>
      <c r="P141" s="71">
        <v>0.90135322526658967</v>
      </c>
      <c r="Q141" s="71">
        <v>-38.241357249484643</v>
      </c>
      <c r="R141" s="71">
        <v>16.094996930632306</v>
      </c>
      <c r="S141" s="71">
        <v>37.274860372120685</v>
      </c>
      <c r="T141" s="71">
        <v>-27.131782945736433</v>
      </c>
      <c r="U141" s="71">
        <v>32.555834544733727</v>
      </c>
      <c r="V141" s="71">
        <v>-11.113603509296652</v>
      </c>
      <c r="W141" s="71">
        <v>24.79320303956483</v>
      </c>
    </row>
    <row r="142" spans="1:23" ht="12" customHeight="1">
      <c r="A142" s="66" t="s">
        <v>13</v>
      </c>
      <c r="B142" s="71" t="s">
        <v>44</v>
      </c>
      <c r="C142" s="71">
        <v>28.522256947377315</v>
      </c>
      <c r="D142" s="71">
        <v>-21.569755023577542</v>
      </c>
      <c r="E142" s="71">
        <v>-19.520268147061898</v>
      </c>
      <c r="F142" s="71">
        <v>35.859124866595494</v>
      </c>
      <c r="G142" s="71">
        <v>-20.728833368459362</v>
      </c>
      <c r="H142" s="71">
        <v>-4.0145985401459825</v>
      </c>
      <c r="I142" s="71">
        <v>18.784780802256179</v>
      </c>
      <c r="J142" s="71">
        <v>14.603692790367347</v>
      </c>
      <c r="K142" s="71">
        <v>-18.506529540157587</v>
      </c>
      <c r="L142" s="71">
        <v>24.148262478153299</v>
      </c>
      <c r="M142" s="71">
        <v>2.1884598508117676</v>
      </c>
      <c r="N142" s="71">
        <v>4.8324477125937051</v>
      </c>
      <c r="O142" s="71">
        <v>39.283885722087575</v>
      </c>
      <c r="P142" s="71">
        <v>0.12253100034310194</v>
      </c>
      <c r="Q142" s="71">
        <v>-33.657235167417269</v>
      </c>
      <c r="R142" s="71">
        <v>15.368013281682337</v>
      </c>
      <c r="S142" s="71">
        <v>23.005708255384477</v>
      </c>
      <c r="T142" s="71">
        <v>-23.003028766784965</v>
      </c>
      <c r="U142" s="71">
        <v>13.691692131075598</v>
      </c>
      <c r="V142" s="71">
        <v>-14.978542684466106</v>
      </c>
      <c r="W142" s="71">
        <v>23.323319826743045</v>
      </c>
    </row>
    <row r="143" spans="1:23" ht="12" customHeight="1">
      <c r="A143" s="66" t="s">
        <v>14</v>
      </c>
      <c r="B143" s="71" t="s">
        <v>44</v>
      </c>
      <c r="C143" s="71">
        <v>16.6657972299747</v>
      </c>
      <c r="D143" s="71">
        <v>-16.337458220150452</v>
      </c>
      <c r="E143" s="71">
        <v>-18.719435611020558</v>
      </c>
      <c r="F143" s="71">
        <v>45.124276696475533</v>
      </c>
      <c r="G143" s="71">
        <v>-22.202714030040099</v>
      </c>
      <c r="H143" s="71">
        <v>-6.9568002795533062</v>
      </c>
      <c r="I143" s="71">
        <v>22.548237171963748</v>
      </c>
      <c r="J143" s="71">
        <v>13.405352947185634</v>
      </c>
      <c r="K143" s="71">
        <v>-16.625380024771985</v>
      </c>
      <c r="L143" s="71">
        <v>23.867918157876971</v>
      </c>
      <c r="M143" s="71">
        <v>10.304411347827028</v>
      </c>
      <c r="N143" s="71">
        <v>5.7191432158072217</v>
      </c>
      <c r="O143" s="71">
        <v>9.912580057033324</v>
      </c>
      <c r="P143" s="71">
        <v>-1.2334442015362868</v>
      </c>
      <c r="Q143" s="71">
        <v>-39.671165390544928</v>
      </c>
      <c r="R143" s="71">
        <v>14.797418839048618</v>
      </c>
      <c r="S143" s="71">
        <v>34.481600776013238</v>
      </c>
      <c r="T143" s="71">
        <v>-25.105883223288757</v>
      </c>
      <c r="U143" s="71">
        <v>23.706923162404749</v>
      </c>
      <c r="V143" s="71">
        <v>-13.631236962141543</v>
      </c>
      <c r="W143" s="71">
        <v>22.859751305875292</v>
      </c>
    </row>
    <row r="144" spans="1:23" ht="12" customHeight="1">
      <c r="A144" s="66" t="s">
        <v>15</v>
      </c>
      <c r="B144" s="71" t="s">
        <v>44</v>
      </c>
      <c r="C144" s="71">
        <v>37.636504026179381</v>
      </c>
      <c r="D144" s="71">
        <v>-17.57540138380574</v>
      </c>
      <c r="E144" s="71">
        <v>-14.99859553596508</v>
      </c>
      <c r="F144" s="71">
        <v>36.348962238971012</v>
      </c>
      <c r="G144" s="71">
        <v>-23.782136132291811</v>
      </c>
      <c r="H144" s="71">
        <v>-2.1549562771356818</v>
      </c>
      <c r="I144" s="71">
        <v>22.861642688399186</v>
      </c>
      <c r="J144" s="71">
        <v>13.663231359303296</v>
      </c>
      <c r="K144" s="71">
        <v>-19.871467826678483</v>
      </c>
      <c r="L144" s="71">
        <v>20.416210540425823</v>
      </c>
      <c r="M144" s="71">
        <v>2.7699700368278002</v>
      </c>
      <c r="N144" s="71">
        <v>3.0969896646657844</v>
      </c>
      <c r="O144" s="71">
        <v>21.197555508860404</v>
      </c>
      <c r="P144" s="71">
        <v>-1.6911440687149053</v>
      </c>
      <c r="Q144" s="71">
        <v>-39.010625633790397</v>
      </c>
      <c r="R144" s="71">
        <v>11.790645557724289</v>
      </c>
      <c r="S144" s="71">
        <v>32.456026901189858</v>
      </c>
      <c r="T144" s="71">
        <v>-25.962180019202918</v>
      </c>
      <c r="U144" s="71">
        <v>24.949720302007876</v>
      </c>
      <c r="V144" s="71">
        <v>-13.072044892825403</v>
      </c>
      <c r="W144" s="71">
        <v>21.776568080865303</v>
      </c>
    </row>
    <row r="145" spans="1:23" ht="12" customHeight="1">
      <c r="A145" s="66" t="s">
        <v>16</v>
      </c>
      <c r="B145" s="71" t="s">
        <v>44</v>
      </c>
      <c r="C145" s="71">
        <v>13.549169221992429</v>
      </c>
      <c r="D145" s="71">
        <v>-21.48195332896708</v>
      </c>
      <c r="E145" s="71">
        <v>-21.43012214769702</v>
      </c>
      <c r="F145" s="71">
        <v>45.715656903522301</v>
      </c>
      <c r="G145" s="71">
        <v>-30.380151102328412</v>
      </c>
      <c r="H145" s="71">
        <v>-7.5748670384334247</v>
      </c>
      <c r="I145" s="71">
        <v>24.956183208474883</v>
      </c>
      <c r="J145" s="71">
        <v>13.208296612588882</v>
      </c>
      <c r="K145" s="71">
        <v>-18.994780930660937</v>
      </c>
      <c r="L145" s="71">
        <v>25.365457498646464</v>
      </c>
      <c r="M145" s="71">
        <v>3.1969337076225486</v>
      </c>
      <c r="N145" s="71">
        <v>2.8468000962534461</v>
      </c>
      <c r="O145" s="71">
        <v>24.352505544139476</v>
      </c>
      <c r="P145" s="71">
        <v>-0.88922701875803511</v>
      </c>
      <c r="Q145" s="71">
        <v>-37.71811083414498</v>
      </c>
      <c r="R145" s="71">
        <v>14.632174616006481</v>
      </c>
      <c r="S145" s="71">
        <v>31.881662003745731</v>
      </c>
      <c r="T145" s="71">
        <v>-35.250493096646935</v>
      </c>
      <c r="U145" s="71">
        <v>32.263785657230301</v>
      </c>
      <c r="V145" s="71">
        <v>-14.126763158433477</v>
      </c>
      <c r="W145" s="71">
        <v>22.250962535610824</v>
      </c>
    </row>
    <row r="146" spans="1:23" ht="12" customHeight="1">
      <c r="A146" s="66" t="s">
        <v>17</v>
      </c>
      <c r="B146" s="71" t="s">
        <v>44</v>
      </c>
      <c r="C146" s="71">
        <v>30.282989038785843</v>
      </c>
      <c r="D146" s="71">
        <v>-12.860754373546371</v>
      </c>
      <c r="E146" s="71">
        <v>-13.475374831731884</v>
      </c>
      <c r="F146" s="71">
        <v>37.800429184549358</v>
      </c>
      <c r="G146" s="71">
        <v>-22.002258039398896</v>
      </c>
      <c r="H146" s="71">
        <v>-10.344655469315427</v>
      </c>
      <c r="I146" s="71">
        <v>13.76238726199756</v>
      </c>
      <c r="J146" s="71">
        <v>14.608006264069687</v>
      </c>
      <c r="K146" s="71">
        <v>-19.535419958153639</v>
      </c>
      <c r="L146" s="71">
        <v>18.777860326894498</v>
      </c>
      <c r="M146" s="71">
        <v>6.5676309616888204</v>
      </c>
      <c r="N146" s="71">
        <v>7.3325647206791871</v>
      </c>
      <c r="O146" s="71">
        <v>24.293498427826492</v>
      </c>
      <c r="P146" s="71">
        <v>-0.29383111781528726</v>
      </c>
      <c r="Q146" s="71">
        <v>-35.108344496099591</v>
      </c>
      <c r="R146" s="71">
        <v>12.414697525317536</v>
      </c>
      <c r="S146" s="71">
        <v>29.197001447428107</v>
      </c>
      <c r="T146" s="71">
        <v>-21.440037455688582</v>
      </c>
      <c r="U146" s="71">
        <v>20.980375462943243</v>
      </c>
      <c r="V146" s="71">
        <v>-10.549094811660993</v>
      </c>
      <c r="W146" s="71">
        <v>20.787522372794669</v>
      </c>
    </row>
    <row r="147" spans="1:23" ht="12" customHeight="1">
      <c r="A147" s="66" t="s">
        <v>18</v>
      </c>
      <c r="B147" s="71" t="s">
        <v>44</v>
      </c>
      <c r="C147" s="71">
        <v>26.861879121543964</v>
      </c>
      <c r="D147" s="71">
        <v>-23.094806619295156</v>
      </c>
      <c r="E147" s="71">
        <v>-16.876211146422747</v>
      </c>
      <c r="F147" s="71">
        <v>34.672410899121559</v>
      </c>
      <c r="G147" s="71">
        <v>-26.964409361584259</v>
      </c>
      <c r="H147" s="71">
        <v>-6.8336525152164427</v>
      </c>
      <c r="I147" s="71">
        <v>22.397476340694027</v>
      </c>
      <c r="J147" s="71">
        <v>14.095443964083813</v>
      </c>
      <c r="K147" s="71">
        <v>-20.06062637538804</v>
      </c>
      <c r="L147" s="71">
        <v>23.665499890614754</v>
      </c>
      <c r="M147" s="71">
        <v>3.5572656376689764</v>
      </c>
      <c r="N147" s="71">
        <v>1.9275118867978307</v>
      </c>
      <c r="O147" s="71">
        <v>25.987430167597765</v>
      </c>
      <c r="P147" s="71">
        <v>-0.53543516578534422</v>
      </c>
      <c r="Q147" s="71">
        <v>-40.084035486603362</v>
      </c>
      <c r="R147" s="71">
        <v>11.890102122435309</v>
      </c>
      <c r="S147" s="71">
        <v>35.532243852970026</v>
      </c>
      <c r="T147" s="71">
        <v>-27.42259947990776</v>
      </c>
      <c r="U147" s="71">
        <v>24.477758247701459</v>
      </c>
      <c r="V147" s="71">
        <v>-14.460088797165</v>
      </c>
      <c r="W147" s="71">
        <v>21.58219710798241</v>
      </c>
    </row>
    <row r="148" spans="1:23" ht="12" customHeight="1">
      <c r="A148" s="66" t="s">
        <v>19</v>
      </c>
      <c r="B148" s="71" t="s">
        <v>44</v>
      </c>
      <c r="C148" s="71">
        <v>20.588798718261316</v>
      </c>
      <c r="D148" s="71">
        <v>-16.483619637660752</v>
      </c>
      <c r="E148" s="71">
        <v>-19.066063755284844</v>
      </c>
      <c r="F148" s="71">
        <v>40.281383200333323</v>
      </c>
      <c r="G148" s="71">
        <v>-26.606811051204744</v>
      </c>
      <c r="H148" s="71">
        <v>-9.0820423960073526</v>
      </c>
      <c r="I148" s="71">
        <v>9.8922669588240808</v>
      </c>
      <c r="J148" s="71">
        <v>10.375732148049678</v>
      </c>
      <c r="K148" s="71">
        <v>-21.104033570749792</v>
      </c>
      <c r="L148" s="71">
        <v>19.764349516415635</v>
      </c>
      <c r="M148" s="71">
        <v>3.0868500189193924</v>
      </c>
      <c r="N148" s="71">
        <v>2.5578115642447443</v>
      </c>
      <c r="O148" s="71">
        <v>26.226759847043525</v>
      </c>
      <c r="P148" s="71">
        <v>-0.3432323533801025</v>
      </c>
      <c r="Q148" s="71">
        <v>-38.393980233602875</v>
      </c>
      <c r="R148" s="71">
        <v>13.497648302767345</v>
      </c>
      <c r="S148" s="71">
        <v>37.096169702421122</v>
      </c>
      <c r="T148" s="71">
        <v>-27.070998984612984</v>
      </c>
      <c r="U148" s="71">
        <v>22.405243598119327</v>
      </c>
      <c r="V148" s="71">
        <v>-13.891732507371529</v>
      </c>
      <c r="W148" s="71">
        <v>21.68085841445324</v>
      </c>
    </row>
    <row r="149" spans="1:23" ht="12" customHeight="1">
      <c r="A149" s="69" t="s">
        <v>20</v>
      </c>
      <c r="B149" s="71" t="s">
        <v>44</v>
      </c>
      <c r="C149" s="99">
        <v>24.931467959709749</v>
      </c>
      <c r="D149" s="99">
        <v>-18.808463140327902</v>
      </c>
      <c r="E149" s="99">
        <v>-18.122086436283354</v>
      </c>
      <c r="F149" s="99">
        <v>39.557647843820376</v>
      </c>
      <c r="G149" s="99">
        <v>-25.07688554512562</v>
      </c>
      <c r="H149" s="99">
        <v>-6.0504498378491434</v>
      </c>
      <c r="I149" s="99">
        <v>20.425053343930216</v>
      </c>
      <c r="J149" s="99">
        <v>13.843237651627675</v>
      </c>
      <c r="K149" s="99">
        <v>-19.259040413577736</v>
      </c>
      <c r="L149" s="99">
        <v>22.8132297040883</v>
      </c>
      <c r="M149" s="99">
        <v>4.9454386105019239</v>
      </c>
      <c r="N149" s="99">
        <v>4.2616585365853723</v>
      </c>
      <c r="O149" s="99">
        <v>24.213283277906797</v>
      </c>
      <c r="P149" s="99">
        <v>-0.28859952766403296</v>
      </c>
      <c r="Q149" s="99">
        <v>-37.043125866000203</v>
      </c>
      <c r="R149" s="99">
        <v>11.810307378082001</v>
      </c>
      <c r="S149" s="99">
        <v>31.31513477195989</v>
      </c>
      <c r="T149" s="99">
        <v>-25.777610315392323</v>
      </c>
      <c r="U149" s="99">
        <v>21.67513668573568</v>
      </c>
      <c r="V149" s="99">
        <v>-13.697782138002324</v>
      </c>
      <c r="W149" s="99">
        <v>22.055063727865146</v>
      </c>
    </row>
    <row r="150" spans="1:23" ht="12" customHeight="1">
      <c r="A150" s="70" t="s">
        <v>0</v>
      </c>
      <c r="B150" s="71" t="s">
        <v>44</v>
      </c>
      <c r="C150" s="71">
        <v>77.700253715114144</v>
      </c>
      <c r="D150" s="71">
        <v>-9.9128040385497798</v>
      </c>
      <c r="E150" s="71">
        <v>-5.4848021735438977</v>
      </c>
      <c r="F150" s="71">
        <v>12.486525332375138</v>
      </c>
      <c r="G150" s="71">
        <v>-0.44721290528670465</v>
      </c>
      <c r="H150" s="71">
        <v>-5.3906626022781694</v>
      </c>
      <c r="I150" s="71">
        <v>10.355548018766598</v>
      </c>
      <c r="J150" s="71">
        <v>15.991394765148797</v>
      </c>
      <c r="K150" s="71">
        <v>-23.241333627732402</v>
      </c>
      <c r="L150" s="71">
        <v>14.509262455413662</v>
      </c>
      <c r="M150" s="71">
        <v>14.740755627009648</v>
      </c>
      <c r="N150" s="71">
        <v>19.165426044312113</v>
      </c>
      <c r="O150" s="71">
        <v>17.563843468675373</v>
      </c>
      <c r="P150" s="71">
        <v>0.99390529770278135</v>
      </c>
      <c r="Q150" s="71">
        <v>-22.343948256119845</v>
      </c>
      <c r="R150" s="71">
        <v>-24.767863547602914</v>
      </c>
      <c r="S150" s="71">
        <v>14.238796482678268</v>
      </c>
      <c r="T150" s="71">
        <v>-16.127237318000567</v>
      </c>
      <c r="U150" s="71">
        <v>-2.7089783281733872</v>
      </c>
      <c r="V150" s="71">
        <v>-20.013637913399236</v>
      </c>
      <c r="W150" s="71">
        <v>19.657573174197211</v>
      </c>
    </row>
    <row r="151" spans="1:23" ht="12" customHeight="1">
      <c r="A151" s="70" t="s">
        <v>5</v>
      </c>
      <c r="B151" s="71" t="s">
        <v>44</v>
      </c>
      <c r="C151" s="71">
        <v>24.261737055458113</v>
      </c>
      <c r="D151" s="71">
        <v>-18.970079098680387</v>
      </c>
      <c r="E151" s="71">
        <v>-18.377099208742209</v>
      </c>
      <c r="F151" s="71">
        <v>40.190355187892493</v>
      </c>
      <c r="G151" s="71">
        <v>-25.538631985547326</v>
      </c>
      <c r="H151" s="71">
        <v>-6.0669873904353864</v>
      </c>
      <c r="I151" s="71">
        <v>20.679119812774701</v>
      </c>
      <c r="J151" s="71">
        <v>13.79378032355369</v>
      </c>
      <c r="K151" s="71">
        <v>-19.16533048743608</v>
      </c>
      <c r="L151" s="71">
        <v>22.998782602659247</v>
      </c>
      <c r="M151" s="71">
        <v>4.7416685305300916</v>
      </c>
      <c r="N151" s="71">
        <v>3.9220205914812283</v>
      </c>
      <c r="O151" s="71">
        <v>24.387042508307971</v>
      </c>
      <c r="P151" s="71">
        <v>-0.32027480798177521</v>
      </c>
      <c r="Q151" s="71">
        <v>-37.410952210212798</v>
      </c>
      <c r="R151" s="71">
        <v>12.94596845138598</v>
      </c>
      <c r="S151" s="71">
        <v>31.668280670081657</v>
      </c>
      <c r="T151" s="71">
        <v>-25.950765687737871</v>
      </c>
      <c r="U151" s="71">
        <v>22.170700110222612</v>
      </c>
      <c r="V151" s="71">
        <v>-13.595563485202405</v>
      </c>
      <c r="W151" s="71">
        <v>22.090983597832931</v>
      </c>
    </row>
    <row r="152" spans="1:23" ht="12" customHeight="1">
      <c r="A152" s="4"/>
      <c r="B152" s="73"/>
      <c r="C152" s="73"/>
      <c r="D152" s="73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</row>
    <row r="153" spans="1:23" ht="12" customHeight="1">
      <c r="A153" s="65"/>
      <c r="B153" s="198" t="s">
        <v>52</v>
      </c>
      <c r="C153" s="198"/>
      <c r="D153" s="198"/>
      <c r="E153" s="198"/>
      <c r="F153" s="198"/>
      <c r="G153" s="198"/>
      <c r="H153" s="198"/>
      <c r="I153" s="198"/>
      <c r="J153" s="198"/>
      <c r="K153" s="198"/>
      <c r="L153" s="198"/>
      <c r="M153" s="198"/>
      <c r="N153" s="198"/>
      <c r="O153" s="198"/>
      <c r="P153" s="198"/>
      <c r="Q153" s="198"/>
      <c r="R153" s="198"/>
      <c r="S153" s="198"/>
      <c r="T153" s="198"/>
      <c r="U153" s="198"/>
      <c r="V153" s="198"/>
      <c r="W153" s="198"/>
    </row>
    <row r="154" spans="1:23" s="2" customFormat="1" ht="12" customHeight="1">
      <c r="A154" s="65"/>
      <c r="B154" s="189" t="s">
        <v>85</v>
      </c>
      <c r="C154" s="189"/>
      <c r="D154" s="189"/>
      <c r="E154" s="189"/>
      <c r="F154" s="189"/>
      <c r="G154" s="189"/>
      <c r="H154" s="189"/>
      <c r="I154" s="189"/>
      <c r="J154" s="189"/>
      <c r="K154" s="189"/>
      <c r="L154" s="189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</row>
    <row r="155" spans="1:23" ht="12" customHeight="1">
      <c r="A155" s="66" t="s">
        <v>1</v>
      </c>
      <c r="B155" s="74">
        <v>0.1103780334086599</v>
      </c>
      <c r="C155" s="74">
        <v>0.17806517057988891</v>
      </c>
      <c r="D155" s="74">
        <v>0.19614077354696857</v>
      </c>
      <c r="E155" s="74">
        <v>0.25418294335371078</v>
      </c>
      <c r="F155" s="74">
        <v>0.17125955129605663</v>
      </c>
      <c r="G155" s="74">
        <v>0.25695679464379118</v>
      </c>
      <c r="H155" s="74">
        <v>0.28575365612964559</v>
      </c>
      <c r="I155" s="74">
        <v>0.22318668045931842</v>
      </c>
      <c r="J155" s="74">
        <v>0.23269838755855532</v>
      </c>
      <c r="K155" s="74">
        <v>0.1883634635237548</v>
      </c>
      <c r="L155" s="74">
        <v>0.19094950537423031</v>
      </c>
      <c r="M155" s="74">
        <v>0.22692682926829269</v>
      </c>
      <c r="N155" s="74">
        <v>0.27070728242826209</v>
      </c>
      <c r="O155" s="74">
        <v>0.26584905589308783</v>
      </c>
      <c r="P155" s="74">
        <v>0.29003924104761658</v>
      </c>
      <c r="Q155" s="74">
        <v>0.24180793130014663</v>
      </c>
      <c r="R155" s="74">
        <v>0.24985993676225313</v>
      </c>
      <c r="S155" s="74">
        <v>0.20228983924700777</v>
      </c>
      <c r="T155" s="74">
        <v>0.19601257563827973</v>
      </c>
      <c r="U155" s="74">
        <v>0.15638886525759815</v>
      </c>
      <c r="V155" s="74">
        <v>0.16097132298502703</v>
      </c>
      <c r="W155" s="74">
        <v>0.15637082223558724</v>
      </c>
    </row>
    <row r="156" spans="1:23" ht="12" customHeight="1">
      <c r="A156" s="66" t="s">
        <v>2</v>
      </c>
      <c r="B156" s="74">
        <v>0.1283201417199441</v>
      </c>
      <c r="C156" s="74">
        <v>0.22324045887912561</v>
      </c>
      <c r="D156" s="74">
        <v>0.26252860386280896</v>
      </c>
      <c r="E156" s="74">
        <v>0.28221279993655679</v>
      </c>
      <c r="F156" s="74">
        <v>0.26453134353509888</v>
      </c>
      <c r="G156" s="74">
        <v>0.34561669630714509</v>
      </c>
      <c r="H156" s="74">
        <v>0.34630058278156756</v>
      </c>
      <c r="I156" s="74">
        <v>0.23624731996833084</v>
      </c>
      <c r="J156" s="74">
        <v>0.25970439588777683</v>
      </c>
      <c r="K156" s="74">
        <v>0.25651633216853126</v>
      </c>
      <c r="L156" s="74">
        <v>0.25514539806572756</v>
      </c>
      <c r="M156" s="74">
        <v>0.24595121951219512</v>
      </c>
      <c r="N156" s="74">
        <v>0.22728931524999951</v>
      </c>
      <c r="O156" s="74">
        <v>0.2340586615641326</v>
      </c>
      <c r="P156" s="74">
        <v>0.23239403632781158</v>
      </c>
      <c r="Q156" s="74">
        <v>0.31537034414728804</v>
      </c>
      <c r="R156" s="74">
        <v>0.32531162728796786</v>
      </c>
      <c r="S156" s="74">
        <v>0.26023872653029201</v>
      </c>
      <c r="T156" s="74">
        <v>0.26010208070652624</v>
      </c>
      <c r="U156" s="74">
        <v>0.22435647973008438</v>
      </c>
      <c r="V156" s="74">
        <v>0.19683594348071384</v>
      </c>
      <c r="W156" s="74">
        <v>0.19658046223902395</v>
      </c>
    </row>
    <row r="157" spans="1:23" ht="12" customHeight="1">
      <c r="A157" s="66" t="s">
        <v>3</v>
      </c>
      <c r="B157" s="74">
        <v>0.82102179171256295</v>
      </c>
      <c r="C157" s="74">
        <v>0.8576033100669993</v>
      </c>
      <c r="D157" s="74">
        <v>0.83281462010039897</v>
      </c>
      <c r="E157" s="74">
        <v>0.84157935252398597</v>
      </c>
      <c r="F157" s="74">
        <v>0.83552714728419386</v>
      </c>
      <c r="G157" s="74">
        <v>0.817423370645465</v>
      </c>
      <c r="H157" s="74">
        <v>0.77611416784164811</v>
      </c>
      <c r="I157" s="74">
        <v>0.81079987748426641</v>
      </c>
      <c r="J157" s="74">
        <v>0.83241451989205706</v>
      </c>
      <c r="K157" s="74">
        <v>0.80626604012971681</v>
      </c>
      <c r="L157" s="74">
        <v>0.80659528329125285</v>
      </c>
      <c r="M157" s="74">
        <v>0.75736585365853659</v>
      </c>
      <c r="N157" s="74">
        <v>0.68233581177562641</v>
      </c>
      <c r="O157" s="74">
        <v>0.6850754645201873</v>
      </c>
      <c r="P157" s="74">
        <v>0.65759352802252025</v>
      </c>
      <c r="Q157" s="74">
        <v>0.5682186375713123</v>
      </c>
      <c r="R157" s="74">
        <v>0.54501235347024124</v>
      </c>
      <c r="S157" s="74">
        <v>0.62378830429622745</v>
      </c>
      <c r="T157" s="74">
        <v>0.55984715423877185</v>
      </c>
      <c r="U157" s="74">
        <v>0.63288618908934258</v>
      </c>
      <c r="V157" s="74">
        <v>0.6168295256012567</v>
      </c>
      <c r="W157" s="74">
        <v>0.62007045278804018</v>
      </c>
    </row>
    <row r="158" spans="1:23" ht="12" customHeight="1">
      <c r="A158" s="66" t="s">
        <v>4</v>
      </c>
      <c r="B158" s="74">
        <v>0.19350223140777414</v>
      </c>
      <c r="C158" s="74">
        <v>0.5236515812714343</v>
      </c>
      <c r="D158" s="74">
        <v>0.68638075491807315</v>
      </c>
      <c r="E158" s="74">
        <v>0.90515927111434402</v>
      </c>
      <c r="F158" s="74">
        <v>0.56893833774382196</v>
      </c>
      <c r="G158" s="74">
        <v>1.0252118422429124</v>
      </c>
      <c r="H158" s="74">
        <v>1.0542124654290967</v>
      </c>
      <c r="I158" s="74">
        <v>0.98625165425135353</v>
      </c>
      <c r="J158" s="74">
        <v>0.97424682679402119</v>
      </c>
      <c r="K158" s="74">
        <v>0.93452420621398247</v>
      </c>
      <c r="L158" s="74">
        <v>0.78519665239408698</v>
      </c>
      <c r="M158" s="74">
        <v>0.99785365853658525</v>
      </c>
      <c r="N158" s="74">
        <v>1.3662623680383874</v>
      </c>
      <c r="O158" s="74">
        <v>1.2252861700484767</v>
      </c>
      <c r="P158" s="74">
        <v>1.2612438369494428</v>
      </c>
      <c r="Q158" s="74">
        <v>1.8858618562688854</v>
      </c>
      <c r="R158" s="74">
        <v>0.9059569270662281</v>
      </c>
      <c r="S158" s="74">
        <v>0.67634279586625823</v>
      </c>
      <c r="T158" s="74">
        <v>0.9758783400597949</v>
      </c>
      <c r="U158" s="74">
        <v>0.57903701384150053</v>
      </c>
      <c r="V158" s="74">
        <v>0.50147548307126988</v>
      </c>
      <c r="W158" s="74">
        <v>0.47409571269009354</v>
      </c>
    </row>
    <row r="159" spans="1:23" ht="12" customHeight="1">
      <c r="A159" s="66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</row>
    <row r="160" spans="1:23" ht="12" customHeight="1">
      <c r="A160" s="66" t="s">
        <v>6</v>
      </c>
      <c r="B160" s="74">
        <v>2.9125265441001122</v>
      </c>
      <c r="C160" s="74">
        <v>3.0159276977236922</v>
      </c>
      <c r="D160" s="74">
        <v>3.3188317533104352</v>
      </c>
      <c r="E160" s="74">
        <v>3.2933030519728228</v>
      </c>
      <c r="F160" s="74">
        <v>3.3425004874234943</v>
      </c>
      <c r="G160" s="74">
        <v>3.5329270844230565</v>
      </c>
      <c r="H160" s="74">
        <v>3.1320159621185022</v>
      </c>
      <c r="I160" s="74">
        <v>3.8006460971226139</v>
      </c>
      <c r="J160" s="74">
        <v>3.7163719356810279</v>
      </c>
      <c r="K160" s="74">
        <v>3.6048089267683596</v>
      </c>
      <c r="L160" s="74">
        <v>3.3335790592383723</v>
      </c>
      <c r="M160" s="74">
        <v>3.341560975609756</v>
      </c>
      <c r="N160" s="74">
        <v>3.6392490937435089</v>
      </c>
      <c r="O160" s="74">
        <v>4.0754230872088861</v>
      </c>
      <c r="P160" s="74">
        <v>4.1536278703609968</v>
      </c>
      <c r="Q160" s="74">
        <v>4.6077911355492454</v>
      </c>
      <c r="R160" s="74">
        <v>4.7095592891441873</v>
      </c>
      <c r="S160" s="74">
        <v>4.2592023486872002</v>
      </c>
      <c r="T160" s="74">
        <v>4.739319792314765</v>
      </c>
      <c r="U160" s="74">
        <v>3.9523484575605146</v>
      </c>
      <c r="V160" s="74">
        <v>3.9684936649657194</v>
      </c>
      <c r="W160" s="74">
        <v>3.8683735716126812</v>
      </c>
    </row>
    <row r="161" spans="1:23" ht="12" customHeight="1">
      <c r="A161" s="66" t="s">
        <v>7</v>
      </c>
      <c r="B161" s="74">
        <v>5.6743620899149452</v>
      </c>
      <c r="C161" s="74">
        <v>6.1462025034563172</v>
      </c>
      <c r="D161" s="74">
        <v>6.3758066177359627</v>
      </c>
      <c r="E161" s="74">
        <v>6.3679732225994474</v>
      </c>
      <c r="F161" s="74">
        <v>6.2638082911961028</v>
      </c>
      <c r="G161" s="74">
        <v>6.2846532064023437</v>
      </c>
      <c r="H161" s="74">
        <v>6.3436476530758537</v>
      </c>
      <c r="I161" s="74">
        <v>6.5009622108310836</v>
      </c>
      <c r="J161" s="74">
        <v>6.5272303815563175</v>
      </c>
      <c r="K161" s="74">
        <v>6.6324561061575249</v>
      </c>
      <c r="L161" s="74">
        <v>6.8415211252608268</v>
      </c>
      <c r="M161" s="74">
        <v>6.8541463414634141</v>
      </c>
      <c r="N161" s="74">
        <v>6.9649343771112457</v>
      </c>
      <c r="O161" s="74">
        <v>7.0087272919028667</v>
      </c>
      <c r="P161" s="74">
        <v>6.997734989203801</v>
      </c>
      <c r="Q161" s="74">
        <v>7.1569147468036958</v>
      </c>
      <c r="R161" s="74">
        <v>7.0640169492616893</v>
      </c>
      <c r="S161" s="74">
        <v>7.0953467615644401</v>
      </c>
      <c r="T161" s="74">
        <v>7.4962697044945239</v>
      </c>
      <c r="U161" s="74">
        <v>7.6064901379081897</v>
      </c>
      <c r="V161" s="74">
        <v>7.8697673833298731</v>
      </c>
      <c r="W161" s="74">
        <v>7.9560099664919655</v>
      </c>
    </row>
    <row r="162" spans="1:23" ht="12" customHeight="1">
      <c r="A162" s="66" t="s">
        <v>8</v>
      </c>
      <c r="B162" s="74">
        <v>8.1108549755283263</v>
      </c>
      <c r="C162" s="74">
        <v>7.6923426522893497</v>
      </c>
      <c r="D162" s="74">
        <v>7.409799873717585</v>
      </c>
      <c r="E162" s="74">
        <v>6.84912963877035</v>
      </c>
      <c r="F162" s="74">
        <v>7.0648483892490539</v>
      </c>
      <c r="G162" s="74">
        <v>6.9592792133068304</v>
      </c>
      <c r="H162" s="74">
        <v>7.0778661314411142</v>
      </c>
      <c r="I162" s="74">
        <v>7.1665925022682746</v>
      </c>
      <c r="J162" s="74">
        <v>7.17131352757354</v>
      </c>
      <c r="K162" s="74">
        <v>7.1615839129051615</v>
      </c>
      <c r="L162" s="74">
        <v>7.1969022154238065</v>
      </c>
      <c r="M162" s="74">
        <v>7.0519024390243894</v>
      </c>
      <c r="N162" s="74">
        <v>6.9355523907018171</v>
      </c>
      <c r="O162" s="74">
        <v>6.9636783444888479</v>
      </c>
      <c r="P162" s="74">
        <v>7.0790275714823201</v>
      </c>
      <c r="Q162" s="74">
        <v>7.0293505626984567</v>
      </c>
      <c r="R162" s="74">
        <v>6.9548642191554988</v>
      </c>
      <c r="S162" s="74">
        <v>7.0313496124208426</v>
      </c>
      <c r="T162" s="74">
        <v>7.0600866639870929</v>
      </c>
      <c r="U162" s="74">
        <v>7.1828464583533185</v>
      </c>
      <c r="V162" s="74">
        <v>7.1754409146107436</v>
      </c>
      <c r="W162" s="74">
        <v>7.1952057736918986</v>
      </c>
    </row>
    <row r="163" spans="1:23" ht="12" customHeight="1">
      <c r="A163" s="66" t="s">
        <v>9</v>
      </c>
      <c r="B163" s="74">
        <v>5.5988462543009963</v>
      </c>
      <c r="C163" s="74">
        <v>5.4385775147046918</v>
      </c>
      <c r="D163" s="74">
        <v>5.2795677738022206</v>
      </c>
      <c r="E163" s="74">
        <v>5.6817202948467447</v>
      </c>
      <c r="F163" s="74">
        <v>5.9436273909469532</v>
      </c>
      <c r="G163" s="74">
        <v>5.7035254733758753</v>
      </c>
      <c r="H163" s="74">
        <v>6.2477468887926939</v>
      </c>
      <c r="I163" s="74">
        <v>6.2663330231913035</v>
      </c>
      <c r="J163" s="74">
        <v>6.2800137263621281</v>
      </c>
      <c r="K163" s="74">
        <v>6.3821011956930409</v>
      </c>
      <c r="L163" s="74">
        <v>6.4725227245269261</v>
      </c>
      <c r="M163" s="74">
        <v>6.5799024390243908</v>
      </c>
      <c r="N163" s="74">
        <v>6.5912029958397342</v>
      </c>
      <c r="O163" s="74">
        <v>6.3610168406223977</v>
      </c>
      <c r="P163" s="74">
        <v>6.3951423904552236</v>
      </c>
      <c r="Q163" s="74">
        <v>6.4578918188516576</v>
      </c>
      <c r="R163" s="74">
        <v>6.4953924024548098</v>
      </c>
      <c r="S163" s="74">
        <v>6.3244385741794806</v>
      </c>
      <c r="T163" s="74">
        <v>6.4448494392168305</v>
      </c>
      <c r="U163" s="74">
        <v>6.197904316803295</v>
      </c>
      <c r="V163" s="74">
        <v>6.1818231391819927</v>
      </c>
      <c r="W163" s="74">
        <v>6.1299080677034112</v>
      </c>
    </row>
    <row r="164" spans="1:23" ht="12" customHeight="1">
      <c r="A164" s="66" t="s">
        <v>10</v>
      </c>
      <c r="B164" s="74">
        <v>9.614358228954929</v>
      </c>
      <c r="C164" s="74">
        <v>9.3471034641356372</v>
      </c>
      <c r="D164" s="74">
        <v>9.2593670653668241</v>
      </c>
      <c r="E164" s="74">
        <v>9.1989887374668946</v>
      </c>
      <c r="F164" s="74">
        <v>9.478549937149312</v>
      </c>
      <c r="G164" s="74">
        <v>9.1090856784182446</v>
      </c>
      <c r="H164" s="74">
        <v>9.1385494626634252</v>
      </c>
      <c r="I164" s="74">
        <v>9.2312137726177337</v>
      </c>
      <c r="J164" s="74">
        <v>9.2422479557670005</v>
      </c>
      <c r="K164" s="74">
        <v>9.2094392980506026</v>
      </c>
      <c r="L164" s="74">
        <v>9.2838318497631818</v>
      </c>
      <c r="M164" s="74">
        <v>9.1464390243902454</v>
      </c>
      <c r="N164" s="74">
        <v>8.6781661897552311</v>
      </c>
      <c r="O164" s="74">
        <v>8.8571654569492519</v>
      </c>
      <c r="P164" s="74">
        <v>8.802415205641525</v>
      </c>
      <c r="Q164" s="74">
        <v>8.1891886053862564</v>
      </c>
      <c r="R164" s="74">
        <v>8.1641305024460085</v>
      </c>
      <c r="S164" s="74">
        <v>8.798341141584908</v>
      </c>
      <c r="T164" s="74">
        <v>8.2001530660000768</v>
      </c>
      <c r="U164" s="74">
        <v>8.7127965551008284</v>
      </c>
      <c r="V164" s="74">
        <v>8.5134429406471988</v>
      </c>
      <c r="W164" s="74">
        <v>8.508806598505025</v>
      </c>
    </row>
    <row r="165" spans="1:23" ht="12" customHeight="1">
      <c r="A165" s="66" t="s">
        <v>11</v>
      </c>
      <c r="B165" s="74">
        <v>4.6898172857451081</v>
      </c>
      <c r="C165" s="74">
        <v>4.9901877819478813</v>
      </c>
      <c r="D165" s="74">
        <v>4.5939706863583636</v>
      </c>
      <c r="E165" s="74">
        <v>4.478487426900184</v>
      </c>
      <c r="F165" s="74">
        <v>4.1575509492266374</v>
      </c>
      <c r="G165" s="74">
        <v>4.1770844230568054</v>
      </c>
      <c r="H165" s="74">
        <v>4.2027918396661708</v>
      </c>
      <c r="I165" s="74">
        <v>4.0118123659984164</v>
      </c>
      <c r="J165" s="74">
        <v>4.3105041189239017</v>
      </c>
      <c r="K165" s="74">
        <v>4.3743579232739531</v>
      </c>
      <c r="L165" s="74">
        <v>4.4901289856229871</v>
      </c>
      <c r="M165" s="74">
        <v>4.6499512195121957</v>
      </c>
      <c r="N165" s="74">
        <v>4.8169614534538807</v>
      </c>
      <c r="O165" s="74">
        <v>4.846151817966093</v>
      </c>
      <c r="P165" s="74">
        <v>4.898935792459131</v>
      </c>
      <c r="Q165" s="74">
        <v>5.2266514341670405</v>
      </c>
      <c r="R165" s="74">
        <v>5.3064111398035037</v>
      </c>
      <c r="S165" s="74">
        <v>4.8234071003324912</v>
      </c>
      <c r="T165" s="74">
        <v>5.1684551896531792</v>
      </c>
      <c r="U165" s="74">
        <v>4.6771855072411297</v>
      </c>
      <c r="V165" s="74">
        <v>4.5756753979190137</v>
      </c>
      <c r="W165" s="74">
        <v>4.5713549273992609</v>
      </c>
    </row>
    <row r="166" spans="1:23" ht="12" customHeight="1">
      <c r="A166" s="66" t="s">
        <v>12</v>
      </c>
      <c r="B166" s="74">
        <v>2.7897707271096173</v>
      </c>
      <c r="C166" s="74">
        <v>2.8784021218751108</v>
      </c>
      <c r="D166" s="74">
        <v>2.907966091827916</v>
      </c>
      <c r="E166" s="74">
        <v>2.8889894621412346</v>
      </c>
      <c r="F166" s="74">
        <v>2.8450835870058286</v>
      </c>
      <c r="G166" s="74">
        <v>2.8435244272413436</v>
      </c>
      <c r="H166" s="74">
        <v>2.8280286338247147</v>
      </c>
      <c r="I166" s="74">
        <v>2.7857303844797991</v>
      </c>
      <c r="J166" s="74">
        <v>2.8332957685849052</v>
      </c>
      <c r="K166" s="74">
        <v>2.8721027171869715</v>
      </c>
      <c r="L166" s="74">
        <v>3.0222238603949227</v>
      </c>
      <c r="M166" s="74">
        <v>3.0840975609756094</v>
      </c>
      <c r="N166" s="74">
        <v>3.0242859896582894</v>
      </c>
      <c r="O166" s="74">
        <v>3.1508650075897684</v>
      </c>
      <c r="P166" s="74">
        <v>3.1884673326211423</v>
      </c>
      <c r="Q166" s="74">
        <v>3.1277825912689932</v>
      </c>
      <c r="R166" s="74">
        <v>3.2476425371516395</v>
      </c>
      <c r="S166" s="74">
        <v>3.3950365020776592</v>
      </c>
      <c r="T166" s="74">
        <v>3.3330947412468821</v>
      </c>
      <c r="U166" s="74">
        <v>3.6311539651998572</v>
      </c>
      <c r="V166" s="74">
        <v>3.7398829261335629</v>
      </c>
      <c r="W166" s="74">
        <v>3.8237821118652802</v>
      </c>
    </row>
    <row r="167" spans="1:23" ht="12" customHeight="1">
      <c r="A167" s="66" t="s">
        <v>13</v>
      </c>
      <c r="B167" s="74">
        <v>5.377635956893517</v>
      </c>
      <c r="C167" s="74">
        <v>5.5322003455864097</v>
      </c>
      <c r="D167" s="74">
        <v>5.3440524116806758</v>
      </c>
      <c r="E167" s="74">
        <v>5.2527951236253401</v>
      </c>
      <c r="F167" s="74">
        <v>5.1135868196768204</v>
      </c>
      <c r="G167" s="74">
        <v>5.4103462705303906</v>
      </c>
      <c r="H167" s="74">
        <v>5.5275864324776496</v>
      </c>
      <c r="I167" s="74">
        <v>5.4522968810499366</v>
      </c>
      <c r="J167" s="74">
        <v>5.488717377046517</v>
      </c>
      <c r="K167" s="74">
        <v>5.5398725717396973</v>
      </c>
      <c r="L167" s="74">
        <v>5.6000933758439144</v>
      </c>
      <c r="M167" s="74">
        <v>5.4529756097560975</v>
      </c>
      <c r="N167" s="74">
        <v>5.4828283811274074</v>
      </c>
      <c r="O167" s="74">
        <v>6.1480513316935914</v>
      </c>
      <c r="P167" s="74">
        <v>6.1734010066378868</v>
      </c>
      <c r="Q167" s="74">
        <v>6.5054133775587841</v>
      </c>
      <c r="R167" s="74">
        <v>6.7124099248488278</v>
      </c>
      <c r="S167" s="74">
        <v>6.2876586034072961</v>
      </c>
      <c r="T167" s="74">
        <v>6.5227038723495623</v>
      </c>
      <c r="U167" s="74">
        <v>6.0947311070847405</v>
      </c>
      <c r="V167" s="74">
        <v>6.0042827809972037</v>
      </c>
      <c r="W167" s="74">
        <v>6.0666723945356127</v>
      </c>
    </row>
    <row r="168" spans="1:23" ht="12" customHeight="1">
      <c r="A168" s="66" t="s">
        <v>14</v>
      </c>
      <c r="B168" s="74">
        <v>8.7073732980547582</v>
      </c>
      <c r="C168" s="74">
        <v>8.1312792060056758</v>
      </c>
      <c r="D168" s="74">
        <v>8.3787487293391667</v>
      </c>
      <c r="E168" s="74">
        <v>8.3176206616960382</v>
      </c>
      <c r="F168" s="74">
        <v>8.6493911370242973</v>
      </c>
      <c r="G168" s="74">
        <v>8.9811957317711055</v>
      </c>
      <c r="H168" s="74">
        <v>8.8945523076730364</v>
      </c>
      <c r="I168" s="74">
        <v>9.0513699223874386</v>
      </c>
      <c r="J168" s="74">
        <v>9.0165548861585059</v>
      </c>
      <c r="K168" s="74">
        <v>9.3106626546171061</v>
      </c>
      <c r="L168" s="74">
        <v>9.3906202326614778</v>
      </c>
      <c r="M168" s="74">
        <v>9.8701463414634141</v>
      </c>
      <c r="N168" s="74">
        <v>10.008122154204898</v>
      </c>
      <c r="O168" s="74">
        <v>8.8558848012535378</v>
      </c>
      <c r="P168" s="74">
        <v>8.7719682626505904</v>
      </c>
      <c r="Q168" s="74">
        <v>8.4057957100992908</v>
      </c>
      <c r="R168" s="74">
        <v>8.6303639926930984</v>
      </c>
      <c r="S168" s="74">
        <v>8.8384721763607779</v>
      </c>
      <c r="T168" s="74">
        <v>8.9184620721172116</v>
      </c>
      <c r="U168" s="74">
        <v>9.0673865863967009</v>
      </c>
      <c r="V168" s="74">
        <v>9.0743781892771072</v>
      </c>
      <c r="W168" s="74">
        <v>9.1342039694131785</v>
      </c>
    </row>
    <row r="169" spans="1:23" ht="12" customHeight="1">
      <c r="A169" s="66" t="s">
        <v>15</v>
      </c>
      <c r="B169" s="74">
        <v>9.2652820204176649</v>
      </c>
      <c r="C169" s="74">
        <v>10.20752454872432</v>
      </c>
      <c r="D169" s="74">
        <v>10.362546964072203</v>
      </c>
      <c r="E169" s="74">
        <v>10.757858956496296</v>
      </c>
      <c r="F169" s="74">
        <v>10.510516100651238</v>
      </c>
      <c r="G169" s="74">
        <v>10.692148760330578</v>
      </c>
      <c r="H169" s="74">
        <v>11.135484535479803</v>
      </c>
      <c r="I169" s="74">
        <v>11.360791497870421</v>
      </c>
      <c r="J169" s="74">
        <v>11.342828077314342</v>
      </c>
      <c r="K169" s="74">
        <v>11.256791709995714</v>
      </c>
      <c r="L169" s="74">
        <v>11.037086182218045</v>
      </c>
      <c r="M169" s="74">
        <v>10.80829268292683</v>
      </c>
      <c r="N169" s="74">
        <v>10.687557196621631</v>
      </c>
      <c r="O169" s="74">
        <v>10.428077999465138</v>
      </c>
      <c r="P169" s="74">
        <v>10.281396237875997</v>
      </c>
      <c r="Q169" s="74">
        <v>9.9600866908434593</v>
      </c>
      <c r="R169" s="74">
        <v>9.9583352115759851</v>
      </c>
      <c r="S169" s="74">
        <v>10.044855217688387</v>
      </c>
      <c r="T169" s="74">
        <v>10.019876556125118</v>
      </c>
      <c r="U169" s="74">
        <v>10.289536607483859</v>
      </c>
      <c r="V169" s="74">
        <v>10.36414125207375</v>
      </c>
      <c r="W169" s="74">
        <v>10.340493169516281</v>
      </c>
    </row>
    <row r="170" spans="1:23" ht="12" customHeight="1">
      <c r="A170" s="66" t="s">
        <v>16</v>
      </c>
      <c r="B170" s="74">
        <v>11.146932240151713</v>
      </c>
      <c r="C170" s="74">
        <v>10.131353740686572</v>
      </c>
      <c r="D170" s="74">
        <v>9.7977466201541361</v>
      </c>
      <c r="E170" s="74">
        <v>9.4018975529251527</v>
      </c>
      <c r="F170" s="74">
        <v>9.8167581585875201</v>
      </c>
      <c r="G170" s="74">
        <v>9.1219008264462822</v>
      </c>
      <c r="H170" s="74">
        <v>8.9738896598376225</v>
      </c>
      <c r="I170" s="74">
        <v>9.3115424846421906</v>
      </c>
      <c r="J170" s="74">
        <v>9.2596089611215007</v>
      </c>
      <c r="K170" s="74">
        <v>9.2899150101034742</v>
      </c>
      <c r="L170" s="74">
        <v>9.4829722186387198</v>
      </c>
      <c r="M170" s="74">
        <v>9.3249756097560983</v>
      </c>
      <c r="N170" s="74">
        <v>9.198433210253377</v>
      </c>
      <c r="O170" s="74">
        <v>9.2087431117673422</v>
      </c>
      <c r="P170" s="74">
        <v>9.153272781943981</v>
      </c>
      <c r="Q170" s="74">
        <v>9.0551370084938778</v>
      </c>
      <c r="R170" s="74">
        <v>9.2836704510572901</v>
      </c>
      <c r="S170" s="74">
        <v>9.3237225907484476</v>
      </c>
      <c r="T170" s="74">
        <v>8.1337510530169972</v>
      </c>
      <c r="U170" s="74">
        <v>8.8415820616179364</v>
      </c>
      <c r="V170" s="74">
        <v>8.7976333545165311</v>
      </c>
      <c r="W170" s="74">
        <v>8.8117535870779271</v>
      </c>
    </row>
    <row r="171" spans="1:23" ht="12" customHeight="1">
      <c r="A171" s="66" t="s">
        <v>17</v>
      </c>
      <c r="B171" s="74">
        <v>4.3097398394294864</v>
      </c>
      <c r="C171" s="74">
        <v>4.4943503620840257</v>
      </c>
      <c r="D171" s="74">
        <v>4.8235852563040451</v>
      </c>
      <c r="E171" s="74">
        <v>5.097331967846336</v>
      </c>
      <c r="F171" s="74">
        <v>5.0331496963278148</v>
      </c>
      <c r="G171" s="74">
        <v>5.2396955748509253</v>
      </c>
      <c r="H171" s="74">
        <v>5.0002018230888394</v>
      </c>
      <c r="I171" s="74">
        <v>4.7235594287992875</v>
      </c>
      <c r="J171" s="74">
        <v>4.7552910455792379</v>
      </c>
      <c r="K171" s="74">
        <v>4.7390134935135322</v>
      </c>
      <c r="L171" s="74">
        <v>4.5833000579503596</v>
      </c>
      <c r="M171" s="74">
        <v>4.6541463414634148</v>
      </c>
      <c r="N171" s="74">
        <v>4.7912288220443502</v>
      </c>
      <c r="O171" s="74">
        <v>4.7943229286335782</v>
      </c>
      <c r="P171" s="74">
        <v>4.7940713833489221</v>
      </c>
      <c r="Q171" s="74">
        <v>4.9414020779881582</v>
      </c>
      <c r="R171" s="74">
        <v>4.9681128061803843</v>
      </c>
      <c r="S171" s="74">
        <v>4.8879763823547684</v>
      </c>
      <c r="T171" s="74">
        <v>5.173630802605425</v>
      </c>
      <c r="U171" s="74">
        <v>5.1440895326253591</v>
      </c>
      <c r="V171" s="74">
        <v>5.3317687130473814</v>
      </c>
      <c r="W171" s="74">
        <v>5.2763983160065298</v>
      </c>
    </row>
    <row r="172" spans="1:23" ht="12" customHeight="1">
      <c r="A172" s="66" t="s">
        <v>18</v>
      </c>
      <c r="B172" s="74">
        <v>7.5079774247396687</v>
      </c>
      <c r="C172" s="74">
        <v>7.6239888961504647</v>
      </c>
      <c r="D172" s="74">
        <v>7.2214957749127882</v>
      </c>
      <c r="E172" s="74">
        <v>7.3313799030030227</v>
      </c>
      <c r="F172" s="74">
        <v>7.0747438209887008</v>
      </c>
      <c r="G172" s="74">
        <v>6.8965111413327742</v>
      </c>
      <c r="H172" s="74">
        <v>6.8390189449245655</v>
      </c>
      <c r="I172" s="74">
        <v>6.9510341599292644</v>
      </c>
      <c r="J172" s="74">
        <v>6.9664333591210257</v>
      </c>
      <c r="K172" s="74">
        <v>6.8972714961315074</v>
      </c>
      <c r="L172" s="74">
        <v>6.9451355485523667</v>
      </c>
      <c r="M172" s="74">
        <v>6.8532682926829267</v>
      </c>
      <c r="N172" s="74">
        <v>6.6998414869905165</v>
      </c>
      <c r="O172" s="74">
        <v>6.7955357849101086</v>
      </c>
      <c r="P172" s="74">
        <v>6.7787134315593525</v>
      </c>
      <c r="Q172" s="74">
        <v>6.4512916023645577</v>
      </c>
      <c r="R172" s="74">
        <v>6.4558956426917042</v>
      </c>
      <c r="S172" s="74">
        <v>6.6632229716254789</v>
      </c>
      <c r="T172" s="74">
        <v>6.5155461097560305</v>
      </c>
      <c r="U172" s="74">
        <v>6.6656228675274081</v>
      </c>
      <c r="V172" s="74">
        <v>6.6067454849379077</v>
      </c>
      <c r="W172" s="74">
        <v>6.5811495832975337</v>
      </c>
    </row>
    <row r="173" spans="1:23" ht="12" customHeight="1">
      <c r="A173" s="66" t="s">
        <v>19</v>
      </c>
      <c r="B173" s="74">
        <v>13.041414474057756</v>
      </c>
      <c r="C173" s="74">
        <v>12.588089539784702</v>
      </c>
      <c r="D173" s="74">
        <v>12.94853767649311</v>
      </c>
      <c r="E173" s="74">
        <v>12.79925290177381</v>
      </c>
      <c r="F173" s="74">
        <v>12.865628854687056</v>
      </c>
      <c r="G173" s="74">
        <v>12.602913484674128</v>
      </c>
      <c r="H173" s="74">
        <v>12.19623885275405</v>
      </c>
      <c r="I173" s="74">
        <v>11.129514155768353</v>
      </c>
      <c r="J173" s="74">
        <v>10.790524749077633</v>
      </c>
      <c r="K173" s="74">
        <v>10.543952941827376</v>
      </c>
      <c r="L173" s="74">
        <v>10.282195724778797</v>
      </c>
      <c r="M173" s="74">
        <v>10.100097560975611</v>
      </c>
      <c r="N173" s="74">
        <v>9.9350414810018322</v>
      </c>
      <c r="O173" s="74">
        <v>10.096086843522709</v>
      </c>
      <c r="P173" s="74">
        <v>10.090555101411741</v>
      </c>
      <c r="Q173" s="74">
        <v>9.8740438686388909</v>
      </c>
      <c r="R173" s="74">
        <v>10.023054086948683</v>
      </c>
      <c r="S173" s="74">
        <v>10.464310351028042</v>
      </c>
      <c r="T173" s="74">
        <v>10.281960786472929</v>
      </c>
      <c r="U173" s="74">
        <v>10.343657291178328</v>
      </c>
      <c r="V173" s="74">
        <v>10.320411583223747</v>
      </c>
      <c r="W173" s="74">
        <v>10.288770512930663</v>
      </c>
    </row>
    <row r="174" spans="1:23" ht="12" customHeight="1">
      <c r="A174" s="69" t="s">
        <v>20</v>
      </c>
      <c r="B174" s="75">
        <v>100</v>
      </c>
      <c r="C174" s="75">
        <v>100</v>
      </c>
      <c r="D174" s="75">
        <v>100</v>
      </c>
      <c r="E174" s="75">
        <v>100</v>
      </c>
      <c r="F174" s="75">
        <v>100</v>
      </c>
      <c r="G174" s="75">
        <v>100</v>
      </c>
      <c r="H174" s="75">
        <v>100</v>
      </c>
      <c r="I174" s="75">
        <v>100</v>
      </c>
      <c r="J174" s="75">
        <v>100</v>
      </c>
      <c r="K174" s="75">
        <v>100</v>
      </c>
      <c r="L174" s="75">
        <v>100</v>
      </c>
      <c r="M174" s="75">
        <v>100</v>
      </c>
      <c r="N174" s="75">
        <v>100</v>
      </c>
      <c r="O174" s="75">
        <v>100</v>
      </c>
      <c r="P174" s="75">
        <v>100</v>
      </c>
      <c r="Q174" s="75">
        <v>100</v>
      </c>
      <c r="R174" s="75">
        <v>100</v>
      </c>
      <c r="S174" s="75">
        <v>100</v>
      </c>
      <c r="T174" s="75">
        <v>100</v>
      </c>
      <c r="U174" s="75">
        <v>100</v>
      </c>
      <c r="V174" s="75">
        <v>100</v>
      </c>
      <c r="W174" s="75">
        <v>100</v>
      </c>
    </row>
    <row r="175" spans="1:23" ht="12" customHeight="1">
      <c r="A175" s="70" t="s">
        <v>0</v>
      </c>
      <c r="B175" s="74">
        <v>1.2532221982489413</v>
      </c>
      <c r="C175" s="74">
        <v>1.7825605207974482</v>
      </c>
      <c r="D175" s="74">
        <v>1.97786475242825</v>
      </c>
      <c r="E175" s="74">
        <v>2.2831343669285973</v>
      </c>
      <c r="F175" s="74">
        <v>1.8402563798591713</v>
      </c>
      <c r="G175" s="74">
        <v>2.4452087038393131</v>
      </c>
      <c r="H175" s="74">
        <v>2.4623808721819582</v>
      </c>
      <c r="I175" s="74">
        <v>2.2564855321632695</v>
      </c>
      <c r="J175" s="74">
        <v>2.2990641301324106</v>
      </c>
      <c r="K175" s="74">
        <v>2.1856700420359849</v>
      </c>
      <c r="L175" s="74">
        <v>2.0378868391252976</v>
      </c>
      <c r="M175" s="74">
        <v>2.22809756097561</v>
      </c>
      <c r="N175" s="74">
        <v>2.5465947774922753</v>
      </c>
      <c r="O175" s="74">
        <v>2.4102693520258844</v>
      </c>
      <c r="P175" s="74">
        <v>2.4412706423473916</v>
      </c>
      <c r="Q175" s="74">
        <v>3.0112587692876325</v>
      </c>
      <c r="R175" s="74">
        <v>2.0261408445866902</v>
      </c>
      <c r="S175" s="74">
        <v>1.7626596659397857</v>
      </c>
      <c r="T175" s="74">
        <v>1.9918401506433727</v>
      </c>
      <c r="U175" s="74">
        <v>1.5926685479185254</v>
      </c>
      <c r="V175" s="74">
        <v>1.4761122751382676</v>
      </c>
      <c r="W175" s="74">
        <v>1.447117449952745</v>
      </c>
    </row>
    <row r="176" spans="1:23" ht="12" customHeight="1">
      <c r="A176" s="70" t="s">
        <v>5</v>
      </c>
      <c r="B176" s="74">
        <v>98.746891359398603</v>
      </c>
      <c r="C176" s="74">
        <v>98.217530375154851</v>
      </c>
      <c r="D176" s="74">
        <v>98.022023295075428</v>
      </c>
      <c r="E176" s="74">
        <v>97.716728902063679</v>
      </c>
      <c r="F176" s="74">
        <v>98.15974362014083</v>
      </c>
      <c r="G176" s="74">
        <v>97.554791296160687</v>
      </c>
      <c r="H176" s="74">
        <v>97.537619127818047</v>
      </c>
      <c r="I176" s="74">
        <v>97.743398886956129</v>
      </c>
      <c r="J176" s="74">
        <v>97.700935869867564</v>
      </c>
      <c r="K176" s="74">
        <v>97.81432995796402</v>
      </c>
      <c r="L176" s="74">
        <v>97.962113160874694</v>
      </c>
      <c r="M176" s="74">
        <v>97.771902439024387</v>
      </c>
      <c r="N176" s="74">
        <v>97.453405222507726</v>
      </c>
      <c r="O176" s="74">
        <v>97.589730647974108</v>
      </c>
      <c r="P176" s="74">
        <v>97.558729357652595</v>
      </c>
      <c r="Q176" s="74">
        <v>96.988741230712364</v>
      </c>
      <c r="R176" s="74">
        <v>97.973859155413308</v>
      </c>
      <c r="S176" s="74">
        <v>98.237340334060235</v>
      </c>
      <c r="T176" s="74">
        <v>98.008159849356602</v>
      </c>
      <c r="U176" s="74">
        <v>98.407331452081465</v>
      </c>
      <c r="V176" s="74">
        <v>98.523887724861723</v>
      </c>
      <c r="W176" s="74">
        <v>98.552882550047244</v>
      </c>
    </row>
    <row r="177" spans="1:23" ht="12" customHeight="1">
      <c r="A177" s="4"/>
      <c r="B177" s="79"/>
      <c r="C177" s="79"/>
      <c r="D177" s="79"/>
      <c r="E177" s="79"/>
      <c r="F177" s="79"/>
      <c r="G177" s="79"/>
      <c r="H177" s="79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</row>
    <row r="178" spans="1:23" ht="12" customHeight="1">
      <c r="A178" s="65"/>
      <c r="B178" s="189" t="s">
        <v>126</v>
      </c>
      <c r="C178" s="189"/>
      <c r="D178" s="189"/>
      <c r="E178" s="189"/>
      <c r="F178" s="189"/>
      <c r="G178" s="189"/>
      <c r="H178" s="189"/>
      <c r="I178" s="189"/>
      <c r="J178" s="189"/>
      <c r="K178" s="189"/>
      <c r="L178" s="189"/>
      <c r="M178" s="189"/>
      <c r="N178" s="189"/>
      <c r="O178" s="189"/>
      <c r="P178" s="189"/>
      <c r="Q178" s="189"/>
      <c r="R178" s="189"/>
      <c r="S178" s="189"/>
      <c r="T178" s="189"/>
      <c r="U178" s="189"/>
      <c r="V178" s="189"/>
      <c r="W178" s="189"/>
    </row>
    <row r="179" spans="1:23" ht="12" customHeight="1">
      <c r="A179" s="66" t="s">
        <v>1</v>
      </c>
      <c r="B179" s="74">
        <v>48.238213399503714</v>
      </c>
      <c r="C179" s="74">
        <v>97.220843672456567</v>
      </c>
      <c r="D179" s="74">
        <v>86.947890818858554</v>
      </c>
      <c r="E179" s="74">
        <v>92.258064516129025</v>
      </c>
      <c r="F179" s="74">
        <v>86.749379652605455</v>
      </c>
      <c r="G179" s="74">
        <v>97.518610421836229</v>
      </c>
      <c r="H179" s="74">
        <v>101.88585607940446</v>
      </c>
      <c r="I179" s="74">
        <v>95.831265508684865</v>
      </c>
      <c r="J179" s="74">
        <v>113.74689826302729</v>
      </c>
      <c r="K179" s="74">
        <v>74.3424317617866</v>
      </c>
      <c r="L179" s="74">
        <v>92.555831265508687</v>
      </c>
      <c r="M179" s="74">
        <v>115.43424317617865</v>
      </c>
      <c r="N179" s="74">
        <v>143.57320099255583</v>
      </c>
      <c r="O179" s="74">
        <v>175.13647642679899</v>
      </c>
      <c r="P179" s="74">
        <v>190.52109181141438</v>
      </c>
      <c r="Q179" s="93">
        <v>100</v>
      </c>
      <c r="R179" s="74">
        <v>115.53349875930519</v>
      </c>
      <c r="S179" s="74">
        <v>122.8287841191067</v>
      </c>
      <c r="T179" s="74">
        <v>88.33746898263027</v>
      </c>
      <c r="U179" s="74">
        <v>85.75682382133995</v>
      </c>
      <c r="V179" s="74">
        <v>76.17866004962778</v>
      </c>
      <c r="W179" s="74">
        <v>90.322580645161281</v>
      </c>
    </row>
    <row r="180" spans="1:23" ht="12" customHeight="1">
      <c r="A180" s="66" t="s">
        <v>2</v>
      </c>
      <c r="B180" s="74">
        <v>42.998477929984773</v>
      </c>
      <c r="C180" s="74">
        <v>93.455098934550989</v>
      </c>
      <c r="D180" s="74">
        <v>89.231354642313548</v>
      </c>
      <c r="E180" s="74">
        <v>78.538812785388117</v>
      </c>
      <c r="F180" s="74">
        <v>102.73972602739727</v>
      </c>
      <c r="G180" s="74">
        <v>100.57077625570776</v>
      </c>
      <c r="H180" s="74">
        <v>94.672754946727551</v>
      </c>
      <c r="I180" s="74">
        <v>77.777777777777786</v>
      </c>
      <c r="J180" s="74">
        <v>97.336377473363768</v>
      </c>
      <c r="K180" s="74">
        <v>77.625570776255699</v>
      </c>
      <c r="L180" s="74">
        <v>94.824961948249623</v>
      </c>
      <c r="M180" s="74">
        <v>95.928462709284616</v>
      </c>
      <c r="N180" s="74">
        <v>92.427701674277003</v>
      </c>
      <c r="O180" s="74">
        <v>118.22678843226788</v>
      </c>
      <c r="P180" s="74">
        <v>117.04718417047184</v>
      </c>
      <c r="Q180" s="93">
        <v>100</v>
      </c>
      <c r="R180" s="74">
        <v>115.33485540334856</v>
      </c>
      <c r="S180" s="74">
        <v>121.15677321156772</v>
      </c>
      <c r="T180" s="74">
        <v>89.87823439878234</v>
      </c>
      <c r="U180" s="74">
        <v>94.330289193302903</v>
      </c>
      <c r="V180" s="74">
        <v>71.423135464231351</v>
      </c>
      <c r="W180" s="74">
        <v>87.062404870624036</v>
      </c>
    </row>
    <row r="181" spans="1:23" ht="12" customHeight="1">
      <c r="A181" s="66" t="s">
        <v>3</v>
      </c>
      <c r="B181" s="74">
        <v>152.69271383315734</v>
      </c>
      <c r="C181" s="74">
        <v>199.26082365364309</v>
      </c>
      <c r="D181" s="74">
        <v>157.1066525871172</v>
      </c>
      <c r="E181" s="74">
        <v>129.98944033790917</v>
      </c>
      <c r="F181" s="74">
        <v>180.10559662090813</v>
      </c>
      <c r="G181" s="74">
        <v>132.01689545934531</v>
      </c>
      <c r="H181" s="74">
        <v>117.76135163674762</v>
      </c>
      <c r="I181" s="74">
        <v>148.1520591341077</v>
      </c>
      <c r="J181" s="74">
        <v>173.15733896515312</v>
      </c>
      <c r="K181" s="74">
        <v>135.41710665258711</v>
      </c>
      <c r="L181" s="74">
        <v>166.37803590285108</v>
      </c>
      <c r="M181" s="74">
        <v>163.94931362196408</v>
      </c>
      <c r="N181" s="74">
        <v>154.00211193241816</v>
      </c>
      <c r="O181" s="74">
        <v>192.05913410770853</v>
      </c>
      <c r="P181" s="74">
        <v>183.82259767687435</v>
      </c>
      <c r="Q181" s="93">
        <v>100</v>
      </c>
      <c r="R181" s="74">
        <v>107.24392819429778</v>
      </c>
      <c r="S181" s="74">
        <v>161.18268215417103</v>
      </c>
      <c r="T181" s="74">
        <v>107.37064413938752</v>
      </c>
      <c r="U181" s="74">
        <v>147.68743400211193</v>
      </c>
      <c r="V181" s="74">
        <v>124.22386483632522</v>
      </c>
      <c r="W181" s="74">
        <v>152.41816261879617</v>
      </c>
    </row>
    <row r="182" spans="1:23" ht="12" customHeight="1">
      <c r="A182" s="66" t="s">
        <v>4</v>
      </c>
      <c r="B182" s="74">
        <v>10.843143493477569</v>
      </c>
      <c r="C182" s="74">
        <v>36.659242761692653</v>
      </c>
      <c r="D182" s="74">
        <v>39.013681196309257</v>
      </c>
      <c r="E182" s="74">
        <v>42.125357938275535</v>
      </c>
      <c r="F182" s="74">
        <v>36.951956729239583</v>
      </c>
      <c r="G182" s="74">
        <v>49.888641425389757</v>
      </c>
      <c r="H182" s="74">
        <v>48.195991091314035</v>
      </c>
      <c r="I182" s="74">
        <v>54.298440979955451</v>
      </c>
      <c r="J182" s="74">
        <v>61.062678969137764</v>
      </c>
      <c r="K182" s="74">
        <v>47.292395800190903</v>
      </c>
      <c r="L182" s="74">
        <v>48.800509067769646</v>
      </c>
      <c r="M182" s="74">
        <v>65.084314349347764</v>
      </c>
      <c r="N182" s="74">
        <v>92.911231307667848</v>
      </c>
      <c r="O182" s="74">
        <v>103.49984091632199</v>
      </c>
      <c r="P182" s="74">
        <v>106.22971683105314</v>
      </c>
      <c r="Q182" s="93">
        <v>100</v>
      </c>
      <c r="R182" s="74">
        <v>53.713013044861604</v>
      </c>
      <c r="S182" s="74">
        <v>52.656697422844424</v>
      </c>
      <c r="T182" s="74">
        <v>56.391982182628063</v>
      </c>
      <c r="U182" s="74">
        <v>40.712694877505569</v>
      </c>
      <c r="V182" s="74">
        <v>30.429525930639517</v>
      </c>
      <c r="W182" s="74">
        <v>35.112949411390396</v>
      </c>
    </row>
    <row r="183" spans="1:23" ht="12" customHeight="1">
      <c r="A183" s="66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93"/>
      <c r="R183" s="74"/>
      <c r="S183" s="74"/>
      <c r="T183" s="74"/>
      <c r="U183" s="74"/>
      <c r="V183" s="74"/>
      <c r="W183" s="74"/>
    </row>
    <row r="184" spans="1:23" ht="12" customHeight="1">
      <c r="A184" s="66" t="s">
        <v>6</v>
      </c>
      <c r="B184" s="74">
        <v>66.796885173320831</v>
      </c>
      <c r="C184" s="74">
        <v>86.413001015704353</v>
      </c>
      <c r="D184" s="74">
        <v>77.206552595254834</v>
      </c>
      <c r="E184" s="74">
        <v>62.728859025444692</v>
      </c>
      <c r="F184" s="74">
        <v>88.85069146027034</v>
      </c>
      <c r="G184" s="74">
        <v>70.362267885511883</v>
      </c>
      <c r="H184" s="74">
        <v>58.603536734640727</v>
      </c>
      <c r="I184" s="74">
        <v>85.639503086178621</v>
      </c>
      <c r="J184" s="74">
        <v>95.332968721514703</v>
      </c>
      <c r="K184" s="74">
        <v>74.662082975232451</v>
      </c>
      <c r="L184" s="74">
        <v>84.795687163059611</v>
      </c>
      <c r="M184" s="74">
        <v>89.202281428236574</v>
      </c>
      <c r="N184" s="74">
        <v>101.28916321587624</v>
      </c>
      <c r="O184" s="74">
        <v>140.89381982967419</v>
      </c>
      <c r="P184" s="74">
        <v>143.18306117665443</v>
      </c>
      <c r="Q184" s="93">
        <v>100</v>
      </c>
      <c r="R184" s="74">
        <v>114.27976143969583</v>
      </c>
      <c r="S184" s="74">
        <v>135.71633200510456</v>
      </c>
      <c r="T184" s="74">
        <v>112.08688178763965</v>
      </c>
      <c r="U184" s="74">
        <v>113.7354480818814</v>
      </c>
      <c r="V184" s="74">
        <v>98.557178946271861</v>
      </c>
      <c r="W184" s="74">
        <v>117.25916087194312</v>
      </c>
    </row>
    <row r="185" spans="1:23" ht="12" customHeight="1">
      <c r="A185" s="66" t="s">
        <v>7</v>
      </c>
      <c r="B185" s="74">
        <v>83.78577776287328</v>
      </c>
      <c r="C185" s="74">
        <v>113.37882928955882</v>
      </c>
      <c r="D185" s="74">
        <v>95.492882174416067</v>
      </c>
      <c r="E185" s="74">
        <v>78.091517295729304</v>
      </c>
      <c r="F185" s="74">
        <v>107.19998658595884</v>
      </c>
      <c r="G185" s="74">
        <v>80.584852194034113</v>
      </c>
      <c r="H185" s="74">
        <v>76.419792417713239</v>
      </c>
      <c r="I185" s="74">
        <v>94.310769798286358</v>
      </c>
      <c r="J185" s="74">
        <v>107.80026492731265</v>
      </c>
      <c r="K185" s="74">
        <v>88.442126796223945</v>
      </c>
      <c r="L185" s="74">
        <v>112.04245544023206</v>
      </c>
      <c r="M185" s="74">
        <v>117.800432602827</v>
      </c>
      <c r="N185" s="74">
        <v>124.80591559214609</v>
      </c>
      <c r="O185" s="74">
        <v>156.00026828082295</v>
      </c>
      <c r="P185" s="74">
        <v>155.30609165143613</v>
      </c>
      <c r="Q185" s="93">
        <v>100</v>
      </c>
      <c r="R185" s="74">
        <v>110.35899327621186</v>
      </c>
      <c r="S185" s="74">
        <v>145.56079075772567</v>
      </c>
      <c r="T185" s="74">
        <v>114.14342963497039</v>
      </c>
      <c r="U185" s="74">
        <v>140.92623954123977</v>
      </c>
      <c r="V185" s="74">
        <v>125.83208973993527</v>
      </c>
      <c r="W185" s="74">
        <v>155.26752628313685</v>
      </c>
    </row>
    <row r="186" spans="1:23" ht="12" customHeight="1">
      <c r="A186" s="66" t="s">
        <v>8</v>
      </c>
      <c r="B186" s="74">
        <v>121.93560502594917</v>
      </c>
      <c r="C186" s="74">
        <v>144.47555312756077</v>
      </c>
      <c r="D186" s="74">
        <v>112.99337612674132</v>
      </c>
      <c r="E186" s="74">
        <v>85.51625239005736</v>
      </c>
      <c r="F186" s="74">
        <v>123.10331876536465</v>
      </c>
      <c r="G186" s="74">
        <v>90.854616225075119</v>
      </c>
      <c r="H186" s="74">
        <v>86.812004916689418</v>
      </c>
      <c r="I186" s="74">
        <v>105.85393335154329</v>
      </c>
      <c r="J186" s="74">
        <v>120.58692980060093</v>
      </c>
      <c r="K186" s="74">
        <v>97.230947828462163</v>
      </c>
      <c r="L186" s="74">
        <v>120.00136574706363</v>
      </c>
      <c r="M186" s="74">
        <v>123.39866156787762</v>
      </c>
      <c r="N186" s="74">
        <v>126.53475826276974</v>
      </c>
      <c r="O186" s="74">
        <v>157.81036602021302</v>
      </c>
      <c r="P186" s="74">
        <v>159.96141764545206</v>
      </c>
      <c r="Q186" s="93">
        <v>100</v>
      </c>
      <c r="R186" s="74">
        <v>110.62551215514887</v>
      </c>
      <c r="S186" s="74">
        <v>146.86561048893745</v>
      </c>
      <c r="T186" s="74">
        <v>109.45267686424474</v>
      </c>
      <c r="U186" s="74">
        <v>135.4923518164436</v>
      </c>
      <c r="V186" s="74">
        <v>116.81234635345534</v>
      </c>
      <c r="W186" s="74">
        <v>142.96810980606392</v>
      </c>
    </row>
    <row r="187" spans="1:23" ht="12" customHeight="1">
      <c r="A187" s="66" t="s">
        <v>9</v>
      </c>
      <c r="B187" s="74">
        <v>91.619281227933257</v>
      </c>
      <c r="C187" s="74">
        <v>111.18482179358531</v>
      </c>
      <c r="D187" s="74">
        <v>87.633329616828334</v>
      </c>
      <c r="E187" s="74">
        <v>77.217824357973768</v>
      </c>
      <c r="F187" s="74">
        <v>112.7308878730442</v>
      </c>
      <c r="G187" s="74">
        <v>81.04954101163267</v>
      </c>
      <c r="H187" s="74">
        <v>83.411379938306013</v>
      </c>
      <c r="I187" s="74">
        <v>100.74701750473855</v>
      </c>
      <c r="J187" s="74">
        <v>114.94406659976958</v>
      </c>
      <c r="K187" s="74">
        <v>94.315605604489534</v>
      </c>
      <c r="L187" s="74">
        <v>117.4731482513844</v>
      </c>
      <c r="M187" s="74">
        <v>125.32798156613521</v>
      </c>
      <c r="N187" s="74">
        <v>130.89344780168727</v>
      </c>
      <c r="O187" s="74">
        <v>156.90898279258187</v>
      </c>
      <c r="P187" s="74">
        <v>157.29549931244659</v>
      </c>
      <c r="Q187" s="93">
        <v>100</v>
      </c>
      <c r="R187" s="74">
        <v>112.45958300813913</v>
      </c>
      <c r="S187" s="74">
        <v>143.78972014717363</v>
      </c>
      <c r="T187" s="74">
        <v>108.75608577693538</v>
      </c>
      <c r="U187" s="74">
        <v>127.25870591295947</v>
      </c>
      <c r="V187" s="74">
        <v>109.54212658416024</v>
      </c>
      <c r="W187" s="74">
        <v>132.57888281859741</v>
      </c>
    </row>
    <row r="188" spans="1:23" ht="12" customHeight="1">
      <c r="A188" s="66" t="s">
        <v>10</v>
      </c>
      <c r="B188" s="74">
        <v>124.06764261953957</v>
      </c>
      <c r="C188" s="74">
        <v>150.69093360296594</v>
      </c>
      <c r="D188" s="74">
        <v>121.19986518368722</v>
      </c>
      <c r="E188" s="74">
        <v>98.588824899986818</v>
      </c>
      <c r="F188" s="74">
        <v>141.76961064462714</v>
      </c>
      <c r="G188" s="74">
        <v>102.07792969036211</v>
      </c>
      <c r="H188" s="74">
        <v>96.211954689995764</v>
      </c>
      <c r="I188" s="74">
        <v>117.03814422414676</v>
      </c>
      <c r="J188" s="74">
        <v>133.39927609501621</v>
      </c>
      <c r="K188" s="74">
        <v>107.32550812561364</v>
      </c>
      <c r="L188" s="74">
        <v>132.87466479096145</v>
      </c>
      <c r="M188" s="74">
        <v>137.38221890066089</v>
      </c>
      <c r="N188" s="74">
        <v>135.90363564426079</v>
      </c>
      <c r="O188" s="74">
        <v>172.29231693556659</v>
      </c>
      <c r="P188" s="74">
        <v>170.73313697044298</v>
      </c>
      <c r="Q188" s="93">
        <v>100</v>
      </c>
      <c r="R188" s="74">
        <v>111.46817895400125</v>
      </c>
      <c r="S188" s="74">
        <v>157.74534370832785</v>
      </c>
      <c r="T188" s="74">
        <v>109.12208203279552</v>
      </c>
      <c r="U188" s="74">
        <v>141.07501355490101</v>
      </c>
      <c r="V188" s="74">
        <v>118.96513825999034</v>
      </c>
      <c r="W188" s="74">
        <v>145.12389912222858</v>
      </c>
    </row>
    <row r="189" spans="1:23" ht="12" customHeight="1">
      <c r="A189" s="66" t="s">
        <v>11</v>
      </c>
      <c r="B189" s="74">
        <v>94.822519171603062</v>
      </c>
      <c r="C189" s="74">
        <v>126.05042016806722</v>
      </c>
      <c r="D189" s="74">
        <v>94.21637507461999</v>
      </c>
      <c r="E189" s="74">
        <v>75.203196032511357</v>
      </c>
      <c r="F189" s="74">
        <v>97.430775588924092</v>
      </c>
      <c r="G189" s="74">
        <v>73.341139734582356</v>
      </c>
      <c r="H189" s="74">
        <v>69.327731092436977</v>
      </c>
      <c r="I189" s="74">
        <v>79.69417275106764</v>
      </c>
      <c r="J189" s="74">
        <v>97.481287597006016</v>
      </c>
      <c r="K189" s="74">
        <v>79.873260779721704</v>
      </c>
      <c r="L189" s="74">
        <v>100.69109611057536</v>
      </c>
      <c r="M189" s="74">
        <v>109.43196950911511</v>
      </c>
      <c r="N189" s="74">
        <v>118.1935069109611</v>
      </c>
      <c r="O189" s="74">
        <v>147.70170363227257</v>
      </c>
      <c r="P189" s="74">
        <v>148.8795518207283</v>
      </c>
      <c r="Q189" s="93">
        <v>100</v>
      </c>
      <c r="R189" s="74">
        <v>113.51655416264867</v>
      </c>
      <c r="S189" s="74">
        <v>135.49616567938651</v>
      </c>
      <c r="T189" s="74">
        <v>107.76277724204435</v>
      </c>
      <c r="U189" s="74">
        <v>118.65729898516784</v>
      </c>
      <c r="V189" s="74">
        <v>100.18138402902143</v>
      </c>
      <c r="W189" s="74">
        <v>122.16099554575931</v>
      </c>
    </row>
    <row r="190" spans="1:23" ht="12" customHeight="1">
      <c r="A190" s="66" t="s">
        <v>12</v>
      </c>
      <c r="B190" s="74">
        <v>94.256445672191518</v>
      </c>
      <c r="C190" s="74">
        <v>121.49708410067525</v>
      </c>
      <c r="D190" s="74">
        <v>99.658532842234507</v>
      </c>
      <c r="E190" s="74">
        <v>81.065837937384899</v>
      </c>
      <c r="F190" s="74">
        <v>111.41421117249848</v>
      </c>
      <c r="G190" s="74">
        <v>83.429251074278696</v>
      </c>
      <c r="H190" s="74">
        <v>77.954266421117254</v>
      </c>
      <c r="I190" s="74">
        <v>92.472375690607734</v>
      </c>
      <c r="J190" s="74">
        <v>107.07105586249233</v>
      </c>
      <c r="K190" s="74">
        <v>87.63428483732352</v>
      </c>
      <c r="L190" s="74">
        <v>113.25199508901167</v>
      </c>
      <c r="M190" s="74">
        <v>121.28606507059546</v>
      </c>
      <c r="N190" s="74">
        <v>124.0024554941682</v>
      </c>
      <c r="O190" s="74">
        <v>160.47421731123387</v>
      </c>
      <c r="P190" s="74">
        <v>161.92065684469</v>
      </c>
      <c r="Q190" s="93">
        <v>100</v>
      </c>
      <c r="R190" s="74">
        <v>116.09499693063231</v>
      </c>
      <c r="S190" s="74">
        <v>159.36924493554326</v>
      </c>
      <c r="T190" s="74">
        <v>116.12952731737263</v>
      </c>
      <c r="U190" s="74">
        <v>153.93646408839777</v>
      </c>
      <c r="V190" s="74">
        <v>136.82857581338243</v>
      </c>
      <c r="W190" s="74">
        <v>170.75276243093924</v>
      </c>
    </row>
    <row r="191" spans="1:23" ht="12" customHeight="1">
      <c r="A191" s="66" t="s">
        <v>13</v>
      </c>
      <c r="B191" s="74">
        <v>87.356576277439586</v>
      </c>
      <c r="C191" s="74">
        <v>112.27264342372256</v>
      </c>
      <c r="D191" s="74">
        <v>88.055709278730859</v>
      </c>
      <c r="E191" s="74">
        <v>70.866998708725333</v>
      </c>
      <c r="F191" s="74">
        <v>96.279284264895765</v>
      </c>
      <c r="G191" s="74">
        <v>76.321711861280207</v>
      </c>
      <c r="H191" s="74">
        <v>73.25770153108283</v>
      </c>
      <c r="I191" s="74">
        <v>87.019000184467814</v>
      </c>
      <c r="J191" s="74">
        <v>99.726987640656688</v>
      </c>
      <c r="K191" s="74">
        <v>81.270983213429261</v>
      </c>
      <c r="L191" s="74">
        <v>100.89651355838404</v>
      </c>
      <c r="M191" s="74">
        <v>103.10459324847814</v>
      </c>
      <c r="N191" s="74">
        <v>108.08706880649326</v>
      </c>
      <c r="O191" s="74">
        <v>150.54786939679025</v>
      </c>
      <c r="P191" s="74">
        <v>150.73233720715734</v>
      </c>
      <c r="Q191" s="93">
        <v>100</v>
      </c>
      <c r="R191" s="74">
        <v>115.36801328168234</v>
      </c>
      <c r="S191" s="74">
        <v>141.90924183729939</v>
      </c>
      <c r="T191" s="74">
        <v>109.26581811473896</v>
      </c>
      <c r="U191" s="74">
        <v>124.22615753551005</v>
      </c>
      <c r="V191" s="74">
        <v>105.6188895037816</v>
      </c>
      <c r="W191" s="74">
        <v>130.25272090020289</v>
      </c>
    </row>
    <row r="192" spans="1:23" ht="12" customHeight="1">
      <c r="A192" s="66" t="s">
        <v>14</v>
      </c>
      <c r="B192" s="74">
        <v>109.46806384375979</v>
      </c>
      <c r="C192" s="74">
        <v>127.71178939554004</v>
      </c>
      <c r="D192" s="74">
        <v>106.84692916083716</v>
      </c>
      <c r="E192" s="74">
        <v>86.845787054221503</v>
      </c>
      <c r="F192" s="74">
        <v>126.03432030380036</v>
      </c>
      <c r="G192" s="74">
        <v>98.051280587042783</v>
      </c>
      <c r="H192" s="74">
        <v>91.230048825057807</v>
      </c>
      <c r="I192" s="74">
        <v>111.80081660623019</v>
      </c>
      <c r="J192" s="74">
        <v>126.78811067013105</v>
      </c>
      <c r="K192" s="74">
        <v>105.70910544499328</v>
      </c>
      <c r="L192" s="74">
        <v>130.93966821802815</v>
      </c>
      <c r="M192" s="74">
        <v>144.43223024869368</v>
      </c>
      <c r="N192" s="74">
        <v>152.69251634640094</v>
      </c>
      <c r="O192" s="74">
        <v>167.82828427033664</v>
      </c>
      <c r="P192" s="74">
        <v>165.75821602946635</v>
      </c>
      <c r="Q192" s="93">
        <v>100</v>
      </c>
      <c r="R192" s="74">
        <v>114.79741883904862</v>
      </c>
      <c r="S192" s="74">
        <v>154.38140650429716</v>
      </c>
      <c r="T192" s="74">
        <v>115.6225908688576</v>
      </c>
      <c r="U192" s="74">
        <v>143.03314964451928</v>
      </c>
      <c r="V192" s="74">
        <v>123.53596208206035</v>
      </c>
      <c r="W192" s="74">
        <v>151.77597578733975</v>
      </c>
    </row>
    <row r="193" spans="1:23" ht="12" customHeight="1">
      <c r="A193" s="66" t="s">
        <v>15</v>
      </c>
      <c r="B193" s="74">
        <v>98.304778428395849</v>
      </c>
      <c r="C193" s="74">
        <v>135.30326031952578</v>
      </c>
      <c r="D193" s="74">
        <v>111.52316923299355</v>
      </c>
      <c r="E193" s="74">
        <v>94.796260150847004</v>
      </c>
      <c r="F193" s="74">
        <v>129.25371695703512</v>
      </c>
      <c r="G193" s="74">
        <v>98.514422034265877</v>
      </c>
      <c r="H193" s="74">
        <v>96.391479312754527</v>
      </c>
      <c r="I193" s="74">
        <v>118.42815489529868</v>
      </c>
      <c r="J193" s="74">
        <v>134.60926769319741</v>
      </c>
      <c r="K193" s="74">
        <v>107.86043037181618</v>
      </c>
      <c r="L193" s="74">
        <v>129.88144292633558</v>
      </c>
      <c r="M193" s="74">
        <v>133.47911997879467</v>
      </c>
      <c r="N193" s="74">
        <v>137.61295452902479</v>
      </c>
      <c r="O193" s="74">
        <v>166.78353695269763</v>
      </c>
      <c r="P193" s="74">
        <v>163.96298705992916</v>
      </c>
      <c r="Q193" s="93">
        <v>100</v>
      </c>
      <c r="R193" s="74">
        <v>111.79064555772429</v>
      </c>
      <c r="S193" s="74">
        <v>148.07344755295307</v>
      </c>
      <c r="T193" s="74">
        <v>109.63035253861537</v>
      </c>
      <c r="U193" s="74">
        <v>136.98281886310514</v>
      </c>
      <c r="V193" s="74">
        <v>119.07636328586231</v>
      </c>
      <c r="W193" s="74">
        <v>145.00710860502662</v>
      </c>
    </row>
    <row r="194" spans="1:23" ht="12" customHeight="1">
      <c r="A194" s="66" t="s">
        <v>16</v>
      </c>
      <c r="B194" s="74">
        <v>130.08865976648954</v>
      </c>
      <c r="C194" s="74">
        <v>147.71459241687319</v>
      </c>
      <c r="D194" s="74">
        <v>115.98261261380654</v>
      </c>
      <c r="E194" s="74">
        <v>91.12739706057755</v>
      </c>
      <c r="F194" s="74">
        <v>132.78688524590166</v>
      </c>
      <c r="G194" s="74">
        <v>92.446028864121303</v>
      </c>
      <c r="H194" s="74">
        <v>85.443365095352334</v>
      </c>
      <c r="I194" s="74">
        <v>106.76676782803452</v>
      </c>
      <c r="J194" s="74">
        <v>120.86883920643545</v>
      </c>
      <c r="K194" s="74">
        <v>97.910067985740227</v>
      </c>
      <c r="L194" s="74">
        <v>122.74540466755903</v>
      </c>
      <c r="M194" s="74">
        <v>126.66949388393391</v>
      </c>
      <c r="N194" s="74">
        <v>130.27552115774549</v>
      </c>
      <c r="O194" s="74">
        <v>162.00087467034206</v>
      </c>
      <c r="P194" s="74">
        <v>160.56031912214905</v>
      </c>
      <c r="Q194" s="93">
        <v>100</v>
      </c>
      <c r="R194" s="74">
        <v>114.63217461600648</v>
      </c>
      <c r="S194" s="74">
        <v>151.1788170746253</v>
      </c>
      <c r="T194" s="74">
        <v>97.887538598142001</v>
      </c>
      <c r="U194" s="74">
        <v>129.46976423658509</v>
      </c>
      <c r="V194" s="74">
        <v>111.1798772811005</v>
      </c>
      <c r="W194" s="74">
        <v>135.91847012205628</v>
      </c>
    </row>
    <row r="195" spans="1:23" ht="12" customHeight="1">
      <c r="A195" s="66" t="s">
        <v>17</v>
      </c>
      <c r="B195" s="74">
        <v>92.167957840542044</v>
      </c>
      <c r="C195" s="74">
        <v>120.07917041066617</v>
      </c>
      <c r="D195" s="74">
        <v>104.6360832503582</v>
      </c>
      <c r="E195" s="74">
        <v>90.535978823129426</v>
      </c>
      <c r="F195" s="74">
        <v>124.75896738470504</v>
      </c>
      <c r="G195" s="74">
        <v>97.309177453432753</v>
      </c>
      <c r="H195" s="74">
        <v>87.242878305850354</v>
      </c>
      <c r="I195" s="74">
        <v>99.249581076814735</v>
      </c>
      <c r="J195" s="74">
        <v>113.74796609757875</v>
      </c>
      <c r="K195" s="74">
        <v>91.52682322655852</v>
      </c>
      <c r="L195" s="74">
        <v>108.71360225368531</v>
      </c>
      <c r="M195" s="74">
        <v>115.85351045486559</v>
      </c>
      <c r="N195" s="74">
        <v>124.34854409014741</v>
      </c>
      <c r="O195" s="74">
        <v>154.5571556937125</v>
      </c>
      <c r="P195" s="74">
        <v>154.10301867547417</v>
      </c>
      <c r="Q195" s="93">
        <v>100</v>
      </c>
      <c r="R195" s="74">
        <v>112.41469752531754</v>
      </c>
      <c r="S195" s="74">
        <v>145.23641838890643</v>
      </c>
      <c r="T195" s="74">
        <v>114.09767588702431</v>
      </c>
      <c r="U195" s="74">
        <v>138.03579668261406</v>
      </c>
      <c r="V195" s="74">
        <v>123.47426961653352</v>
      </c>
      <c r="W195" s="74">
        <v>149.14151103771522</v>
      </c>
    </row>
    <row r="196" spans="1:23" ht="12" customHeight="1">
      <c r="A196" s="66" t="s">
        <v>18</v>
      </c>
      <c r="B196" s="74">
        <v>122.9859186368794</v>
      </c>
      <c r="C196" s="74">
        <v>156.02224743763836</v>
      </c>
      <c r="D196" s="74">
        <v>119.98921110883758</v>
      </c>
      <c r="E196" s="74">
        <v>99.739578489183202</v>
      </c>
      <c r="F196" s="74">
        <v>134.32169497200468</v>
      </c>
      <c r="G196" s="74">
        <v>98.102643278334796</v>
      </c>
      <c r="H196" s="74">
        <v>91.398649528451045</v>
      </c>
      <c r="I196" s="74">
        <v>111.8696404322997</v>
      </c>
      <c r="J196" s="74">
        <v>127.63816291225656</v>
      </c>
      <c r="K196" s="74">
        <v>102.03314793801968</v>
      </c>
      <c r="L196" s="74">
        <v>126.17980245168251</v>
      </c>
      <c r="M196" s="74">
        <v>130.6683532059748</v>
      </c>
      <c r="N196" s="74">
        <v>133.18700124630294</v>
      </c>
      <c r="O196" s="74">
        <v>167.79888018750347</v>
      </c>
      <c r="P196" s="74">
        <v>166.90042597518556</v>
      </c>
      <c r="Q196" s="93">
        <v>100</v>
      </c>
      <c r="R196" s="74">
        <v>111.89010212243531</v>
      </c>
      <c r="S196" s="74">
        <v>151.64716605591622</v>
      </c>
      <c r="T196" s="74">
        <v>110.06157108577167</v>
      </c>
      <c r="U196" s="74">
        <v>137.00217637976897</v>
      </c>
      <c r="V196" s="74">
        <v>117.19154002120575</v>
      </c>
      <c r="W196" s="74">
        <v>142.48404918246246</v>
      </c>
    </row>
    <row r="197" spans="1:23" ht="12" customHeight="1">
      <c r="A197" s="66" t="s">
        <v>19</v>
      </c>
      <c r="B197" s="74">
        <v>139.5753576159745</v>
      </c>
      <c r="C197" s="74">
        <v>168.3122470558209</v>
      </c>
      <c r="D197" s="74">
        <v>140.56829644753952</v>
      </c>
      <c r="E197" s="74">
        <v>113.76745542713383</v>
      </c>
      <c r="F197" s="74">
        <v>159.59456010500602</v>
      </c>
      <c r="G197" s="74">
        <v>117.1315370498657</v>
      </c>
      <c r="H197" s="74">
        <v>106.49360119590183</v>
      </c>
      <c r="I197" s="74">
        <v>117.0282325202659</v>
      </c>
      <c r="J197" s="74">
        <v>129.17076846416546</v>
      </c>
      <c r="K197" s="74">
        <v>101.91052612389251</v>
      </c>
      <c r="L197" s="74">
        <v>122.05247870103668</v>
      </c>
      <c r="M197" s="74">
        <v>125.82005566291123</v>
      </c>
      <c r="N197" s="74">
        <v>129.03829559679633</v>
      </c>
      <c r="O197" s="74">
        <v>162.88085949368627</v>
      </c>
      <c r="P197" s="74">
        <v>162.32179968644036</v>
      </c>
      <c r="Q197" s="93">
        <v>100</v>
      </c>
      <c r="R197" s="74">
        <v>113.49764830276735</v>
      </c>
      <c r="S197" s="74">
        <v>155.60092852541899</v>
      </c>
      <c r="T197" s="74">
        <v>113.47820274425445</v>
      </c>
      <c r="U197" s="74">
        <v>138.90327049987238</v>
      </c>
      <c r="V197" s="74">
        <v>119.6071997180394</v>
      </c>
      <c r="W197" s="74">
        <v>145.53906734239982</v>
      </c>
    </row>
    <row r="198" spans="1:23" ht="12" customHeight="1">
      <c r="A198" s="69" t="s">
        <v>20</v>
      </c>
      <c r="B198" s="85">
        <v>105.67666619465119</v>
      </c>
      <c r="C198" s="85">
        <v>132.02341036786007</v>
      </c>
      <c r="D198" s="85">
        <v>107.19183589221726</v>
      </c>
      <c r="E198" s="85">
        <v>87.766438739190647</v>
      </c>
      <c r="F198" s="85">
        <v>122.48477750070201</v>
      </c>
      <c r="G198" s="85">
        <v>91.769410036649205</v>
      </c>
      <c r="H198" s="85">
        <v>86.216947915891637</v>
      </c>
      <c r="I198" s="85">
        <v>103.82680551922104</v>
      </c>
      <c r="J198" s="85">
        <v>118.19979695334007</v>
      </c>
      <c r="K198" s="85">
        <v>95.435650289329473</v>
      </c>
      <c r="L198" s="85">
        <v>117.20760440942462</v>
      </c>
      <c r="M198" s="85">
        <v>123.00403453233267</v>
      </c>
      <c r="N198" s="85">
        <v>128.24604647032422</v>
      </c>
      <c r="O198" s="85">
        <v>159.29862499489982</v>
      </c>
      <c r="P198" s="85">
        <v>158.83888991558922</v>
      </c>
      <c r="Q198" s="75">
        <v>100</v>
      </c>
      <c r="R198" s="85">
        <v>111.810307378082</v>
      </c>
      <c r="S198" s="85">
        <v>146.82385582247096</v>
      </c>
      <c r="T198" s="85">
        <v>108.97617441852093</v>
      </c>
      <c r="U198" s="85">
        <v>132.59690917862105</v>
      </c>
      <c r="V198" s="85">
        <v>114.43407343760875</v>
      </c>
      <c r="W198" s="85">
        <v>139.67258126066534</v>
      </c>
    </row>
    <row r="199" spans="1:23" ht="12" customHeight="1">
      <c r="A199" s="70" t="s">
        <v>0</v>
      </c>
      <c r="B199" s="74">
        <v>43.980392938269638</v>
      </c>
      <c r="C199" s="74">
        <v>78.153269836209304</v>
      </c>
      <c r="D199" s="74">
        <v>70.406089347626832</v>
      </c>
      <c r="E199" s="74">
        <v>66.54445462878094</v>
      </c>
      <c r="F199" s="74">
        <v>74.853544813294548</v>
      </c>
      <c r="G199" s="74">
        <v>74.51879010082493</v>
      </c>
      <c r="H199" s="74">
        <v>70.501733551189588</v>
      </c>
      <c r="I199" s="74">
        <v>77.802574423145899</v>
      </c>
      <c r="J199" s="74">
        <v>90.24429123659985</v>
      </c>
      <c r="K199" s="74">
        <v>69.270314430319203</v>
      </c>
      <c r="L199" s="74">
        <v>79.320926154704495</v>
      </c>
      <c r="M199" s="74">
        <v>91.01343004025027</v>
      </c>
      <c r="N199" s="74">
        <v>108.45654166500618</v>
      </c>
      <c r="O199" s="74">
        <v>127.50567887458655</v>
      </c>
      <c r="P199" s="74">
        <v>128.77296457179295</v>
      </c>
      <c r="Q199" s="93">
        <v>100</v>
      </c>
      <c r="R199" s="74">
        <v>75.232136452397086</v>
      </c>
      <c r="S199" s="74">
        <v>85.944287251424711</v>
      </c>
      <c r="T199" s="74">
        <v>72.08384808512335</v>
      </c>
      <c r="U199" s="74">
        <v>70.131112262383937</v>
      </c>
      <c r="V199" s="74">
        <v>56.095325389550879</v>
      </c>
      <c r="W199" s="74">
        <v>67.122305025305863</v>
      </c>
    </row>
    <row r="200" spans="1:23" ht="12" customHeight="1">
      <c r="A200" s="70" t="s">
        <v>5</v>
      </c>
      <c r="B200" s="74">
        <v>107.59230549372505</v>
      </c>
      <c r="C200" s="74">
        <v>133.69606774451785</v>
      </c>
      <c r="D200" s="74">
        <v>108.3338179415575</v>
      </c>
      <c r="E200" s="74">
        <v>88.4252047418193</v>
      </c>
      <c r="F200" s="74">
        <v>123.96360860317763</v>
      </c>
      <c r="G200" s="74">
        <v>92.304998806007816</v>
      </c>
      <c r="H200" s="74">
        <v>86.704866167705802</v>
      </c>
      <c r="I200" s="74">
        <v>104.63466932603166</v>
      </c>
      <c r="J200" s="74">
        <v>119.06774575514125</v>
      </c>
      <c r="K200" s="74">
        <v>96.248018777228282</v>
      </c>
      <c r="L200" s="74">
        <v>118.38389137516967</v>
      </c>
      <c r="M200" s="74">
        <v>123.99726309772301</v>
      </c>
      <c r="N200" s="74">
        <v>128.86046128928885</v>
      </c>
      <c r="O200" s="74">
        <v>160.28571676030944</v>
      </c>
      <c r="P200" s="74">
        <v>159.77236198873317</v>
      </c>
      <c r="Q200" s="93">
        <v>100</v>
      </c>
      <c r="R200" s="74">
        <v>112.94596845138598</v>
      </c>
      <c r="S200" s="74">
        <v>148.71401474611275</v>
      </c>
      <c r="T200" s="74">
        <v>110.12158923452108</v>
      </c>
      <c r="U200" s="74">
        <v>134.53631654031796</v>
      </c>
      <c r="V200" s="74">
        <v>116.24534621442615</v>
      </c>
      <c r="W200" s="74">
        <v>141.92508657989913</v>
      </c>
    </row>
    <row r="201" spans="1:23" ht="12" customHeight="1">
      <c r="A201" s="4"/>
      <c r="B201" s="73"/>
      <c r="C201" s="73"/>
      <c r="D201" s="73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</row>
    <row r="202" spans="1:23" ht="12" customHeight="1">
      <c r="A202" s="65"/>
      <c r="B202" s="198" t="s">
        <v>53</v>
      </c>
      <c r="C202" s="198"/>
      <c r="D202" s="198"/>
      <c r="E202" s="198"/>
      <c r="F202" s="198"/>
      <c r="G202" s="198"/>
      <c r="H202" s="198"/>
      <c r="I202" s="198"/>
      <c r="J202" s="198"/>
      <c r="K202" s="198"/>
      <c r="L202" s="198"/>
      <c r="M202" s="198"/>
      <c r="N202" s="198"/>
      <c r="O202" s="198"/>
      <c r="P202" s="198"/>
      <c r="Q202" s="198"/>
      <c r="R202" s="198"/>
      <c r="S202" s="198"/>
      <c r="T202" s="198"/>
      <c r="U202" s="198"/>
      <c r="V202" s="198"/>
      <c r="W202" s="198"/>
    </row>
    <row r="203" spans="1:23" ht="12" customHeight="1">
      <c r="A203" s="65"/>
      <c r="B203" s="189" t="s">
        <v>82</v>
      </c>
      <c r="C203" s="189"/>
      <c r="D203" s="189"/>
      <c r="E203" s="189"/>
      <c r="F203" s="189"/>
      <c r="G203" s="189"/>
      <c r="H203" s="189"/>
      <c r="I203" s="189"/>
      <c r="J203" s="189"/>
      <c r="K203" s="189"/>
      <c r="L203" s="189"/>
      <c r="M203" s="189"/>
      <c r="N203" s="189"/>
      <c r="O203" s="189"/>
      <c r="P203" s="189"/>
      <c r="Q203" s="189"/>
      <c r="R203" s="189"/>
      <c r="S203" s="189"/>
      <c r="T203" s="189"/>
      <c r="U203" s="189"/>
      <c r="V203" s="189"/>
      <c r="W203" s="189"/>
    </row>
    <row r="204" spans="1:23" ht="12" customHeight="1">
      <c r="A204" s="66" t="s">
        <v>1</v>
      </c>
      <c r="B204" s="90">
        <v>372.00200000000001</v>
      </c>
      <c r="C204" s="90">
        <v>341.42599999999999</v>
      </c>
      <c r="D204" s="90">
        <v>335.74400000000003</v>
      </c>
      <c r="E204" s="90">
        <v>335.60900000000004</v>
      </c>
      <c r="F204" s="90">
        <v>342.55799999999999</v>
      </c>
      <c r="G204" s="90">
        <v>362.89700000000005</v>
      </c>
      <c r="H204" s="90">
        <v>398.529</v>
      </c>
      <c r="I204" s="90">
        <v>418.46000000000004</v>
      </c>
      <c r="J204" s="90">
        <v>452.35400000000004</v>
      </c>
      <c r="K204" s="90">
        <v>394.46199999999999</v>
      </c>
      <c r="L204" s="90">
        <v>410.44499999999999</v>
      </c>
      <c r="M204" s="90">
        <v>463.77600000000001</v>
      </c>
      <c r="N204" s="90">
        <v>464.34699999999998</v>
      </c>
      <c r="O204" s="90">
        <v>472.48400000000004</v>
      </c>
      <c r="P204" s="90">
        <v>499.04800000000006</v>
      </c>
      <c r="Q204" s="90">
        <v>507.74699999999996</v>
      </c>
      <c r="R204" s="90">
        <v>530.27</v>
      </c>
      <c r="S204" s="90">
        <v>498.68900000000008</v>
      </c>
      <c r="T204" s="90">
        <v>599.48199999999997</v>
      </c>
      <c r="U204" s="90">
        <v>607.32100000000003</v>
      </c>
      <c r="V204" s="90">
        <v>542.23500000000001</v>
      </c>
      <c r="W204" s="90">
        <v>617.13299999999992</v>
      </c>
    </row>
    <row r="205" spans="1:23" ht="12" customHeight="1">
      <c r="A205" s="66" t="s">
        <v>2</v>
      </c>
      <c r="B205" s="90">
        <v>367.625</v>
      </c>
      <c r="C205" s="90">
        <v>338.85300000000001</v>
      </c>
      <c r="D205" s="90">
        <v>299.72399999999999</v>
      </c>
      <c r="E205" s="90">
        <v>328.17099999999999</v>
      </c>
      <c r="F205" s="90">
        <v>374.346</v>
      </c>
      <c r="G205" s="90">
        <v>342.71699999999998</v>
      </c>
      <c r="H205" s="90">
        <v>315.774</v>
      </c>
      <c r="I205" s="90">
        <v>374.42100000000005</v>
      </c>
      <c r="J205" s="90">
        <v>366.99</v>
      </c>
      <c r="K205" s="90">
        <v>279.75</v>
      </c>
      <c r="L205" s="90">
        <v>305.99599999999998</v>
      </c>
      <c r="M205" s="90">
        <v>293.90699999999998</v>
      </c>
      <c r="N205" s="90">
        <v>322.726</v>
      </c>
      <c r="O205" s="90">
        <v>343.67700000000002</v>
      </c>
      <c r="P205" s="90">
        <v>343.733</v>
      </c>
      <c r="Q205" s="90">
        <v>354.70300000000003</v>
      </c>
      <c r="R205" s="90">
        <v>378.95399999999995</v>
      </c>
      <c r="S205" s="90">
        <v>383.04499999999996</v>
      </c>
      <c r="T205" s="90">
        <v>396.04500000000002</v>
      </c>
      <c r="U205" s="90">
        <v>436.16699999999992</v>
      </c>
      <c r="V205" s="90">
        <v>426.48500000000001</v>
      </c>
      <c r="W205" s="90">
        <v>463.31600000000003</v>
      </c>
    </row>
    <row r="206" spans="1:23" ht="12" customHeight="1">
      <c r="A206" s="66" t="s">
        <v>3</v>
      </c>
      <c r="B206" s="90">
        <v>189.363</v>
      </c>
      <c r="C206" s="90">
        <v>175.27099999999999</v>
      </c>
      <c r="D206" s="90">
        <v>167.161</v>
      </c>
      <c r="E206" s="90">
        <v>185.61199999999999</v>
      </c>
      <c r="F206" s="90">
        <v>138.98099999999999</v>
      </c>
      <c r="G206" s="90">
        <v>151.58600000000001</v>
      </c>
      <c r="H206" s="90">
        <v>153.93</v>
      </c>
      <c r="I206" s="90">
        <v>166.18900000000002</v>
      </c>
      <c r="J206" s="90">
        <v>378.67899999999997</v>
      </c>
      <c r="K206" s="90">
        <v>340.22399999999999</v>
      </c>
      <c r="L206" s="90">
        <v>378.73099999999999</v>
      </c>
      <c r="M206" s="90">
        <v>419.96700000000004</v>
      </c>
      <c r="N206" s="90">
        <v>294.13200000000001</v>
      </c>
      <c r="O206" s="90">
        <v>217.32599999999999</v>
      </c>
      <c r="P206" s="90">
        <v>207.88200000000001</v>
      </c>
      <c r="Q206" s="90">
        <v>256.63200000000001</v>
      </c>
      <c r="R206" s="90">
        <v>202.536</v>
      </c>
      <c r="S206" s="90">
        <v>227.09399999999999</v>
      </c>
      <c r="T206" s="90">
        <v>227.65199999999999</v>
      </c>
      <c r="U206" s="90">
        <v>244.089</v>
      </c>
      <c r="V206" s="90">
        <v>255.25900000000001</v>
      </c>
      <c r="W206" s="90">
        <v>233.34399999999999</v>
      </c>
    </row>
    <row r="207" spans="1:23" ht="12" customHeight="1">
      <c r="A207" s="66" t="s">
        <v>4</v>
      </c>
      <c r="B207" s="90">
        <v>470.19399999999996</v>
      </c>
      <c r="C207" s="90">
        <v>385.69600000000003</v>
      </c>
      <c r="D207" s="90">
        <v>369.589</v>
      </c>
      <c r="E207" s="90">
        <v>370.18900000000002</v>
      </c>
      <c r="F207" s="90">
        <v>342.87299999999999</v>
      </c>
      <c r="G207" s="90">
        <v>336.89800000000002</v>
      </c>
      <c r="H207" s="90">
        <v>339.536</v>
      </c>
      <c r="I207" s="90">
        <v>335.21800000000002</v>
      </c>
      <c r="J207" s="90">
        <v>386.90600000000001</v>
      </c>
      <c r="K207" s="90">
        <v>377.536</v>
      </c>
      <c r="L207" s="90">
        <v>409.512</v>
      </c>
      <c r="M207" s="90">
        <v>428.54100000000005</v>
      </c>
      <c r="N207" s="90">
        <v>441.70600000000002</v>
      </c>
      <c r="O207" s="90">
        <v>390.22699999999998</v>
      </c>
      <c r="P207" s="90">
        <v>424.846</v>
      </c>
      <c r="Q207" s="90">
        <v>431.48099999999994</v>
      </c>
      <c r="R207" s="90">
        <v>462.82800000000009</v>
      </c>
      <c r="S207" s="90">
        <v>487.42899999999997</v>
      </c>
      <c r="T207" s="90">
        <v>530.67499999999995</v>
      </c>
      <c r="U207" s="90">
        <v>544.846</v>
      </c>
      <c r="V207" s="90">
        <v>559.31500000000005</v>
      </c>
      <c r="W207" s="90">
        <v>554.80999999999995</v>
      </c>
    </row>
    <row r="208" spans="1:23" ht="12" customHeight="1">
      <c r="A208" s="66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  <c r="W208" s="67"/>
    </row>
    <row r="209" spans="1:23" ht="12" customHeight="1">
      <c r="A209" s="66" t="s">
        <v>6</v>
      </c>
      <c r="B209" s="90">
        <v>434.58100000000002</v>
      </c>
      <c r="C209" s="90">
        <v>410.779</v>
      </c>
      <c r="D209" s="90">
        <v>375.245</v>
      </c>
      <c r="E209" s="90">
        <v>339.375</v>
      </c>
      <c r="F209" s="90">
        <v>319.04600000000005</v>
      </c>
      <c r="G209" s="90">
        <v>366.245</v>
      </c>
      <c r="H209" s="90">
        <v>388.83</v>
      </c>
      <c r="I209" s="90">
        <v>411.20400000000001</v>
      </c>
      <c r="J209" s="90">
        <v>439.02700000000004</v>
      </c>
      <c r="K209" s="90">
        <v>458.83600000000001</v>
      </c>
      <c r="L209" s="90">
        <v>476.53399999999999</v>
      </c>
      <c r="M209" s="90">
        <v>509.09800000000001</v>
      </c>
      <c r="N209" s="90">
        <v>571.35899999999992</v>
      </c>
      <c r="O209" s="90">
        <v>569.85500000000002</v>
      </c>
      <c r="P209" s="90">
        <v>621.67700000000002</v>
      </c>
      <c r="Q209" s="90">
        <v>634.10400000000004</v>
      </c>
      <c r="R209" s="90">
        <v>667.44999999999993</v>
      </c>
      <c r="S209" s="90">
        <v>679.60899999999992</v>
      </c>
      <c r="T209" s="90">
        <v>722.827</v>
      </c>
      <c r="U209" s="90">
        <v>771.18200000000002</v>
      </c>
      <c r="V209" s="90">
        <v>829.64800000000002</v>
      </c>
      <c r="W209" s="90">
        <v>860.55399999999986</v>
      </c>
    </row>
    <row r="210" spans="1:23" ht="12" customHeight="1">
      <c r="A210" s="66" t="s">
        <v>7</v>
      </c>
      <c r="B210" s="90">
        <v>533.82600000000002</v>
      </c>
      <c r="C210" s="90">
        <v>539.173</v>
      </c>
      <c r="D210" s="90">
        <v>509.40099999999995</v>
      </c>
      <c r="E210" s="90">
        <v>505.995</v>
      </c>
      <c r="F210" s="90">
        <v>493.291</v>
      </c>
      <c r="G210" s="90">
        <v>492.23599999999999</v>
      </c>
      <c r="H210" s="90">
        <v>550.64100000000008</v>
      </c>
      <c r="I210" s="90">
        <v>563.48500000000001</v>
      </c>
      <c r="J210" s="90">
        <v>616.14599999999996</v>
      </c>
      <c r="K210" s="90">
        <v>584.61200000000008</v>
      </c>
      <c r="L210" s="90">
        <v>668.20399999999995</v>
      </c>
      <c r="M210" s="90">
        <v>700.13599999999997</v>
      </c>
      <c r="N210" s="90">
        <v>768.05</v>
      </c>
      <c r="O210" s="90">
        <v>750.45100000000002</v>
      </c>
      <c r="P210" s="90">
        <v>735.48599999999999</v>
      </c>
      <c r="Q210" s="90">
        <v>771.548</v>
      </c>
      <c r="R210" s="90">
        <v>786.37899999999991</v>
      </c>
      <c r="S210" s="90">
        <v>838.88000000000011</v>
      </c>
      <c r="T210" s="90">
        <v>913.0809999999999</v>
      </c>
      <c r="U210" s="90">
        <v>948.24499999999989</v>
      </c>
      <c r="V210" s="90">
        <v>978.53300000000002</v>
      </c>
      <c r="W210" s="90">
        <v>991.88300000000004</v>
      </c>
    </row>
    <row r="211" spans="1:23" ht="12" customHeight="1">
      <c r="A211" s="66" t="s">
        <v>8</v>
      </c>
      <c r="B211" s="90">
        <v>470.05700000000002</v>
      </c>
      <c r="C211" s="90">
        <v>446.173</v>
      </c>
      <c r="D211" s="90">
        <v>441.41500000000002</v>
      </c>
      <c r="E211" s="90">
        <v>416.16999999999996</v>
      </c>
      <c r="F211" s="90">
        <v>412.459</v>
      </c>
      <c r="G211" s="90">
        <v>418.08600000000001</v>
      </c>
      <c r="H211" s="90">
        <v>413.892</v>
      </c>
      <c r="I211" s="90">
        <v>453.37200000000001</v>
      </c>
      <c r="J211" s="90">
        <v>475.80300000000005</v>
      </c>
      <c r="K211" s="90">
        <v>467.12299999999999</v>
      </c>
      <c r="L211" s="90">
        <v>479.85700000000008</v>
      </c>
      <c r="M211" s="90">
        <v>520.39200000000005</v>
      </c>
      <c r="N211" s="90">
        <v>583.80700000000002</v>
      </c>
      <c r="O211" s="90">
        <v>585.33000000000004</v>
      </c>
      <c r="P211" s="90">
        <v>606.04500000000007</v>
      </c>
      <c r="Q211" s="90">
        <v>617.32099999999991</v>
      </c>
      <c r="R211" s="90">
        <v>640.94100000000003</v>
      </c>
      <c r="S211" s="90">
        <v>676.90099999999995</v>
      </c>
      <c r="T211" s="90">
        <v>708.50699999999995</v>
      </c>
      <c r="U211" s="90">
        <v>728.6149999999999</v>
      </c>
      <c r="V211" s="90">
        <v>786.92200000000003</v>
      </c>
      <c r="W211" s="90">
        <v>790.36900000000003</v>
      </c>
    </row>
    <row r="212" spans="1:23" ht="12" customHeight="1">
      <c r="A212" s="66" t="s">
        <v>9</v>
      </c>
      <c r="B212" s="90">
        <v>499.28000000000003</v>
      </c>
      <c r="C212" s="90">
        <v>518.84799999999996</v>
      </c>
      <c r="D212" s="90">
        <v>521.51900000000001</v>
      </c>
      <c r="E212" s="90">
        <v>502.41700000000003</v>
      </c>
      <c r="F212" s="90">
        <v>514.53199999999993</v>
      </c>
      <c r="G212" s="90">
        <v>526.65200000000004</v>
      </c>
      <c r="H212" s="90">
        <v>575.255</v>
      </c>
      <c r="I212" s="90">
        <v>639.98800000000006</v>
      </c>
      <c r="J212" s="90">
        <v>656.89099999999996</v>
      </c>
      <c r="K212" s="90">
        <v>593.34499999999991</v>
      </c>
      <c r="L212" s="90">
        <v>571.60300000000007</v>
      </c>
      <c r="M212" s="90">
        <v>630.79099999999994</v>
      </c>
      <c r="N212" s="90">
        <v>710.47399999999993</v>
      </c>
      <c r="O212" s="90">
        <v>726.86400000000003</v>
      </c>
      <c r="P212" s="90">
        <v>747.85400000000004</v>
      </c>
      <c r="Q212" s="90">
        <v>755.4</v>
      </c>
      <c r="R212" s="90">
        <v>794.30399999999997</v>
      </c>
      <c r="S212" s="90">
        <v>823.25199999999995</v>
      </c>
      <c r="T212" s="90">
        <v>831.6869999999999</v>
      </c>
      <c r="U212" s="90">
        <v>859.09299999999985</v>
      </c>
      <c r="V212" s="90">
        <v>869.95700000000011</v>
      </c>
      <c r="W212" s="90">
        <v>875.62100000000009</v>
      </c>
    </row>
    <row r="213" spans="1:23" ht="12" customHeight="1">
      <c r="A213" s="66" t="s">
        <v>10</v>
      </c>
      <c r="B213" s="90">
        <v>610.97199999999998</v>
      </c>
      <c r="C213" s="90">
        <v>518.28899999999999</v>
      </c>
      <c r="D213" s="90">
        <v>522.22500000000002</v>
      </c>
      <c r="E213" s="90">
        <v>492.53399999999999</v>
      </c>
      <c r="F213" s="90">
        <v>486.16399999999999</v>
      </c>
      <c r="G213" s="90">
        <v>476.65</v>
      </c>
      <c r="H213" s="90">
        <v>506.04399999999998</v>
      </c>
      <c r="I213" s="90">
        <v>530.70699999999999</v>
      </c>
      <c r="J213" s="90">
        <v>546.52099999999996</v>
      </c>
      <c r="K213" s="90">
        <v>571.31500000000005</v>
      </c>
      <c r="L213" s="90">
        <v>633.65599999999995</v>
      </c>
      <c r="M213" s="90">
        <v>619.58199999999999</v>
      </c>
      <c r="N213" s="90">
        <v>688.95500000000004</v>
      </c>
      <c r="O213" s="90">
        <v>690.81</v>
      </c>
      <c r="P213" s="90">
        <v>727.202</v>
      </c>
      <c r="Q213" s="90">
        <v>772.827</v>
      </c>
      <c r="R213" s="90">
        <v>794.14099999999996</v>
      </c>
      <c r="S213" s="90">
        <v>870.1</v>
      </c>
      <c r="T213" s="90">
        <v>901.77199999999993</v>
      </c>
      <c r="U213" s="90">
        <v>974.9380000000001</v>
      </c>
      <c r="V213" s="90">
        <v>1052.6030000000001</v>
      </c>
      <c r="W213" s="90">
        <v>1050.4470000000001</v>
      </c>
    </row>
    <row r="214" spans="1:23" ht="12" customHeight="1">
      <c r="A214" s="66" t="s">
        <v>11</v>
      </c>
      <c r="B214" s="90">
        <v>844.22699999999998</v>
      </c>
      <c r="C214" s="90">
        <v>965.84499999999991</v>
      </c>
      <c r="D214" s="90">
        <v>817.28599999999994</v>
      </c>
      <c r="E214" s="90">
        <v>920.83600000000001</v>
      </c>
      <c r="F214" s="90">
        <v>868.59299999999996</v>
      </c>
      <c r="G214" s="90">
        <v>831.11599999999999</v>
      </c>
      <c r="H214" s="90">
        <v>976.30799999999999</v>
      </c>
      <c r="I214" s="90">
        <v>1152.491</v>
      </c>
      <c r="J214" s="90">
        <v>1244.806</v>
      </c>
      <c r="K214" s="90">
        <v>1019.247</v>
      </c>
      <c r="L214" s="90">
        <v>1047.066</v>
      </c>
      <c r="M214" s="90">
        <v>1152.1409999999998</v>
      </c>
      <c r="N214" s="90">
        <v>1191.009</v>
      </c>
      <c r="O214" s="90">
        <v>1216.7249999999999</v>
      </c>
      <c r="P214" s="90">
        <v>1418.9859999999999</v>
      </c>
      <c r="Q214" s="90">
        <v>1424.086</v>
      </c>
      <c r="R214" s="90">
        <v>1532.3899999999999</v>
      </c>
      <c r="S214" s="90">
        <v>1443.9259999999999</v>
      </c>
      <c r="T214" s="90">
        <v>1534.9809999999998</v>
      </c>
      <c r="U214" s="90">
        <v>1630.1130000000003</v>
      </c>
      <c r="V214" s="90">
        <v>1506.6590000000001</v>
      </c>
      <c r="W214" s="90">
        <v>1867.1580000000004</v>
      </c>
    </row>
    <row r="215" spans="1:23" ht="12" customHeight="1">
      <c r="A215" s="66" t="s">
        <v>12</v>
      </c>
      <c r="B215" s="90">
        <v>643.08300000000008</v>
      </c>
      <c r="C215" s="90">
        <v>619.27599999999995</v>
      </c>
      <c r="D215" s="90">
        <v>665.21100000000001</v>
      </c>
      <c r="E215" s="90">
        <v>741.822</v>
      </c>
      <c r="F215" s="90">
        <v>591.01900000000001</v>
      </c>
      <c r="G215" s="90">
        <v>676.65200000000004</v>
      </c>
      <c r="H215" s="90">
        <v>730.69299999999998</v>
      </c>
      <c r="I215" s="90">
        <v>872.31399999999996</v>
      </c>
      <c r="J215" s="90">
        <v>773.30799999999999</v>
      </c>
      <c r="K215" s="90">
        <v>673.94800000000009</v>
      </c>
      <c r="L215" s="90">
        <v>683.71399999999994</v>
      </c>
      <c r="M215" s="90">
        <v>717.23700000000008</v>
      </c>
      <c r="N215" s="90">
        <v>742.72</v>
      </c>
      <c r="O215" s="90">
        <v>770.35799999999995</v>
      </c>
      <c r="P215" s="90">
        <v>814.45</v>
      </c>
      <c r="Q215" s="90">
        <v>938.86599999999987</v>
      </c>
      <c r="R215" s="90">
        <v>1000.8999999999999</v>
      </c>
      <c r="S215" s="90">
        <v>1053.3589999999999</v>
      </c>
      <c r="T215" s="90">
        <v>1097.1510000000001</v>
      </c>
      <c r="U215" s="90">
        <v>1078.6879999999999</v>
      </c>
      <c r="V215" s="90">
        <v>994.07299999999998</v>
      </c>
      <c r="W215" s="90">
        <v>971.03899999999999</v>
      </c>
    </row>
    <row r="216" spans="1:23" ht="12" customHeight="1">
      <c r="A216" s="66" t="s">
        <v>13</v>
      </c>
      <c r="B216" s="90">
        <v>1151.58</v>
      </c>
      <c r="C216" s="90">
        <v>1063.999</v>
      </c>
      <c r="D216" s="90">
        <v>997.57899999999995</v>
      </c>
      <c r="E216" s="90">
        <v>1050</v>
      </c>
      <c r="F216" s="90">
        <v>1031.922</v>
      </c>
      <c r="G216" s="90">
        <v>1076.038</v>
      </c>
      <c r="H216" s="90">
        <v>1129.2159999999999</v>
      </c>
      <c r="I216" s="90">
        <v>1179.663</v>
      </c>
      <c r="J216" s="90">
        <v>1023.5650000000001</v>
      </c>
      <c r="K216" s="90">
        <v>912.73400000000004</v>
      </c>
      <c r="L216" s="90">
        <v>963.84299999999985</v>
      </c>
      <c r="M216" s="90">
        <v>979.91800000000001</v>
      </c>
      <c r="N216" s="90">
        <v>1041.886</v>
      </c>
      <c r="O216" s="90">
        <v>1087.29</v>
      </c>
      <c r="P216" s="90">
        <v>1187.2439999999997</v>
      </c>
      <c r="Q216" s="90">
        <v>1243.3339999999998</v>
      </c>
      <c r="R216" s="90">
        <v>1324.0929999999998</v>
      </c>
      <c r="S216" s="90">
        <v>1427.616</v>
      </c>
      <c r="T216" s="90">
        <v>1565.789</v>
      </c>
      <c r="U216" s="90">
        <v>1651.7060000000001</v>
      </c>
      <c r="V216" s="90">
        <v>1614.6309999999999</v>
      </c>
      <c r="W216" s="90">
        <v>1908.1660000000002</v>
      </c>
    </row>
    <row r="217" spans="1:23" ht="12" customHeight="1">
      <c r="A217" s="66" t="s">
        <v>14</v>
      </c>
      <c r="B217" s="90">
        <v>427.08299999999997</v>
      </c>
      <c r="C217" s="90">
        <v>429.92</v>
      </c>
      <c r="D217" s="90">
        <v>487.24599999999998</v>
      </c>
      <c r="E217" s="90">
        <v>393.12700000000001</v>
      </c>
      <c r="F217" s="90">
        <v>399.68299999999999</v>
      </c>
      <c r="G217" s="90">
        <v>395.04700000000003</v>
      </c>
      <c r="H217" s="90">
        <v>417.27100000000002</v>
      </c>
      <c r="I217" s="90">
        <v>419.19299999999998</v>
      </c>
      <c r="J217" s="90">
        <v>447.16200000000003</v>
      </c>
      <c r="K217" s="90">
        <v>446.16800000000001</v>
      </c>
      <c r="L217" s="90">
        <v>468.42699999999996</v>
      </c>
      <c r="M217" s="90">
        <v>496.94900000000001</v>
      </c>
      <c r="N217" s="90">
        <v>546.26199999999994</v>
      </c>
      <c r="O217" s="90">
        <v>560.18100000000004</v>
      </c>
      <c r="P217" s="90">
        <v>618.827</v>
      </c>
      <c r="Q217" s="90">
        <v>635.43700000000001</v>
      </c>
      <c r="R217" s="90">
        <v>646.46900000000005</v>
      </c>
      <c r="S217" s="90">
        <v>657.81000000000006</v>
      </c>
      <c r="T217" s="90">
        <v>697.64900000000011</v>
      </c>
      <c r="U217" s="90">
        <v>775.67</v>
      </c>
      <c r="V217" s="90">
        <v>804.5</v>
      </c>
      <c r="W217" s="90">
        <v>787.91300000000001</v>
      </c>
    </row>
    <row r="218" spans="1:23" ht="12" customHeight="1">
      <c r="A218" s="66" t="s">
        <v>15</v>
      </c>
      <c r="B218" s="90">
        <v>708.25800000000004</v>
      </c>
      <c r="C218" s="90">
        <v>601.26300000000003</v>
      </c>
      <c r="D218" s="90">
        <v>576.16200000000003</v>
      </c>
      <c r="E218" s="90">
        <v>619.23099999999999</v>
      </c>
      <c r="F218" s="90">
        <v>666.11799999999994</v>
      </c>
      <c r="G218" s="90">
        <v>614.654</v>
      </c>
      <c r="H218" s="90">
        <v>612.14400000000001</v>
      </c>
      <c r="I218" s="90">
        <v>687.92599999999993</v>
      </c>
      <c r="J218" s="90">
        <v>662.50200000000007</v>
      </c>
      <c r="K218" s="90">
        <v>666.16499999999996</v>
      </c>
      <c r="L218" s="90">
        <v>710.74599999999998</v>
      </c>
      <c r="M218" s="90">
        <v>769.91899999999998</v>
      </c>
      <c r="N218" s="90">
        <v>817.01</v>
      </c>
      <c r="O218" s="90">
        <v>826.84099999999989</v>
      </c>
      <c r="P218" s="90">
        <v>904.93499999999995</v>
      </c>
      <c r="Q218" s="90">
        <v>933.96799999999996</v>
      </c>
      <c r="R218" s="90">
        <v>928.85699999999997</v>
      </c>
      <c r="S218" s="90">
        <v>928.69200000000001</v>
      </c>
      <c r="T218" s="90">
        <v>1012.585</v>
      </c>
      <c r="U218" s="90">
        <v>1042.2850000000001</v>
      </c>
      <c r="V218" s="90">
        <v>1100.306</v>
      </c>
      <c r="W218" s="90">
        <v>1128.4860000000001</v>
      </c>
    </row>
    <row r="219" spans="1:23" ht="12" customHeight="1">
      <c r="A219" s="66" t="s">
        <v>16</v>
      </c>
      <c r="B219" s="90">
        <v>291.041</v>
      </c>
      <c r="C219" s="90">
        <v>303.09100000000001</v>
      </c>
      <c r="D219" s="90">
        <v>295.85199999999998</v>
      </c>
      <c r="E219" s="90">
        <v>289.60300000000001</v>
      </c>
      <c r="F219" s="90">
        <v>297.95799999999997</v>
      </c>
      <c r="G219" s="90">
        <v>362.27499999999998</v>
      </c>
      <c r="H219" s="90">
        <v>411.06700000000001</v>
      </c>
      <c r="I219" s="90">
        <v>421.62599999999998</v>
      </c>
      <c r="J219" s="90">
        <v>373.577</v>
      </c>
      <c r="K219" s="90">
        <v>351.56700000000001</v>
      </c>
      <c r="L219" s="90">
        <v>394.26</v>
      </c>
      <c r="M219" s="90">
        <v>434.81700000000001</v>
      </c>
      <c r="N219" s="90">
        <v>492.03899999999999</v>
      </c>
      <c r="O219" s="90">
        <v>502.70299999999997</v>
      </c>
      <c r="P219" s="90">
        <v>546.56500000000005</v>
      </c>
      <c r="Q219" s="90">
        <v>558.35899999999992</v>
      </c>
      <c r="R219" s="90">
        <v>527.803</v>
      </c>
      <c r="S219" s="90">
        <v>566.75400000000002</v>
      </c>
      <c r="T219" s="90">
        <v>584.85</v>
      </c>
      <c r="U219" s="90">
        <v>620.85300000000007</v>
      </c>
      <c r="V219" s="90">
        <v>707.96899999999994</v>
      </c>
      <c r="W219" s="90">
        <v>773.54399999999998</v>
      </c>
    </row>
    <row r="220" spans="1:23" ht="12" customHeight="1">
      <c r="A220" s="66" t="s">
        <v>17</v>
      </c>
      <c r="B220" s="90">
        <v>1306.0900000000001</v>
      </c>
      <c r="C220" s="90">
        <v>1070.8489999999999</v>
      </c>
      <c r="D220" s="90">
        <v>1101.1469999999999</v>
      </c>
      <c r="E220" s="90">
        <v>1016.6080000000001</v>
      </c>
      <c r="F220" s="90">
        <v>1075.2239999999999</v>
      </c>
      <c r="G220" s="90">
        <v>1119.8440000000001</v>
      </c>
      <c r="H220" s="90">
        <v>1401.9140000000002</v>
      </c>
      <c r="I220" s="90">
        <v>1735.5039999999999</v>
      </c>
      <c r="J220" s="90">
        <v>2010.7180000000001</v>
      </c>
      <c r="K220" s="90">
        <v>2027.806</v>
      </c>
      <c r="L220" s="90">
        <v>2327.7089999999998</v>
      </c>
      <c r="M220" s="90">
        <v>2210.3000000000002</v>
      </c>
      <c r="N220" s="90">
        <v>2228.4650000000001</v>
      </c>
      <c r="O220" s="90">
        <v>2086.279</v>
      </c>
      <c r="P220" s="90">
        <v>2021.5139999999999</v>
      </c>
      <c r="Q220" s="90">
        <v>1932.5039999999999</v>
      </c>
      <c r="R220" s="90">
        <v>2000.654</v>
      </c>
      <c r="S220" s="90">
        <v>2161.723</v>
      </c>
      <c r="T220" s="90">
        <v>2310.212</v>
      </c>
      <c r="U220" s="90">
        <v>2331.7249999999999</v>
      </c>
      <c r="V220" s="90">
        <v>2279.3680000000004</v>
      </c>
      <c r="W220" s="90">
        <v>2644.3770000000004</v>
      </c>
    </row>
    <row r="221" spans="1:23" ht="12" customHeight="1">
      <c r="A221" s="66" t="s">
        <v>18</v>
      </c>
      <c r="B221" s="90">
        <v>985.68100000000004</v>
      </c>
      <c r="C221" s="90">
        <v>844.22399999999993</v>
      </c>
      <c r="D221" s="90">
        <v>827.36099999999999</v>
      </c>
      <c r="E221" s="90">
        <v>922.58399999999995</v>
      </c>
      <c r="F221" s="90">
        <v>1336.9840000000002</v>
      </c>
      <c r="G221" s="90">
        <v>1301.9829999999999</v>
      </c>
      <c r="H221" s="90">
        <v>1058.364</v>
      </c>
      <c r="I221" s="90">
        <v>1083.5219999999999</v>
      </c>
      <c r="J221" s="90">
        <v>1123.27</v>
      </c>
      <c r="K221" s="90">
        <v>1038.7200000000003</v>
      </c>
      <c r="L221" s="90">
        <v>1213.7730000000001</v>
      </c>
      <c r="M221" s="90">
        <v>1425.4850000000001</v>
      </c>
      <c r="N221" s="90">
        <v>1599.5050000000001</v>
      </c>
      <c r="O221" s="90">
        <v>1643.258</v>
      </c>
      <c r="P221" s="90">
        <v>1821.4079999999999</v>
      </c>
      <c r="Q221" s="90">
        <v>1951.4369999999999</v>
      </c>
      <c r="R221" s="90">
        <v>2113.15</v>
      </c>
      <c r="S221" s="90">
        <v>2258.7690000000002</v>
      </c>
      <c r="T221" s="90">
        <v>2264.9380000000001</v>
      </c>
      <c r="U221" s="90">
        <v>2415.2750000000001</v>
      </c>
      <c r="V221" s="90">
        <v>2440.8690000000001</v>
      </c>
      <c r="W221" s="90">
        <v>2245.0169999999998</v>
      </c>
    </row>
    <row r="222" spans="1:23" ht="12" customHeight="1">
      <c r="A222" s="66" t="s">
        <v>19</v>
      </c>
      <c r="B222" s="90">
        <v>879.95499999999993</v>
      </c>
      <c r="C222" s="90">
        <v>966.50900000000001</v>
      </c>
      <c r="D222" s="90">
        <v>790.08299999999997</v>
      </c>
      <c r="E222" s="90">
        <v>696.24099999999999</v>
      </c>
      <c r="F222" s="90">
        <v>810.09799999999996</v>
      </c>
      <c r="G222" s="90">
        <v>861.56499999999994</v>
      </c>
      <c r="H222" s="90">
        <v>987.69400000000007</v>
      </c>
      <c r="I222" s="90">
        <v>896.58600000000001</v>
      </c>
      <c r="J222" s="90">
        <v>887.95800000000008</v>
      </c>
      <c r="K222" s="90">
        <v>710.97500000000014</v>
      </c>
      <c r="L222" s="90">
        <v>1000.735</v>
      </c>
      <c r="M222" s="90">
        <v>852.31</v>
      </c>
      <c r="N222" s="90">
        <v>916.68099999999993</v>
      </c>
      <c r="O222" s="90">
        <v>883.94299999999998</v>
      </c>
      <c r="P222" s="90">
        <v>810.81700000000001</v>
      </c>
      <c r="Q222" s="90">
        <v>1104.4180000000001</v>
      </c>
      <c r="R222" s="90">
        <v>1086.222</v>
      </c>
      <c r="S222" s="90">
        <v>1136.307</v>
      </c>
      <c r="T222" s="90">
        <v>1141.2719999999999</v>
      </c>
      <c r="U222" s="90">
        <v>1176.5070000000001</v>
      </c>
      <c r="V222" s="90">
        <v>1056.3530000000001</v>
      </c>
      <c r="W222" s="90">
        <v>1428.7419999999997</v>
      </c>
    </row>
    <row r="223" spans="1:23" ht="12" customHeight="1">
      <c r="A223" s="69" t="s">
        <v>20</v>
      </c>
      <c r="B223" s="91">
        <v>11184.897999999999</v>
      </c>
      <c r="C223" s="91">
        <v>10539.481</v>
      </c>
      <c r="D223" s="91">
        <v>10099.953</v>
      </c>
      <c r="E223" s="91">
        <v>10126.128000000001</v>
      </c>
      <c r="F223" s="91">
        <v>10501.848</v>
      </c>
      <c r="G223" s="91">
        <v>10713.138999999999</v>
      </c>
      <c r="H223" s="91">
        <v>11367.1</v>
      </c>
      <c r="I223" s="91">
        <v>12341.87</v>
      </c>
      <c r="J223" s="91">
        <v>12866.183000000001</v>
      </c>
      <c r="K223" s="91">
        <v>11914.532999999999</v>
      </c>
      <c r="L223" s="91">
        <v>13144.811</v>
      </c>
      <c r="M223" s="91">
        <v>13625.266</v>
      </c>
      <c r="N223" s="91">
        <v>14421.133</v>
      </c>
      <c r="O223" s="91">
        <v>14324.602000000001</v>
      </c>
      <c r="P223" s="91">
        <v>15058.519</v>
      </c>
      <c r="Q223" s="91">
        <v>15824.172</v>
      </c>
      <c r="R223" s="91">
        <v>16418.341</v>
      </c>
      <c r="S223" s="91">
        <v>17119.955000000002</v>
      </c>
      <c r="T223" s="91">
        <v>18041.154999999999</v>
      </c>
      <c r="U223" s="91">
        <v>18837.317999999999</v>
      </c>
      <c r="V223" s="91">
        <v>18805.685000000001</v>
      </c>
      <c r="W223" s="91">
        <v>20191.919000000002</v>
      </c>
    </row>
    <row r="224" spans="1:23" ht="12" customHeight="1">
      <c r="A224" s="70" t="s">
        <v>0</v>
      </c>
      <c r="B224" s="90">
        <v>1399.184</v>
      </c>
      <c r="C224" s="90">
        <v>1241.2460000000001</v>
      </c>
      <c r="D224" s="90">
        <v>1172.2180000000001</v>
      </c>
      <c r="E224" s="90">
        <v>1219.5809999999999</v>
      </c>
      <c r="F224" s="90">
        <v>1198.758</v>
      </c>
      <c r="G224" s="90">
        <v>1194.098</v>
      </c>
      <c r="H224" s="90">
        <v>1207.769</v>
      </c>
      <c r="I224" s="90">
        <v>1294.2880000000002</v>
      </c>
      <c r="J224" s="90">
        <v>1584.9290000000001</v>
      </c>
      <c r="K224" s="90">
        <v>1391.972</v>
      </c>
      <c r="L224" s="90">
        <v>1504.684</v>
      </c>
      <c r="M224" s="90">
        <v>1606.1910000000003</v>
      </c>
      <c r="N224" s="90">
        <v>1522.9110000000001</v>
      </c>
      <c r="O224" s="90">
        <v>1423.7139999999999</v>
      </c>
      <c r="P224" s="90">
        <v>1475.509</v>
      </c>
      <c r="Q224" s="90">
        <v>1550.5630000000001</v>
      </c>
      <c r="R224" s="90">
        <v>1574.5880000000002</v>
      </c>
      <c r="S224" s="90">
        <v>1596.2570000000001</v>
      </c>
      <c r="T224" s="90">
        <v>1753.854</v>
      </c>
      <c r="U224" s="90">
        <v>1832.4229999999998</v>
      </c>
      <c r="V224" s="90">
        <v>1783.2940000000001</v>
      </c>
      <c r="W224" s="90">
        <v>1868.6030000000001</v>
      </c>
    </row>
    <row r="225" spans="1:23" ht="12" customHeight="1">
      <c r="A225" s="70" t="s">
        <v>5</v>
      </c>
      <c r="B225" s="90">
        <v>9785.7139999999999</v>
      </c>
      <c r="C225" s="90">
        <v>9298.2379999999994</v>
      </c>
      <c r="D225" s="90">
        <v>8927.732</v>
      </c>
      <c r="E225" s="90">
        <v>8906.5430000000015</v>
      </c>
      <c r="F225" s="90">
        <v>9303.0909999999985</v>
      </c>
      <c r="G225" s="90">
        <v>9519.0429999999997</v>
      </c>
      <c r="H225" s="90">
        <v>10159.332999999999</v>
      </c>
      <c r="I225" s="90">
        <v>11047.581000000002</v>
      </c>
      <c r="J225" s="90">
        <v>11281.254000000003</v>
      </c>
      <c r="K225" s="90">
        <v>10522.561</v>
      </c>
      <c r="L225" s="90">
        <v>11640.127</v>
      </c>
      <c r="M225" s="90">
        <v>12019.074999999999</v>
      </c>
      <c r="N225" s="90">
        <v>12898.222000000002</v>
      </c>
      <c r="O225" s="90">
        <v>12900.887999999999</v>
      </c>
      <c r="P225" s="90">
        <v>13583.009999999998</v>
      </c>
      <c r="Q225" s="90">
        <v>14273.609</v>
      </c>
      <c r="R225" s="90">
        <v>14843.752999999999</v>
      </c>
      <c r="S225" s="90">
        <v>15523.698000000002</v>
      </c>
      <c r="T225" s="90">
        <v>16287.300999999999</v>
      </c>
      <c r="U225" s="90">
        <v>17004.895000000004</v>
      </c>
      <c r="V225" s="90">
        <v>17022.391</v>
      </c>
      <c r="W225" s="90">
        <v>18323.315999999999</v>
      </c>
    </row>
    <row r="226" spans="1:23" ht="12" customHeight="1">
      <c r="A226" s="4"/>
      <c r="B226" s="78"/>
      <c r="C226" s="78"/>
      <c r="D226" s="78"/>
      <c r="E226" s="78"/>
      <c r="F226" s="78"/>
      <c r="G226" s="78"/>
      <c r="H226" s="7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</row>
    <row r="227" spans="1:23" s="6" customFormat="1" ht="12" customHeight="1">
      <c r="A227" s="80"/>
      <c r="B227" s="189" t="s">
        <v>60</v>
      </c>
      <c r="C227" s="189"/>
      <c r="D227" s="189"/>
      <c r="E227" s="189"/>
      <c r="F227" s="189"/>
      <c r="G227" s="189"/>
      <c r="H227" s="189"/>
      <c r="I227" s="189"/>
      <c r="J227" s="189"/>
      <c r="K227" s="189"/>
      <c r="L227" s="189"/>
      <c r="M227" s="189"/>
      <c r="N227" s="189"/>
      <c r="O227" s="189"/>
      <c r="P227" s="189"/>
      <c r="Q227" s="189"/>
      <c r="R227" s="189"/>
      <c r="S227" s="189"/>
      <c r="T227" s="189"/>
      <c r="U227" s="189"/>
      <c r="V227" s="189"/>
      <c r="W227" s="189"/>
    </row>
    <row r="228" spans="1:23" ht="12" customHeight="1">
      <c r="A228" s="66" t="s">
        <v>1</v>
      </c>
      <c r="B228" s="71" t="s">
        <v>44</v>
      </c>
      <c r="C228" s="71">
        <v>-8.2193106488674772</v>
      </c>
      <c r="D228" s="71">
        <v>-1.6641966341169052</v>
      </c>
      <c r="E228" s="71">
        <v>-4.0209207014868298E-2</v>
      </c>
      <c r="F228" s="71">
        <v>2.0705642578119097</v>
      </c>
      <c r="G228" s="71">
        <v>5.9373887049784457</v>
      </c>
      <c r="H228" s="71">
        <v>9.8187640019068709</v>
      </c>
      <c r="I228" s="71">
        <v>5.001141698596598</v>
      </c>
      <c r="J228" s="71">
        <v>8.0996988959518319</v>
      </c>
      <c r="K228" s="71">
        <v>-12.797941435247623</v>
      </c>
      <c r="L228" s="71">
        <v>4.0518478332513723</v>
      </c>
      <c r="M228" s="71">
        <v>12.993458319628701</v>
      </c>
      <c r="N228" s="71">
        <v>0.12311978196370887</v>
      </c>
      <c r="O228" s="71">
        <v>1.7523533047484108</v>
      </c>
      <c r="P228" s="71">
        <v>5.6222009634188765</v>
      </c>
      <c r="Q228" s="71">
        <v>1.7431188983825052</v>
      </c>
      <c r="R228" s="71">
        <v>4.4358706206043479</v>
      </c>
      <c r="S228" s="71">
        <v>-5.9556452373319075</v>
      </c>
      <c r="T228" s="71">
        <v>20.211594801569689</v>
      </c>
      <c r="U228" s="71">
        <v>1.3076289196339701</v>
      </c>
      <c r="V228" s="71">
        <v>-10.716902593521382</v>
      </c>
      <c r="W228" s="71">
        <v>13.812830230435139</v>
      </c>
    </row>
    <row r="229" spans="1:23" ht="12" customHeight="1">
      <c r="A229" s="66" t="s">
        <v>2</v>
      </c>
      <c r="B229" s="71" t="s">
        <v>44</v>
      </c>
      <c r="C229" s="71">
        <v>-7.8264535872152265</v>
      </c>
      <c r="D229" s="71">
        <v>-11.547485192694182</v>
      </c>
      <c r="E229" s="71">
        <v>9.4910651132375108</v>
      </c>
      <c r="F229" s="71">
        <v>14.07040841512503</v>
      </c>
      <c r="G229" s="71">
        <v>-8.4491352919491618</v>
      </c>
      <c r="H229" s="71">
        <v>-7.8615884242684189</v>
      </c>
      <c r="I229" s="71">
        <v>18.572460050542489</v>
      </c>
      <c r="J229" s="71">
        <v>-1.9846643217127422</v>
      </c>
      <c r="K229" s="71">
        <v>-23.77176489822611</v>
      </c>
      <c r="L229" s="71">
        <v>9.3819481680071419</v>
      </c>
      <c r="M229" s="71">
        <v>-3.950705237976976</v>
      </c>
      <c r="N229" s="71">
        <v>9.8054826867002305</v>
      </c>
      <c r="O229" s="71">
        <v>6.4918847567286093</v>
      </c>
      <c r="P229" s="71">
        <v>1.6294369422453769E-2</v>
      </c>
      <c r="Q229" s="71">
        <v>3.191430558020329</v>
      </c>
      <c r="R229" s="71">
        <v>6.83698756424387</v>
      </c>
      <c r="S229" s="71">
        <v>1.0795505523097688</v>
      </c>
      <c r="T229" s="71">
        <v>3.3938571186153297</v>
      </c>
      <c r="U229" s="71">
        <v>10.130666969662514</v>
      </c>
      <c r="V229" s="71">
        <v>-2.219791960418803</v>
      </c>
      <c r="W229" s="71">
        <v>8.63594264745538</v>
      </c>
    </row>
    <row r="230" spans="1:23" ht="12" customHeight="1">
      <c r="A230" s="66" t="s">
        <v>3</v>
      </c>
      <c r="B230" s="71" t="s">
        <v>44</v>
      </c>
      <c r="C230" s="71">
        <v>-7.441791691090657</v>
      </c>
      <c r="D230" s="71">
        <v>-4.6271202880111275</v>
      </c>
      <c r="E230" s="71">
        <v>11.037861702191293</v>
      </c>
      <c r="F230" s="71">
        <v>-25.122836885546192</v>
      </c>
      <c r="G230" s="71">
        <v>9.0695850511940677</v>
      </c>
      <c r="H230" s="71">
        <v>1.5463169421978193</v>
      </c>
      <c r="I230" s="71">
        <v>7.9640096147599593</v>
      </c>
      <c r="J230" s="71">
        <v>127.86044804409431</v>
      </c>
      <c r="K230" s="71">
        <v>-10.155038964399921</v>
      </c>
      <c r="L230" s="71">
        <v>11.318131583897667</v>
      </c>
      <c r="M230" s="71">
        <v>10.887938932910174</v>
      </c>
      <c r="N230" s="71">
        <v>-29.963068526812833</v>
      </c>
      <c r="O230" s="71">
        <v>-26.112765697033993</v>
      </c>
      <c r="P230" s="71">
        <v>-4.3455454018387059</v>
      </c>
      <c r="Q230" s="71">
        <v>23.450803821398679</v>
      </c>
      <c r="R230" s="71">
        <v>-21.079210698587858</v>
      </c>
      <c r="S230" s="71">
        <v>12.125251807086144</v>
      </c>
      <c r="T230" s="71">
        <v>0.24571322888317582</v>
      </c>
      <c r="U230" s="71">
        <v>7.2202308787096285</v>
      </c>
      <c r="V230" s="71">
        <v>4.5761996648763414</v>
      </c>
      <c r="W230" s="71">
        <v>-8.5853975765790835</v>
      </c>
    </row>
    <row r="231" spans="1:23" ht="12" customHeight="1">
      <c r="A231" s="66" t="s">
        <v>4</v>
      </c>
      <c r="B231" s="71" t="s">
        <v>44</v>
      </c>
      <c r="C231" s="71">
        <v>-17.97088010480779</v>
      </c>
      <c r="D231" s="71">
        <v>-4.1760868663403272</v>
      </c>
      <c r="E231" s="71">
        <v>0.16234249395952816</v>
      </c>
      <c r="F231" s="71">
        <v>-7.3789334637171891</v>
      </c>
      <c r="G231" s="71">
        <v>-1.7426277368005003</v>
      </c>
      <c r="H231" s="71">
        <v>0.78302631657058441</v>
      </c>
      <c r="I231" s="71">
        <v>-1.2717355449790233</v>
      </c>
      <c r="J231" s="71">
        <v>15.419219731637313</v>
      </c>
      <c r="K231" s="71">
        <v>-2.4217768656986465</v>
      </c>
      <c r="L231" s="71">
        <v>8.4696558738769312</v>
      </c>
      <c r="M231" s="71">
        <v>4.6467502783801251</v>
      </c>
      <c r="N231" s="71">
        <v>3.0720514489862154</v>
      </c>
      <c r="O231" s="71">
        <v>-11.654584723775557</v>
      </c>
      <c r="P231" s="71">
        <v>8.871502996973561</v>
      </c>
      <c r="Q231" s="71">
        <v>1.5617423725302615</v>
      </c>
      <c r="R231" s="71">
        <v>7.2649780639240475</v>
      </c>
      <c r="S231" s="71">
        <v>5.3153655353608542</v>
      </c>
      <c r="T231" s="71">
        <v>8.8722665249708115</v>
      </c>
      <c r="U231" s="71">
        <v>2.6703726386206483</v>
      </c>
      <c r="V231" s="71">
        <v>2.6556127786567316</v>
      </c>
      <c r="W231" s="71">
        <v>-0.80544952307735684</v>
      </c>
    </row>
    <row r="232" spans="1:23" ht="12" customHeight="1">
      <c r="A232" s="66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</row>
    <row r="233" spans="1:23" ht="12" customHeight="1">
      <c r="A233" s="66" t="s">
        <v>6</v>
      </c>
      <c r="B233" s="71" t="s">
        <v>44</v>
      </c>
      <c r="C233" s="71">
        <v>-5.4769996847538209</v>
      </c>
      <c r="D233" s="71">
        <v>-8.6503935206035436</v>
      </c>
      <c r="E233" s="71">
        <v>-9.559088062465861</v>
      </c>
      <c r="F233" s="71">
        <v>-5.9901289134438116</v>
      </c>
      <c r="G233" s="71">
        <v>14.793791490882185</v>
      </c>
      <c r="H233" s="71">
        <v>6.1666370871957099</v>
      </c>
      <c r="I233" s="71">
        <v>5.7541856338245481</v>
      </c>
      <c r="J233" s="71">
        <v>6.7662279549809909</v>
      </c>
      <c r="K233" s="71">
        <v>4.512023178528878</v>
      </c>
      <c r="L233" s="71">
        <v>3.8571515748546261</v>
      </c>
      <c r="M233" s="71">
        <v>6.8335103056654987</v>
      </c>
      <c r="N233" s="71">
        <v>12.229668943896826</v>
      </c>
      <c r="O233" s="71">
        <v>-0.26323204850189086</v>
      </c>
      <c r="P233" s="71">
        <v>9.093892305937473</v>
      </c>
      <c r="Q233" s="71">
        <v>1.9989480067623475</v>
      </c>
      <c r="R233" s="71">
        <v>5.2587588155885925</v>
      </c>
      <c r="S233" s="71">
        <v>1.8217094913476615</v>
      </c>
      <c r="T233" s="71">
        <v>6.3592448010547429</v>
      </c>
      <c r="U233" s="71">
        <v>6.6897058355595505</v>
      </c>
      <c r="V233" s="71">
        <v>7.5813491497467567</v>
      </c>
      <c r="W233" s="71">
        <v>3.7251942992690772</v>
      </c>
    </row>
    <row r="234" spans="1:23" ht="12" customHeight="1">
      <c r="A234" s="66" t="s">
        <v>7</v>
      </c>
      <c r="B234" s="71" t="s">
        <v>44</v>
      </c>
      <c r="C234" s="71">
        <v>1.0016372376017557</v>
      </c>
      <c r="D234" s="71">
        <v>-5.5217898522366795</v>
      </c>
      <c r="E234" s="71">
        <v>-0.66862844792215981</v>
      </c>
      <c r="F234" s="71">
        <v>-2.5106967460152703</v>
      </c>
      <c r="G234" s="71">
        <v>-0.21386970368403979</v>
      </c>
      <c r="H234" s="71">
        <v>11.865243501084862</v>
      </c>
      <c r="I234" s="71">
        <v>2.3325542413296319</v>
      </c>
      <c r="J234" s="71">
        <v>9.3455903883865403</v>
      </c>
      <c r="K234" s="71">
        <v>-5.117942825239453</v>
      </c>
      <c r="L234" s="71">
        <v>14.298714360977854</v>
      </c>
      <c r="M234" s="71">
        <v>4.7787801330132709</v>
      </c>
      <c r="N234" s="71">
        <v>9.7001154061496493</v>
      </c>
      <c r="O234" s="71">
        <v>-2.2913872794739945</v>
      </c>
      <c r="P234" s="71">
        <v>-1.9941341939713624</v>
      </c>
      <c r="Q234" s="71">
        <v>4.9031524733305503</v>
      </c>
      <c r="R234" s="71">
        <v>1.9222394458931831</v>
      </c>
      <c r="S234" s="71">
        <v>6.676297307023745</v>
      </c>
      <c r="T234" s="71">
        <v>8.84524604234214</v>
      </c>
      <c r="U234" s="71">
        <v>3.8511369747043176</v>
      </c>
      <c r="V234" s="71">
        <v>3.1941112265290172</v>
      </c>
      <c r="W234" s="71">
        <v>1.3642871522983882</v>
      </c>
    </row>
    <row r="235" spans="1:23" ht="12" customHeight="1">
      <c r="A235" s="66" t="s">
        <v>8</v>
      </c>
      <c r="B235" s="71" t="s">
        <v>44</v>
      </c>
      <c r="C235" s="71">
        <v>-5.0810859108576238</v>
      </c>
      <c r="D235" s="71">
        <v>-1.0664024940998189</v>
      </c>
      <c r="E235" s="71">
        <v>-5.7191078690121628</v>
      </c>
      <c r="F235" s="71">
        <v>-0.89170290986855605</v>
      </c>
      <c r="G235" s="71">
        <v>1.3642568109800095</v>
      </c>
      <c r="H235" s="71">
        <v>-1.0031428940457232</v>
      </c>
      <c r="I235" s="71">
        <v>9.5387202458612421</v>
      </c>
      <c r="J235" s="71">
        <v>4.947592705328077</v>
      </c>
      <c r="K235" s="71">
        <v>-1.8242844202327575</v>
      </c>
      <c r="L235" s="71">
        <v>2.7260485996194035</v>
      </c>
      <c r="M235" s="71">
        <v>8.447308260585956</v>
      </c>
      <c r="N235" s="71">
        <v>12.186005933988213</v>
      </c>
      <c r="O235" s="71">
        <v>0.26087388469136386</v>
      </c>
      <c r="P235" s="71">
        <v>3.5390292655425242</v>
      </c>
      <c r="Q235" s="71">
        <v>1.860587910138662</v>
      </c>
      <c r="R235" s="71">
        <v>3.8262103508547511</v>
      </c>
      <c r="S235" s="71">
        <v>5.6105008105270144</v>
      </c>
      <c r="T235" s="71">
        <v>4.6692204620764244</v>
      </c>
      <c r="U235" s="71">
        <v>2.8380806399936631</v>
      </c>
      <c r="V235" s="71">
        <v>8.0024429911544672</v>
      </c>
      <c r="W235" s="71">
        <v>0.43803579007830251</v>
      </c>
    </row>
    <row r="236" spans="1:23" ht="12" customHeight="1">
      <c r="A236" s="66" t="s">
        <v>9</v>
      </c>
      <c r="B236" s="71" t="s">
        <v>44</v>
      </c>
      <c r="C236" s="71">
        <v>3.9192437109437464</v>
      </c>
      <c r="D236" s="71">
        <v>0.51479431355619454</v>
      </c>
      <c r="E236" s="71">
        <v>-3.6627620470203226</v>
      </c>
      <c r="F236" s="71">
        <v>2.4113435652057831</v>
      </c>
      <c r="G236" s="71">
        <v>2.3555386253916453</v>
      </c>
      <c r="H236" s="71">
        <v>9.2286747225871864</v>
      </c>
      <c r="I236" s="71">
        <v>11.252922616926412</v>
      </c>
      <c r="J236" s="71">
        <v>2.6411432714363201</v>
      </c>
      <c r="K236" s="71">
        <v>-9.6737510484996818</v>
      </c>
      <c r="L236" s="71">
        <v>-3.6643099714331271</v>
      </c>
      <c r="M236" s="71">
        <v>10.354739215854352</v>
      </c>
      <c r="N236" s="71">
        <v>12.632234765556262</v>
      </c>
      <c r="O236" s="71">
        <v>2.3069105977136672</v>
      </c>
      <c r="P236" s="71">
        <v>2.8877479143278464</v>
      </c>
      <c r="Q236" s="71">
        <v>1.0090204772589288</v>
      </c>
      <c r="R236" s="71">
        <v>5.1501191421763366</v>
      </c>
      <c r="S236" s="71">
        <v>3.6444484731286764</v>
      </c>
      <c r="T236" s="71">
        <v>1.0245951421921689</v>
      </c>
      <c r="U236" s="71">
        <v>3.2952300564996051</v>
      </c>
      <c r="V236" s="71">
        <v>1.2645895147556985</v>
      </c>
      <c r="W236" s="71">
        <v>0.65106666191547902</v>
      </c>
    </row>
    <row r="237" spans="1:23" ht="12" customHeight="1">
      <c r="A237" s="66" t="s">
        <v>10</v>
      </c>
      <c r="B237" s="71" t="s">
        <v>44</v>
      </c>
      <c r="C237" s="71">
        <v>-15.169762280431826</v>
      </c>
      <c r="D237" s="71">
        <v>0.7594218669506887</v>
      </c>
      <c r="E237" s="71">
        <v>-5.6854803963808678</v>
      </c>
      <c r="F237" s="71">
        <v>-1.2933117307637758</v>
      </c>
      <c r="G237" s="71">
        <v>-1.9569527978213159</v>
      </c>
      <c r="H237" s="71">
        <v>6.166789048568134</v>
      </c>
      <c r="I237" s="71">
        <v>4.8736868730782277</v>
      </c>
      <c r="J237" s="71">
        <v>2.9797986459571888</v>
      </c>
      <c r="K237" s="71">
        <v>4.5366966685635362</v>
      </c>
      <c r="L237" s="71">
        <v>10.911843728941122</v>
      </c>
      <c r="M237" s="71">
        <v>-2.2210789450427342</v>
      </c>
      <c r="N237" s="71">
        <v>11.196742319822079</v>
      </c>
      <c r="O237" s="71">
        <v>0.26924835439179162</v>
      </c>
      <c r="P237" s="71">
        <v>5.2680187026823688</v>
      </c>
      <c r="Q237" s="71">
        <v>6.2740476511340688</v>
      </c>
      <c r="R237" s="71">
        <v>2.7579264182022456</v>
      </c>
      <c r="S237" s="71">
        <v>9.5649261277279436</v>
      </c>
      <c r="T237" s="71">
        <v>3.6400413745546416</v>
      </c>
      <c r="U237" s="71">
        <v>8.1135808164369791</v>
      </c>
      <c r="V237" s="71">
        <v>7.9661475909237396</v>
      </c>
      <c r="W237" s="71">
        <v>-0.2048255610139762</v>
      </c>
    </row>
    <row r="238" spans="1:23" ht="12" customHeight="1">
      <c r="A238" s="66" t="s">
        <v>11</v>
      </c>
      <c r="B238" s="71" t="s">
        <v>44</v>
      </c>
      <c r="C238" s="71">
        <v>14.405841083026246</v>
      </c>
      <c r="D238" s="71">
        <v>-15.381246473295406</v>
      </c>
      <c r="E238" s="71">
        <v>12.66998333508711</v>
      </c>
      <c r="F238" s="71">
        <v>-5.6734315339539307</v>
      </c>
      <c r="G238" s="71">
        <v>-4.3146790268859974</v>
      </c>
      <c r="H238" s="71">
        <v>17.469522906549756</v>
      </c>
      <c r="I238" s="71">
        <v>18.045842090815611</v>
      </c>
      <c r="J238" s="71">
        <v>8.0100408593212364</v>
      </c>
      <c r="K238" s="71">
        <v>-18.120012275005109</v>
      </c>
      <c r="L238" s="71">
        <v>2.7293678568590423</v>
      </c>
      <c r="M238" s="71">
        <v>10.035184028513953</v>
      </c>
      <c r="N238" s="71">
        <v>3.373545425429711</v>
      </c>
      <c r="O238" s="71">
        <v>2.1591776384561285</v>
      </c>
      <c r="P238" s="71">
        <v>16.623394768743964</v>
      </c>
      <c r="Q238" s="71">
        <v>0.35941157981827132</v>
      </c>
      <c r="R238" s="71">
        <v>7.6051586772147175</v>
      </c>
      <c r="S238" s="71">
        <v>-5.7729429192307435</v>
      </c>
      <c r="T238" s="71">
        <v>6.3060710867454333</v>
      </c>
      <c r="U238" s="71">
        <v>6.1976011429457856</v>
      </c>
      <c r="V238" s="71">
        <v>-7.5733400077172632</v>
      </c>
      <c r="W238" s="71">
        <v>23.927046531431472</v>
      </c>
    </row>
    <row r="239" spans="1:23" ht="12" customHeight="1">
      <c r="A239" s="66" t="s">
        <v>12</v>
      </c>
      <c r="B239" s="71" t="s">
        <v>44</v>
      </c>
      <c r="C239" s="71">
        <v>-3.7020104714321747</v>
      </c>
      <c r="D239" s="71">
        <v>7.4175327317706632</v>
      </c>
      <c r="E239" s="71">
        <v>11.516796926088119</v>
      </c>
      <c r="F239" s="71">
        <v>-20.328731151138683</v>
      </c>
      <c r="G239" s="71">
        <v>14.489043499447575</v>
      </c>
      <c r="H239" s="71">
        <v>7.9865277868091766</v>
      </c>
      <c r="I239" s="71">
        <v>19.381737610733921</v>
      </c>
      <c r="J239" s="71">
        <v>-11.349812108942416</v>
      </c>
      <c r="K239" s="71">
        <v>-12.848696767652726</v>
      </c>
      <c r="L239" s="71">
        <v>1.449073222266378</v>
      </c>
      <c r="M239" s="71">
        <v>4.9030735073437341</v>
      </c>
      <c r="N239" s="71">
        <v>3.5529399626622649</v>
      </c>
      <c r="O239" s="71">
        <v>3.7211869883670801</v>
      </c>
      <c r="P239" s="71">
        <v>5.7235726765997299</v>
      </c>
      <c r="Q239" s="71">
        <v>15.276075879427808</v>
      </c>
      <c r="R239" s="71">
        <v>6.6073326758025104</v>
      </c>
      <c r="S239" s="71">
        <v>5.2411829353581822</v>
      </c>
      <c r="T239" s="71">
        <v>4.1573670514990795</v>
      </c>
      <c r="U239" s="71">
        <v>-1.6828130312053844</v>
      </c>
      <c r="V239" s="71">
        <v>-7.8442515351983104</v>
      </c>
      <c r="W239" s="71">
        <v>-2.3171336511503711</v>
      </c>
    </row>
    <row r="240" spans="1:23" ht="12" customHeight="1">
      <c r="A240" s="66" t="s">
        <v>13</v>
      </c>
      <c r="B240" s="71" t="s">
        <v>44</v>
      </c>
      <c r="C240" s="71">
        <v>-7.6052901231351626</v>
      </c>
      <c r="D240" s="71">
        <v>-6.2424870700066464</v>
      </c>
      <c r="E240" s="71">
        <v>5.2548219238777136</v>
      </c>
      <c r="F240" s="71">
        <v>-1.7217142857142846</v>
      </c>
      <c r="G240" s="71">
        <v>4.2751293217898194</v>
      </c>
      <c r="H240" s="71">
        <v>4.942018776288549</v>
      </c>
      <c r="I240" s="71">
        <v>4.4674358138744026</v>
      </c>
      <c r="J240" s="71">
        <v>-13.232423158139227</v>
      </c>
      <c r="K240" s="71">
        <v>-10.827939603249419</v>
      </c>
      <c r="L240" s="71">
        <v>5.5995503618797784</v>
      </c>
      <c r="M240" s="71">
        <v>1.6678027438078686</v>
      </c>
      <c r="N240" s="71">
        <v>6.3237944399429296</v>
      </c>
      <c r="O240" s="71">
        <v>4.3578664076492117</v>
      </c>
      <c r="P240" s="71">
        <v>9.1929476036751794</v>
      </c>
      <c r="Q240" s="71">
        <v>4.7243868994073779</v>
      </c>
      <c r="R240" s="71">
        <v>6.4953584475289716</v>
      </c>
      <c r="S240" s="71">
        <v>7.8184085256851432</v>
      </c>
      <c r="T240" s="71">
        <v>9.6785830363347145</v>
      </c>
      <c r="U240" s="71">
        <v>5.4871377944282358</v>
      </c>
      <c r="V240" s="71">
        <v>-2.2446488660815049</v>
      </c>
      <c r="W240" s="71">
        <v>18.179695546536664</v>
      </c>
    </row>
    <row r="241" spans="1:23" ht="12" customHeight="1">
      <c r="A241" s="66" t="s">
        <v>14</v>
      </c>
      <c r="B241" s="71" t="s">
        <v>44</v>
      </c>
      <c r="C241" s="71">
        <v>0.66427368918921559</v>
      </c>
      <c r="D241" s="71">
        <v>13.334108671380719</v>
      </c>
      <c r="E241" s="71">
        <v>-19.316525943773783</v>
      </c>
      <c r="F241" s="71">
        <v>1.667654472982008</v>
      </c>
      <c r="G241" s="71">
        <v>-1.1599192359945221</v>
      </c>
      <c r="H241" s="71">
        <v>5.6256597316268824</v>
      </c>
      <c r="I241" s="71">
        <v>0.4606119284589596</v>
      </c>
      <c r="J241" s="71">
        <v>6.6721056887877523</v>
      </c>
      <c r="K241" s="71">
        <v>-0.22229080288576597</v>
      </c>
      <c r="L241" s="71">
        <v>4.9889279374585271</v>
      </c>
      <c r="M241" s="71">
        <v>6.0888889837690954</v>
      </c>
      <c r="N241" s="71">
        <v>9.9231510678158088</v>
      </c>
      <c r="O241" s="71">
        <v>2.5480447111459625</v>
      </c>
      <c r="P241" s="71">
        <v>10.469116232074981</v>
      </c>
      <c r="Q241" s="71">
        <v>2.6841104218141822</v>
      </c>
      <c r="R241" s="71">
        <v>1.7361280504597687</v>
      </c>
      <c r="S241" s="71">
        <v>1.7542991233918457</v>
      </c>
      <c r="T241" s="71">
        <v>6.0563080524771635</v>
      </c>
      <c r="U241" s="71">
        <v>11.183417449175707</v>
      </c>
      <c r="V241" s="71">
        <v>3.7167867778823478</v>
      </c>
      <c r="W241" s="71">
        <v>-2.0617775015537632</v>
      </c>
    </row>
    <row r="242" spans="1:23" ht="12" customHeight="1">
      <c r="A242" s="66" t="s">
        <v>15</v>
      </c>
      <c r="B242" s="71" t="s">
        <v>44</v>
      </c>
      <c r="C242" s="71">
        <v>-15.106783121404916</v>
      </c>
      <c r="D242" s="71">
        <v>-4.1747122307542668</v>
      </c>
      <c r="E242" s="71">
        <v>7.475154557225224</v>
      </c>
      <c r="F242" s="71">
        <v>7.5718108428034014</v>
      </c>
      <c r="G242" s="71">
        <v>-7.7259584638157008</v>
      </c>
      <c r="H242" s="71">
        <v>-0.40835982520248137</v>
      </c>
      <c r="I242" s="71">
        <v>12.379766852243918</v>
      </c>
      <c r="J242" s="71">
        <v>-3.6957463448103312</v>
      </c>
      <c r="K242" s="71">
        <v>0.55290399123322231</v>
      </c>
      <c r="L242" s="71">
        <v>6.6921858698670889</v>
      </c>
      <c r="M242" s="71">
        <v>8.325477737475822</v>
      </c>
      <c r="N242" s="71">
        <v>6.1163576947704854</v>
      </c>
      <c r="O242" s="71">
        <v>1.2032900454094602</v>
      </c>
      <c r="P242" s="71">
        <v>9.4448630389639732</v>
      </c>
      <c r="Q242" s="71">
        <v>3.208296728494318</v>
      </c>
      <c r="R242" s="71">
        <v>-0.54723502304146621</v>
      </c>
      <c r="S242" s="71">
        <v>-1.7763767727430491E-2</v>
      </c>
      <c r="T242" s="71">
        <v>9.0334578094782785</v>
      </c>
      <c r="U242" s="71">
        <v>2.9330870988608382</v>
      </c>
      <c r="V242" s="71">
        <v>5.5667115999942496</v>
      </c>
      <c r="W242" s="71">
        <v>2.5611057287700021</v>
      </c>
    </row>
    <row r="243" spans="1:23" ht="12" customHeight="1">
      <c r="A243" s="66" t="s">
        <v>16</v>
      </c>
      <c r="B243" s="71" t="s">
        <v>44</v>
      </c>
      <c r="C243" s="71">
        <v>4.1403101281262735</v>
      </c>
      <c r="D243" s="71">
        <v>-2.3883916051615017</v>
      </c>
      <c r="E243" s="71">
        <v>-2.1122047510241515</v>
      </c>
      <c r="F243" s="71">
        <v>2.8849839262714738</v>
      </c>
      <c r="G243" s="71">
        <v>21.585928218071018</v>
      </c>
      <c r="H243" s="71">
        <v>13.46822165482024</v>
      </c>
      <c r="I243" s="71">
        <v>2.5686810179362425</v>
      </c>
      <c r="J243" s="71">
        <v>-11.396118835176196</v>
      </c>
      <c r="K243" s="71">
        <v>-5.8916903342550455</v>
      </c>
      <c r="L243" s="71">
        <v>12.143631228186933</v>
      </c>
      <c r="M243" s="71">
        <v>10.28686653477402</v>
      </c>
      <c r="N243" s="71">
        <v>13.16001904249373</v>
      </c>
      <c r="O243" s="71">
        <v>2.1673078760017006</v>
      </c>
      <c r="P243" s="71">
        <v>8.7252313990567245</v>
      </c>
      <c r="Q243" s="71">
        <v>2.1578403300613616</v>
      </c>
      <c r="R243" s="71">
        <v>-5.472464847884595</v>
      </c>
      <c r="S243" s="71">
        <v>7.3798367951678898</v>
      </c>
      <c r="T243" s="71">
        <v>3.1929196794376509</v>
      </c>
      <c r="U243" s="71">
        <v>6.1559374198512558</v>
      </c>
      <c r="V243" s="71">
        <v>14.031662889605087</v>
      </c>
      <c r="W243" s="71">
        <v>9.2624112072703895</v>
      </c>
    </row>
    <row r="244" spans="1:23" ht="12" customHeight="1">
      <c r="A244" s="66" t="s">
        <v>17</v>
      </c>
      <c r="B244" s="71" t="s">
        <v>44</v>
      </c>
      <c r="C244" s="71">
        <v>-18.011086525430869</v>
      </c>
      <c r="D244" s="71">
        <v>2.8293438197168825</v>
      </c>
      <c r="E244" s="71">
        <v>-7.6773582455384997</v>
      </c>
      <c r="F244" s="71">
        <v>5.7658409140986464</v>
      </c>
      <c r="G244" s="71">
        <v>4.1498329650379873</v>
      </c>
      <c r="H244" s="71">
        <v>25.188329803079725</v>
      </c>
      <c r="I244" s="71">
        <v>23.795325533520568</v>
      </c>
      <c r="J244" s="71">
        <v>15.857871834348998</v>
      </c>
      <c r="K244" s="71">
        <v>0.84984567701687297</v>
      </c>
      <c r="L244" s="71">
        <v>14.789531148443189</v>
      </c>
      <c r="M244" s="71">
        <v>-5.0439724209512207</v>
      </c>
      <c r="N244" s="71" t="s">
        <v>46</v>
      </c>
      <c r="O244" s="71">
        <v>-6.3804457328250663</v>
      </c>
      <c r="P244" s="71">
        <v>-3.1043307247017253</v>
      </c>
      <c r="Q244" s="71">
        <v>-4.4031354717305931</v>
      </c>
      <c r="R244" s="71">
        <v>3.5265127523668838</v>
      </c>
      <c r="S244" s="71">
        <v>8.0508173827158487</v>
      </c>
      <c r="T244" s="71">
        <v>6.8690114320844913</v>
      </c>
      <c r="U244" s="71">
        <v>0.93121323930445499</v>
      </c>
      <c r="V244" s="71">
        <v>-2.2454191639236853</v>
      </c>
      <c r="W244" s="71">
        <v>16.013605525742221</v>
      </c>
    </row>
    <row r="245" spans="1:23" ht="12" customHeight="1">
      <c r="A245" s="66" t="s">
        <v>18</v>
      </c>
      <c r="B245" s="71" t="s">
        <v>44</v>
      </c>
      <c r="C245" s="71">
        <v>-14.351194757736025</v>
      </c>
      <c r="D245" s="71">
        <v>-1.9974556515806086</v>
      </c>
      <c r="E245" s="71">
        <v>11.509244453146806</v>
      </c>
      <c r="F245" s="71">
        <v>44.917319181776406</v>
      </c>
      <c r="G245" s="71">
        <v>-2.6179071701680954</v>
      </c>
      <c r="H245" s="71">
        <v>-18.711381024176191</v>
      </c>
      <c r="I245" s="71">
        <v>2.3770649795344525</v>
      </c>
      <c r="J245" s="71">
        <v>3.6684072866079305</v>
      </c>
      <c r="K245" s="71">
        <v>-7.5271306097376254</v>
      </c>
      <c r="L245" s="71">
        <v>16.852761090572983</v>
      </c>
      <c r="M245" s="71">
        <v>17.442470709102935</v>
      </c>
      <c r="N245" s="71">
        <v>12.207774897666397</v>
      </c>
      <c r="O245" s="71">
        <v>2.7354087670873071</v>
      </c>
      <c r="P245" s="71">
        <v>10.841267774141357</v>
      </c>
      <c r="Q245" s="71">
        <v>7.138927686712691</v>
      </c>
      <c r="R245" s="71">
        <v>8.2868675750229244</v>
      </c>
      <c r="S245" s="71">
        <v>6.8910867662021076</v>
      </c>
      <c r="T245" s="71">
        <v>0.27311336396063268</v>
      </c>
      <c r="U245" s="71">
        <v>6.6375768343327763</v>
      </c>
      <c r="V245" s="71">
        <v>1.0596722940451997</v>
      </c>
      <c r="W245" s="71">
        <v>-8.0238636321736294</v>
      </c>
    </row>
    <row r="246" spans="1:23" ht="12" customHeight="1">
      <c r="A246" s="66" t="s">
        <v>19</v>
      </c>
      <c r="B246" s="71" t="s">
        <v>44</v>
      </c>
      <c r="C246" s="71">
        <v>9.8361848049048035</v>
      </c>
      <c r="D246" s="71">
        <v>-18.253942798256404</v>
      </c>
      <c r="E246" s="71">
        <v>-11.87748628941516</v>
      </c>
      <c r="F246" s="71">
        <v>16.353101871334786</v>
      </c>
      <c r="G246" s="71">
        <v>6.3531819607010505</v>
      </c>
      <c r="H246" s="71">
        <v>14.639522264715964</v>
      </c>
      <c r="I246" s="71">
        <v>-9.2243144131684573</v>
      </c>
      <c r="J246" s="71">
        <v>-0.96231705603254625</v>
      </c>
      <c r="K246" s="71">
        <v>-19.931460722241354</v>
      </c>
      <c r="L246" s="71">
        <v>40.755300819297418</v>
      </c>
      <c r="M246" s="71">
        <v>-14.831598774900456</v>
      </c>
      <c r="N246" s="71">
        <v>7.5525337025260626</v>
      </c>
      <c r="O246" s="71">
        <v>-3.5713623386979663</v>
      </c>
      <c r="P246" s="71">
        <v>-8.2727053667487525</v>
      </c>
      <c r="Q246" s="71">
        <v>36.210513593079583</v>
      </c>
      <c r="R246" s="71">
        <v>-1.6475645996353023</v>
      </c>
      <c r="S246" s="71">
        <v>4.6109358860343406</v>
      </c>
      <c r="T246" s="71">
        <v>0.43694177717816274</v>
      </c>
      <c r="U246" s="71">
        <v>3.087344647025418</v>
      </c>
      <c r="V246" s="71">
        <v>-10.212773914647343</v>
      </c>
      <c r="W246" s="71">
        <v>35.252325690370526</v>
      </c>
    </row>
    <row r="247" spans="1:23" ht="12" customHeight="1">
      <c r="A247" s="69" t="s">
        <v>20</v>
      </c>
      <c r="B247" s="71" t="s">
        <v>44</v>
      </c>
      <c r="C247" s="99">
        <v>-5.7704325958090976</v>
      </c>
      <c r="D247" s="99">
        <v>-4.1703002263583926</v>
      </c>
      <c r="E247" s="99">
        <v>0.25915962183191255</v>
      </c>
      <c r="F247" s="99">
        <v>3.7104014486089625</v>
      </c>
      <c r="G247" s="99">
        <v>2.0119411364552207</v>
      </c>
      <c r="H247" s="99">
        <v>6.1042893217384773</v>
      </c>
      <c r="I247" s="99">
        <v>8.5753622295924288</v>
      </c>
      <c r="J247" s="99">
        <v>4.2482460113418767</v>
      </c>
      <c r="K247" s="99">
        <v>-7.3965215635437573</v>
      </c>
      <c r="L247" s="99">
        <v>10.325860023217032</v>
      </c>
      <c r="M247" s="99">
        <v>3.6550924923911055</v>
      </c>
      <c r="N247" s="99">
        <v>5.8411116524257096</v>
      </c>
      <c r="O247" s="99">
        <v>-0.66937181704099658</v>
      </c>
      <c r="P247" s="99">
        <v>5.1234721914088794</v>
      </c>
      <c r="Q247" s="99">
        <v>5.0845172755700645</v>
      </c>
      <c r="R247" s="99">
        <v>3.7548188935256661</v>
      </c>
      <c r="S247" s="99">
        <v>4.2733550241160287</v>
      </c>
      <c r="T247" s="99">
        <v>5.380855265098532</v>
      </c>
      <c r="U247" s="99">
        <v>4.4130378570551585</v>
      </c>
      <c r="V247" s="99">
        <v>-0.16792730260219457</v>
      </c>
      <c r="W247" s="99">
        <v>7.3713560553630515</v>
      </c>
    </row>
    <row r="248" spans="1:23" ht="12" customHeight="1">
      <c r="A248" s="70" t="s">
        <v>0</v>
      </c>
      <c r="B248" s="71" t="s">
        <v>44</v>
      </c>
      <c r="C248" s="71">
        <v>-11.287864926986003</v>
      </c>
      <c r="D248" s="71">
        <v>-5.5611860984849102</v>
      </c>
      <c r="E248" s="71">
        <v>4.0404600509461375</v>
      </c>
      <c r="F248" s="71">
        <v>-1.7073896690748569</v>
      </c>
      <c r="G248" s="71">
        <v>-0.38873567475671678</v>
      </c>
      <c r="H248" s="71">
        <v>1.1448809059223066</v>
      </c>
      <c r="I248" s="71">
        <v>7.1635387230505359</v>
      </c>
      <c r="J248" s="71">
        <v>22.455666744959373</v>
      </c>
      <c r="K248" s="71">
        <v>-12.174488573305183</v>
      </c>
      <c r="L248" s="71">
        <v>8.097289313290787</v>
      </c>
      <c r="M248" s="71">
        <v>6.7460676128675772</v>
      </c>
      <c r="N248" s="71">
        <v>-5.1849375323358373</v>
      </c>
      <c r="O248" s="71">
        <v>-6.5136439358570613</v>
      </c>
      <c r="P248" s="71">
        <v>3.6380199955890191</v>
      </c>
      <c r="Q248" s="71">
        <v>5.0866514538372911</v>
      </c>
      <c r="R248" s="71">
        <v>1.549437204421892</v>
      </c>
      <c r="S248" s="71">
        <v>1.3761695122787643</v>
      </c>
      <c r="T248" s="71">
        <v>9.8729089363429665</v>
      </c>
      <c r="U248" s="71">
        <v>4.4797913623368686</v>
      </c>
      <c r="V248" s="71">
        <v>-2.6810949218602786</v>
      </c>
      <c r="W248" s="71">
        <v>4.7837877545710228</v>
      </c>
    </row>
    <row r="249" spans="1:23" ht="12" customHeight="1">
      <c r="A249" s="70" t="s">
        <v>5</v>
      </c>
      <c r="B249" s="71" t="s">
        <v>44</v>
      </c>
      <c r="C249" s="71">
        <v>-4.981506714788523</v>
      </c>
      <c r="D249" s="71">
        <v>-3.9846904327464898</v>
      </c>
      <c r="E249" s="71">
        <v>-0.23733911367409632</v>
      </c>
      <c r="F249" s="71">
        <v>4.452322298337279</v>
      </c>
      <c r="G249" s="71">
        <v>2.3212929982088895</v>
      </c>
      <c r="H249" s="71">
        <v>6.7264114680435796</v>
      </c>
      <c r="I249" s="71">
        <v>8.7431724110234654</v>
      </c>
      <c r="J249" s="71">
        <v>2.1151508189892496</v>
      </c>
      <c r="K249" s="71">
        <v>-6.7252541251176723</v>
      </c>
      <c r="L249" s="71">
        <v>10.620665444467377</v>
      </c>
      <c r="M249" s="71">
        <v>3.2555314903351018</v>
      </c>
      <c r="N249" s="71">
        <v>7.3145978371880034</v>
      </c>
      <c r="O249" s="71">
        <v>2.066951553476315E-2</v>
      </c>
      <c r="P249" s="71">
        <v>5.2874034717609959</v>
      </c>
      <c r="Q249" s="71">
        <v>5.084285441886621</v>
      </c>
      <c r="R249" s="71">
        <v>3.9943927285663818</v>
      </c>
      <c r="S249" s="71">
        <v>4.5806811794834061</v>
      </c>
      <c r="T249" s="71">
        <v>4.9189503686557003</v>
      </c>
      <c r="U249" s="71">
        <v>4.40584968620648</v>
      </c>
      <c r="V249" s="71">
        <v>0.10288802136089714</v>
      </c>
      <c r="W249" s="71">
        <v>7.6424340152919683</v>
      </c>
    </row>
    <row r="250" spans="1:23" ht="12" customHeight="1">
      <c r="A250" s="4"/>
      <c r="B250" s="73"/>
      <c r="C250" s="73"/>
      <c r="D250" s="73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</row>
    <row r="251" spans="1:23" ht="12" customHeight="1">
      <c r="A251" s="65"/>
      <c r="B251" s="198" t="s">
        <v>53</v>
      </c>
      <c r="C251" s="198"/>
      <c r="D251" s="198"/>
      <c r="E251" s="198"/>
      <c r="F251" s="198"/>
      <c r="G251" s="198"/>
      <c r="H251" s="198"/>
      <c r="I251" s="198"/>
      <c r="J251" s="198"/>
      <c r="K251" s="198"/>
      <c r="L251" s="198"/>
      <c r="M251" s="198"/>
      <c r="N251" s="198"/>
      <c r="O251" s="198"/>
      <c r="P251" s="198"/>
      <c r="Q251" s="198"/>
      <c r="R251" s="198"/>
      <c r="S251" s="198"/>
      <c r="T251" s="198"/>
      <c r="U251" s="198"/>
      <c r="V251" s="198"/>
      <c r="W251" s="198"/>
    </row>
    <row r="252" spans="1:23" s="2" customFormat="1" ht="12" customHeight="1">
      <c r="A252" s="65"/>
      <c r="B252" s="189" t="s">
        <v>85</v>
      </c>
      <c r="C252" s="189"/>
      <c r="D252" s="189"/>
      <c r="E252" s="189"/>
      <c r="F252" s="189"/>
      <c r="G252" s="189"/>
      <c r="H252" s="189"/>
      <c r="I252" s="189"/>
      <c r="J252" s="189"/>
      <c r="K252" s="189"/>
      <c r="L252" s="189"/>
      <c r="M252" s="189"/>
      <c r="N252" s="189"/>
      <c r="O252" s="189"/>
      <c r="P252" s="189"/>
      <c r="Q252" s="189"/>
      <c r="R252" s="189"/>
      <c r="S252" s="189"/>
      <c r="T252" s="189"/>
      <c r="U252" s="189"/>
      <c r="V252" s="189"/>
      <c r="W252" s="189"/>
    </row>
    <row r="253" spans="1:23" ht="12" customHeight="1">
      <c r="A253" s="66" t="s">
        <v>1</v>
      </c>
      <c r="B253" s="74">
        <v>3.3259310902969346</v>
      </c>
      <c r="C253" s="74">
        <v>3.2394953793265535</v>
      </c>
      <c r="D253" s="74">
        <v>3.3242134889142556</v>
      </c>
      <c r="E253" s="74">
        <v>3.3142875539396695</v>
      </c>
      <c r="F253" s="74">
        <v>3.2618830514400892</v>
      </c>
      <c r="G253" s="74">
        <v>3.3874012089267214</v>
      </c>
      <c r="H253" s="74">
        <v>3.5059865752918506</v>
      </c>
      <c r="I253" s="74">
        <v>3.390572093207918</v>
      </c>
      <c r="J253" s="74">
        <v>3.5158368258869004</v>
      </c>
      <c r="K253" s="74">
        <v>3.3107634180878094</v>
      </c>
      <c r="L253" s="74">
        <v>3.1224868885524488</v>
      </c>
      <c r="M253" s="74">
        <v>3.4037940984051245</v>
      </c>
      <c r="N253" s="74">
        <v>3.2199065080392781</v>
      </c>
      <c r="O253" s="74">
        <v>3.2984092681946771</v>
      </c>
      <c r="P253" s="74">
        <v>3.3140576440485283</v>
      </c>
      <c r="Q253" s="74">
        <v>3.2086797337642685</v>
      </c>
      <c r="R253" s="74">
        <v>3.2297416651292599</v>
      </c>
      <c r="S253" s="74">
        <v>2.9129106939825489</v>
      </c>
      <c r="T253" s="74">
        <v>3.3228582094660792</v>
      </c>
      <c r="U253" s="74">
        <v>3.2240311492326033</v>
      </c>
      <c r="V253" s="74">
        <v>2.8833568147078927</v>
      </c>
      <c r="W253" s="74">
        <v>3.0563365473088511</v>
      </c>
    </row>
    <row r="254" spans="1:23" ht="12" customHeight="1">
      <c r="A254" s="66" t="s">
        <v>2</v>
      </c>
      <c r="B254" s="74">
        <v>3.2867979663292419</v>
      </c>
      <c r="C254" s="74">
        <v>3.2150824125020963</v>
      </c>
      <c r="D254" s="74">
        <v>2.9675781659578018</v>
      </c>
      <c r="E254" s="74">
        <v>3.2408340088136351</v>
      </c>
      <c r="F254" s="74">
        <v>3.5645726352162019</v>
      </c>
      <c r="G254" s="74">
        <v>3.1990343819864564</v>
      </c>
      <c r="H254" s="74">
        <v>2.7779644764275848</v>
      </c>
      <c r="I254" s="74">
        <v>3.0337461016847529</v>
      </c>
      <c r="J254" s="74">
        <v>2.8523611081856988</v>
      </c>
      <c r="K254" s="74">
        <v>2.347972849628265</v>
      </c>
      <c r="L254" s="74">
        <v>2.3278843644081304</v>
      </c>
      <c r="M254" s="74">
        <v>2.1570734839231762</v>
      </c>
      <c r="N254" s="74">
        <v>2.2378685502727143</v>
      </c>
      <c r="O254" s="74">
        <v>2.3992080198807617</v>
      </c>
      <c r="P254" s="74">
        <v>2.2826481143331558</v>
      </c>
      <c r="Q254" s="74">
        <v>2.241526444480002</v>
      </c>
      <c r="R254" s="74">
        <v>2.3081138344001988</v>
      </c>
      <c r="S254" s="74">
        <v>2.2374182642419327</v>
      </c>
      <c r="T254" s="74">
        <v>2.1952308485792624</v>
      </c>
      <c r="U254" s="74">
        <v>2.3154410834918213</v>
      </c>
      <c r="V254" s="74">
        <v>2.2678514502396481</v>
      </c>
      <c r="W254" s="74">
        <v>2.2945615025496089</v>
      </c>
    </row>
    <row r="255" spans="1:23" ht="12" customHeight="1">
      <c r="A255" s="66" t="s">
        <v>3</v>
      </c>
      <c r="B255" s="74">
        <v>1.6930239328065397</v>
      </c>
      <c r="C255" s="74">
        <v>1.6629946009675427</v>
      </c>
      <c r="D255" s="74">
        <v>1.6550671077380261</v>
      </c>
      <c r="E255" s="74">
        <v>1.8330007284126764</v>
      </c>
      <c r="F255" s="74">
        <v>1.3233956537935037</v>
      </c>
      <c r="G255" s="74">
        <v>1.4149541044879566</v>
      </c>
      <c r="H255" s="74">
        <v>1.3541712486034256</v>
      </c>
      <c r="I255" s="74">
        <v>1.3465463499453487</v>
      </c>
      <c r="J255" s="74">
        <v>2.9432116735787139</v>
      </c>
      <c r="K255" s="74">
        <v>2.8555378544840995</v>
      </c>
      <c r="L255" s="74">
        <v>2.8812205820228227</v>
      </c>
      <c r="M255" s="74">
        <v>3.0822664306150065</v>
      </c>
      <c r="N255" s="74">
        <v>2.0395900932333126</v>
      </c>
      <c r="O255" s="74">
        <v>1.5171520995836394</v>
      </c>
      <c r="P255" s="74">
        <v>1.3804943235121594</v>
      </c>
      <c r="Q255" s="74">
        <v>1.6217720585949142</v>
      </c>
      <c r="R255" s="74">
        <v>1.2335960131416444</v>
      </c>
      <c r="S255" s="74">
        <v>1.3264871315374367</v>
      </c>
      <c r="T255" s="74">
        <v>1.2618482574979262</v>
      </c>
      <c r="U255" s="74">
        <v>1.2957736340173267</v>
      </c>
      <c r="V255" s="74">
        <v>1.3573501842660878</v>
      </c>
      <c r="W255" s="74">
        <v>1.1556306262916367</v>
      </c>
    </row>
    <row r="256" spans="1:23" ht="12" customHeight="1">
      <c r="A256" s="66" t="s">
        <v>4</v>
      </c>
      <c r="B256" s="74">
        <v>4.2038291274538215</v>
      </c>
      <c r="C256" s="74">
        <v>3.6595350378258664</v>
      </c>
      <c r="D256" s="74">
        <v>3.6593140581941324</v>
      </c>
      <c r="E256" s="74">
        <v>3.6557803733075467</v>
      </c>
      <c r="F256" s="74">
        <v>3.264882523533001</v>
      </c>
      <c r="G256" s="74">
        <v>3.1447179020079927</v>
      </c>
      <c r="H256" s="74">
        <v>2.9870063604613315</v>
      </c>
      <c r="I256" s="74">
        <v>2.716103799505261</v>
      </c>
      <c r="J256" s="74">
        <v>3.0071544917400908</v>
      </c>
      <c r="K256" s="74">
        <v>3.1687016184352337</v>
      </c>
      <c r="L256" s="74">
        <v>3.1153890306981213</v>
      </c>
      <c r="M256" s="74">
        <v>3.1451936424580635</v>
      </c>
      <c r="N256" s="74">
        <v>3.0629077479557258</v>
      </c>
      <c r="O256" s="74">
        <v>2.7241734185703725</v>
      </c>
      <c r="P256" s="74">
        <v>2.8213000229305418</v>
      </c>
      <c r="Q256" s="74">
        <v>2.7267208672908758</v>
      </c>
      <c r="R256" s="74">
        <v>2.8189693465375103</v>
      </c>
      <c r="S256" s="74">
        <v>2.847139493065256</v>
      </c>
      <c r="T256" s="74">
        <v>2.9414691021722277</v>
      </c>
      <c r="U256" s="74">
        <v>2.8923756556002296</v>
      </c>
      <c r="V256" s="74">
        <v>2.9741804140609607</v>
      </c>
      <c r="W256" s="74">
        <v>2.7476833677868848</v>
      </c>
    </row>
    <row r="257" spans="1:23" ht="12" customHeight="1">
      <c r="A257" s="66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</row>
    <row r="258" spans="1:23" ht="12" customHeight="1">
      <c r="A258" s="66" t="s">
        <v>6</v>
      </c>
      <c r="B258" s="74">
        <v>3.8854265814493796</v>
      </c>
      <c r="C258" s="74">
        <v>3.8975258838646796</v>
      </c>
      <c r="D258" s="74">
        <v>3.7153143187894049</v>
      </c>
      <c r="E258" s="74">
        <v>3.3514784723242679</v>
      </c>
      <c r="F258" s="74">
        <v>3.0379986455717134</v>
      </c>
      <c r="G258" s="74">
        <v>3.4186525536539758</v>
      </c>
      <c r="H258" s="74">
        <v>3.4206613824106413</v>
      </c>
      <c r="I258" s="74">
        <v>3.3317803541926789</v>
      </c>
      <c r="J258" s="74">
        <v>3.4122552119770098</v>
      </c>
      <c r="K258" s="74">
        <v>3.8510615565041455</v>
      </c>
      <c r="L258" s="74">
        <v>3.6252632312476765</v>
      </c>
      <c r="M258" s="74">
        <v>3.7364261365612972</v>
      </c>
      <c r="N258" s="74">
        <v>3.9619563871992578</v>
      </c>
      <c r="O258" s="74">
        <v>3.9781559026910482</v>
      </c>
      <c r="P258" s="74">
        <v>4.1284073154870011</v>
      </c>
      <c r="Q258" s="74">
        <v>4.0071859684032756</v>
      </c>
      <c r="R258" s="74">
        <v>4.0652706628519892</v>
      </c>
      <c r="S258" s="74">
        <v>3.9696891726642964</v>
      </c>
      <c r="T258" s="74">
        <v>4.0065450355035477</v>
      </c>
      <c r="U258" s="74">
        <v>4.0939055124514017</v>
      </c>
      <c r="V258" s="74">
        <v>4.4116872105429819</v>
      </c>
      <c r="W258" s="74">
        <v>4.2618732771263579</v>
      </c>
    </row>
    <row r="259" spans="1:23" ht="12" customHeight="1">
      <c r="A259" s="66" t="s">
        <v>7</v>
      </c>
      <c r="B259" s="74">
        <v>4.7727390987383167</v>
      </c>
      <c r="C259" s="74">
        <v>5.1157452629783196</v>
      </c>
      <c r="D259" s="74">
        <v>5.0435977276329895</v>
      </c>
      <c r="E259" s="74">
        <v>4.9969247870459466</v>
      </c>
      <c r="F259" s="74">
        <v>4.6971828196332686</v>
      </c>
      <c r="G259" s="74">
        <v>4.5946944214949514</v>
      </c>
      <c r="H259" s="74">
        <v>4.8441642987217506</v>
      </c>
      <c r="I259" s="74">
        <v>4.5656371360255781</v>
      </c>
      <c r="J259" s="74">
        <v>4.7888794990713244</v>
      </c>
      <c r="K259" s="74">
        <v>4.9067135069414816</v>
      </c>
      <c r="L259" s="74">
        <v>5.0834051550836294</v>
      </c>
      <c r="M259" s="74">
        <v>5.1385125251866643</v>
      </c>
      <c r="N259" s="74">
        <v>5.3258644795800718</v>
      </c>
      <c r="O259" s="74">
        <v>5.238895991665248</v>
      </c>
      <c r="P259" s="74">
        <v>4.8841854899542243</v>
      </c>
      <c r="Q259" s="74">
        <v>4.8757559005298985</v>
      </c>
      <c r="R259" s="74">
        <v>4.7896373939364514</v>
      </c>
      <c r="S259" s="74">
        <v>4.9000128797067521</v>
      </c>
      <c r="T259" s="74">
        <v>5.0611005780949165</v>
      </c>
      <c r="U259" s="74">
        <v>5.0338641626159299</v>
      </c>
      <c r="V259" s="74">
        <v>5.2033892942479891</v>
      </c>
      <c r="W259" s="74">
        <v>4.912277035184224</v>
      </c>
    </row>
    <row r="260" spans="1:23" ht="12" customHeight="1">
      <c r="A260" s="66" t="s">
        <v>8</v>
      </c>
      <c r="B260" s="74">
        <v>4.2026042615676964</v>
      </c>
      <c r="C260" s="74">
        <v>4.2333488717328684</v>
      </c>
      <c r="D260" s="74">
        <v>4.3704658823659877</v>
      </c>
      <c r="E260" s="74">
        <v>4.1098631184594936</v>
      </c>
      <c r="F260" s="74">
        <v>3.9274897141912546</v>
      </c>
      <c r="G260" s="74">
        <v>3.902553677311571</v>
      </c>
      <c r="H260" s="74">
        <v>3.6411397805948744</v>
      </c>
      <c r="I260" s="74">
        <v>3.6734465684697697</v>
      </c>
      <c r="J260" s="74">
        <v>3.698089790888254</v>
      </c>
      <c r="K260" s="74">
        <v>3.9206152687646254</v>
      </c>
      <c r="L260" s="74">
        <v>3.6505431687074088</v>
      </c>
      <c r="M260" s="74">
        <v>3.8193162614219798</v>
      </c>
      <c r="N260" s="74">
        <v>4.0482741543261547</v>
      </c>
      <c r="O260" s="74">
        <v>4.0861868273896897</v>
      </c>
      <c r="P260" s="74">
        <v>4.0245989662064376</v>
      </c>
      <c r="Q260" s="74">
        <v>3.9011267066611759</v>
      </c>
      <c r="R260" s="74">
        <v>3.9038109879676637</v>
      </c>
      <c r="S260" s="74">
        <v>3.9538713740777935</v>
      </c>
      <c r="T260" s="74">
        <v>3.9271709599523974</v>
      </c>
      <c r="U260" s="74">
        <v>3.8679338534286032</v>
      </c>
      <c r="V260" s="74">
        <v>4.1844899560957227</v>
      </c>
      <c r="W260" s="74">
        <v>3.9142837290502204</v>
      </c>
    </row>
    <row r="261" spans="1:23" ht="12" customHeight="1">
      <c r="A261" s="66" t="s">
        <v>9</v>
      </c>
      <c r="B261" s="74">
        <v>4.4638762016426083</v>
      </c>
      <c r="C261" s="74">
        <v>4.9228989548916111</v>
      </c>
      <c r="D261" s="74">
        <v>5.1635784839790846</v>
      </c>
      <c r="E261" s="74">
        <v>4.9615904519476741</v>
      </c>
      <c r="F261" s="74">
        <v>4.8994424600317954</v>
      </c>
      <c r="G261" s="74">
        <v>4.9159448038525415</v>
      </c>
      <c r="H261" s="74">
        <v>5.060701498183354</v>
      </c>
      <c r="I261" s="74">
        <v>5.1855026831428299</v>
      </c>
      <c r="J261" s="74">
        <v>5.105562387850382</v>
      </c>
      <c r="K261" s="74">
        <v>4.980010546783495</v>
      </c>
      <c r="L261" s="74">
        <v>4.3485067986142978</v>
      </c>
      <c r="M261" s="74">
        <v>4.6295683328310799</v>
      </c>
      <c r="N261" s="74">
        <v>4.9266170695464764</v>
      </c>
      <c r="O261" s="74">
        <v>5.0742352213345967</v>
      </c>
      <c r="P261" s="74">
        <v>4.9663184008998496</v>
      </c>
      <c r="Q261" s="74">
        <v>4.7737094869797918</v>
      </c>
      <c r="R261" s="74">
        <v>4.837906582644373</v>
      </c>
      <c r="S261" s="74">
        <v>4.8087275930339759</v>
      </c>
      <c r="T261" s="74">
        <v>4.6099432103986686</v>
      </c>
      <c r="U261" s="74">
        <v>4.5605908441955476</v>
      </c>
      <c r="V261" s="74">
        <v>4.626031968524412</v>
      </c>
      <c r="W261" s="74">
        <v>4.3364922373153343</v>
      </c>
    </row>
    <row r="262" spans="1:23" ht="12" customHeight="1">
      <c r="A262" s="66" t="s">
        <v>10</v>
      </c>
      <c r="B262" s="74">
        <v>5.4624727020308992</v>
      </c>
      <c r="C262" s="74">
        <v>4.9175950884108994</v>
      </c>
      <c r="D262" s="74">
        <v>5.1705686155173201</v>
      </c>
      <c r="E262" s="74">
        <v>4.8639914486563862</v>
      </c>
      <c r="F262" s="74">
        <v>4.6293185732644391</v>
      </c>
      <c r="G262" s="74">
        <v>4.4492095173972821</v>
      </c>
      <c r="H262" s="74">
        <v>4.4518302821300066</v>
      </c>
      <c r="I262" s="74">
        <v>4.3000533954741051</v>
      </c>
      <c r="J262" s="74">
        <v>4.2477322139751932</v>
      </c>
      <c r="K262" s="74">
        <v>4.7951103077225099</v>
      </c>
      <c r="L262" s="74">
        <v>4.8205790102269246</v>
      </c>
      <c r="M262" s="74">
        <v>4.5473020490021989</v>
      </c>
      <c r="N262" s="74">
        <v>4.7773985580744593</v>
      </c>
      <c r="O262" s="74">
        <v>4.8225423645278234</v>
      </c>
      <c r="P262" s="74">
        <v>4.8291734399644479</v>
      </c>
      <c r="Q262" s="74">
        <v>4.8838384719276302</v>
      </c>
      <c r="R262" s="74">
        <v>4.8369137904980777</v>
      </c>
      <c r="S262" s="74">
        <v>5.0823731721257444</v>
      </c>
      <c r="T262" s="74">
        <v>4.998416121362518</v>
      </c>
      <c r="U262" s="74">
        <v>5.1755669251854224</v>
      </c>
      <c r="V262" s="74">
        <v>5.5972595520982082</v>
      </c>
      <c r="W262" s="74">
        <v>5.2023138563501572</v>
      </c>
    </row>
    <row r="263" spans="1:23" ht="12" customHeight="1">
      <c r="A263" s="66" t="s">
        <v>11</v>
      </c>
      <c r="B263" s="74">
        <v>7.5479186309969037</v>
      </c>
      <c r="C263" s="74">
        <v>9.164066048413579</v>
      </c>
      <c r="D263" s="74">
        <v>8.0919782497997765</v>
      </c>
      <c r="E263" s="74">
        <v>9.093663441741997</v>
      </c>
      <c r="F263" s="74">
        <v>8.2708586145981151</v>
      </c>
      <c r="G263" s="74">
        <v>7.7579129702321614</v>
      </c>
      <c r="H263" s="74">
        <v>8.5888925055643028</v>
      </c>
      <c r="I263" s="74">
        <v>9.3380581710875248</v>
      </c>
      <c r="J263" s="74">
        <v>9.6750217216714542</v>
      </c>
      <c r="K263" s="74">
        <v>8.5546533800359601</v>
      </c>
      <c r="L263" s="74">
        <v>7.9656223280806406</v>
      </c>
      <c r="M263" s="74">
        <v>8.4559156496467658</v>
      </c>
      <c r="N263" s="74">
        <v>8.2587755067510997</v>
      </c>
      <c r="O263" s="74">
        <v>8.493953270045477</v>
      </c>
      <c r="P263" s="74">
        <v>9.4231444672613538</v>
      </c>
      <c r="Q263" s="74">
        <v>8.9994345359744568</v>
      </c>
      <c r="R263" s="74">
        <v>9.3334034175560117</v>
      </c>
      <c r="S263" s="74">
        <v>8.4341693655152703</v>
      </c>
      <c r="T263" s="74">
        <v>8.5082191245516157</v>
      </c>
      <c r="U263" s="74">
        <v>8.6536363616094416</v>
      </c>
      <c r="V263" s="74">
        <v>8.0117209237525788</v>
      </c>
      <c r="W263" s="74">
        <v>9.2470557157048834</v>
      </c>
    </row>
    <row r="264" spans="1:23" ht="12" customHeight="1">
      <c r="A264" s="66" t="s">
        <v>12</v>
      </c>
      <c r="B264" s="74">
        <v>5.749565172610426</v>
      </c>
      <c r="C264" s="74">
        <v>5.8757731998378286</v>
      </c>
      <c r="D264" s="74">
        <v>6.5862781737697205</v>
      </c>
      <c r="E264" s="74">
        <v>7.3258208863249603</v>
      </c>
      <c r="F264" s="74">
        <v>5.6277618948588861</v>
      </c>
      <c r="G264" s="74">
        <v>6.3160946572241823</v>
      </c>
      <c r="H264" s="74">
        <v>6.4281391032013442</v>
      </c>
      <c r="I264" s="74">
        <v>7.0679240666122718</v>
      </c>
      <c r="J264" s="74">
        <v>6.0103917377826814</v>
      </c>
      <c r="K264" s="74">
        <v>5.6565204863673637</v>
      </c>
      <c r="L264" s="74">
        <v>5.2013984834015492</v>
      </c>
      <c r="M264" s="74">
        <v>5.2640220014787245</v>
      </c>
      <c r="N264" s="74">
        <v>5.1502194730469508</v>
      </c>
      <c r="O264" s="74">
        <v>5.3778666939577091</v>
      </c>
      <c r="P264" s="74">
        <v>5.4085664068292507</v>
      </c>
      <c r="Q264" s="74">
        <v>5.9331129616134088</v>
      </c>
      <c r="R264" s="74">
        <v>6.0962310382029452</v>
      </c>
      <c r="S264" s="74">
        <v>6.1528140698967952</v>
      </c>
      <c r="T264" s="74">
        <v>6.0813789361047013</v>
      </c>
      <c r="U264" s="74">
        <v>5.7263353519858819</v>
      </c>
      <c r="V264" s="74">
        <v>5.2860238805446329</v>
      </c>
      <c r="W264" s="74">
        <v>4.8090476194956997</v>
      </c>
    </row>
    <row r="265" spans="1:23" ht="12" customHeight="1">
      <c r="A265" s="66" t="s">
        <v>13</v>
      </c>
      <c r="B265" s="74">
        <v>10.29584713244591</v>
      </c>
      <c r="C265" s="74">
        <v>10.095364278373859</v>
      </c>
      <c r="D265" s="74">
        <v>9.8770657645634579</v>
      </c>
      <c r="E265" s="74">
        <v>10.36921516299221</v>
      </c>
      <c r="F265" s="74">
        <v>9.8260991779732478</v>
      </c>
      <c r="G265" s="74">
        <v>10.044096319482087</v>
      </c>
      <c r="H265" s="74">
        <v>9.93407289458173</v>
      </c>
      <c r="I265" s="74">
        <v>9.5582192973998268</v>
      </c>
      <c r="J265" s="74">
        <v>7.9554674451622525</v>
      </c>
      <c r="K265" s="74">
        <v>7.6606779300539944</v>
      </c>
      <c r="L265" s="74">
        <v>7.3324979720134422</v>
      </c>
      <c r="M265" s="74">
        <v>7.1919183082370646</v>
      </c>
      <c r="N265" s="74">
        <v>7.2247166710132964</v>
      </c>
      <c r="O265" s="74">
        <v>7.5903679557728712</v>
      </c>
      <c r="P265" s="74">
        <v>7.8842016269993058</v>
      </c>
      <c r="Q265" s="74">
        <v>7.8571820377078803</v>
      </c>
      <c r="R265" s="74">
        <v>8.0647185973296569</v>
      </c>
      <c r="S265" s="74">
        <v>8.3389004235116264</v>
      </c>
      <c r="T265" s="74">
        <v>8.6789842446340053</v>
      </c>
      <c r="U265" s="74">
        <v>8.7682652063313906</v>
      </c>
      <c r="V265" s="74">
        <v>8.5858664547449344</v>
      </c>
      <c r="W265" s="74">
        <v>9.4501468632079995</v>
      </c>
    </row>
    <row r="266" spans="1:23" ht="12" customHeight="1">
      <c r="A266" s="66" t="s">
        <v>14</v>
      </c>
      <c r="B266" s="74">
        <v>3.8183897609079671</v>
      </c>
      <c r="C266" s="74">
        <v>4.0791382421961764</v>
      </c>
      <c r="D266" s="74">
        <v>4.8242402712171035</v>
      </c>
      <c r="E266" s="74">
        <v>3.8823032851253707</v>
      </c>
      <c r="F266" s="74">
        <v>3.8058349349562093</v>
      </c>
      <c r="G266" s="74">
        <v>3.6874999941660427</v>
      </c>
      <c r="H266" s="74">
        <v>3.6708659200675635</v>
      </c>
      <c r="I266" s="74">
        <v>3.3965112256084367</v>
      </c>
      <c r="J266" s="74">
        <v>3.475482977352335</v>
      </c>
      <c r="K266" s="74">
        <v>3.7447376242107011</v>
      </c>
      <c r="L266" s="74">
        <v>3.5635887043183807</v>
      </c>
      <c r="M266" s="74">
        <v>3.647260904851326</v>
      </c>
      <c r="N266" s="74">
        <v>3.7879270650925965</v>
      </c>
      <c r="O266" s="74">
        <v>3.910621740136305</v>
      </c>
      <c r="P266" s="74">
        <v>4.1094811514996925</v>
      </c>
      <c r="Q266" s="74">
        <v>4.0156097898834773</v>
      </c>
      <c r="R266" s="74">
        <v>3.937480650450615</v>
      </c>
      <c r="S266" s="74">
        <v>3.8423582304976853</v>
      </c>
      <c r="T266" s="74">
        <v>3.8669863431692715</v>
      </c>
      <c r="U266" s="74">
        <v>4.1177305601572369</v>
      </c>
      <c r="V266" s="74">
        <v>4.2779616908397644</v>
      </c>
      <c r="W266" s="74">
        <v>3.9021204472937909</v>
      </c>
    </row>
    <row r="267" spans="1:23" ht="12" customHeight="1">
      <c r="A267" s="66" t="s">
        <v>15</v>
      </c>
      <c r="B267" s="74">
        <v>6.3322705312109244</v>
      </c>
      <c r="C267" s="74">
        <v>5.7048634558001483</v>
      </c>
      <c r="D267" s="74">
        <v>5.7046008035878986</v>
      </c>
      <c r="E267" s="74">
        <v>6.1151804519950757</v>
      </c>
      <c r="F267" s="74">
        <v>6.3428646082099069</v>
      </c>
      <c r="G267" s="74">
        <v>5.7373847198286141</v>
      </c>
      <c r="H267" s="74">
        <v>5.3852257831812862</v>
      </c>
      <c r="I267" s="74">
        <v>5.5739203216368338</v>
      </c>
      <c r="J267" s="74">
        <v>5.14917283548664</v>
      </c>
      <c r="K267" s="74">
        <v>5.5911969021362395</v>
      </c>
      <c r="L267" s="74">
        <v>5.4070461720598342</v>
      </c>
      <c r="M267" s="74">
        <v>5.6506713336825865</v>
      </c>
      <c r="N267" s="74">
        <v>5.6653662371742914</v>
      </c>
      <c r="O267" s="74">
        <v>5.7721743333601863</v>
      </c>
      <c r="P267" s="74">
        <v>6.009455511528059</v>
      </c>
      <c r="Q267" s="74">
        <v>5.9021603152442985</v>
      </c>
      <c r="R267" s="74">
        <v>5.6574351817884647</v>
      </c>
      <c r="S267" s="74">
        <v>5.4246170623696148</v>
      </c>
      <c r="T267" s="74">
        <v>5.6126395455279896</v>
      </c>
      <c r="U267" s="74">
        <v>5.5330859732792117</v>
      </c>
      <c r="V267" s="74">
        <v>5.8509222078323653</v>
      </c>
      <c r="W267" s="74">
        <v>5.5888001531701859</v>
      </c>
    </row>
    <row r="268" spans="1:23" ht="12" customHeight="1">
      <c r="A268" s="66" t="s">
        <v>16</v>
      </c>
      <c r="B268" s="74">
        <v>2.6020889953578479</v>
      </c>
      <c r="C268" s="74">
        <v>2.8757677916018825</v>
      </c>
      <c r="D268" s="74">
        <v>2.9292413538954087</v>
      </c>
      <c r="E268" s="74">
        <v>2.8599579227124128</v>
      </c>
      <c r="F268" s="74">
        <v>2.8371958916183129</v>
      </c>
      <c r="G268" s="74">
        <v>3.3815952542014061</v>
      </c>
      <c r="H268" s="74">
        <v>3.6162873556140092</v>
      </c>
      <c r="I268" s="74">
        <v>3.4162246077782372</v>
      </c>
      <c r="J268" s="74">
        <v>2.9035573332044167</v>
      </c>
      <c r="K268" s="74">
        <v>2.9507409144781422</v>
      </c>
      <c r="L268" s="74">
        <v>2.9993584540698226</v>
      </c>
      <c r="M268" s="74">
        <v>3.1912551285237298</v>
      </c>
      <c r="N268" s="74">
        <v>3.4119302554105841</v>
      </c>
      <c r="O268" s="74">
        <v>3.5093680089680674</v>
      </c>
      <c r="P268" s="74">
        <v>3.6296066034116636</v>
      </c>
      <c r="Q268" s="74">
        <v>3.5285195332811088</v>
      </c>
      <c r="R268" s="74">
        <v>3.2147157864488256</v>
      </c>
      <c r="S268" s="74">
        <v>3.3104876735949365</v>
      </c>
      <c r="T268" s="74">
        <v>3.2417547546152123</v>
      </c>
      <c r="U268" s="74">
        <v>3.295867277921412</v>
      </c>
      <c r="V268" s="74">
        <v>3.764654145807504</v>
      </c>
      <c r="W268" s="74">
        <v>3.8309583155518792</v>
      </c>
    </row>
    <row r="269" spans="1:23" ht="12" customHeight="1">
      <c r="A269" s="66" t="s">
        <v>17</v>
      </c>
      <c r="B269" s="74">
        <v>11.677263395696592</v>
      </c>
      <c r="C269" s="74">
        <v>10.160357991062368</v>
      </c>
      <c r="D269" s="74">
        <v>10.902496278943079</v>
      </c>
      <c r="E269" s="74">
        <v>10.039454369923034</v>
      </c>
      <c r="F269" s="74">
        <v>10.238426608345502</v>
      </c>
      <c r="G269" s="74">
        <v>10.452996082660741</v>
      </c>
      <c r="H269" s="74">
        <v>12.333084075973645</v>
      </c>
      <c r="I269" s="74">
        <v>14.061920924462823</v>
      </c>
      <c r="J269" s="74">
        <v>15.627929433305898</v>
      </c>
      <c r="K269" s="74">
        <v>17.019601187893812</v>
      </c>
      <c r="L269" s="74">
        <v>17.708196793396269</v>
      </c>
      <c r="M269" s="74">
        <v>16.222068618697062</v>
      </c>
      <c r="N269" s="74">
        <v>15.452773370857894</v>
      </c>
      <c r="O269" s="74">
        <v>14.564306917567412</v>
      </c>
      <c r="P269" s="74">
        <v>13.424387883031525</v>
      </c>
      <c r="Q269" s="74">
        <v>12.212354617985699</v>
      </c>
      <c r="R269" s="74">
        <v>12.185482077635006</v>
      </c>
      <c r="S269" s="74">
        <v>12.626919872160878</v>
      </c>
      <c r="T269" s="74">
        <v>12.8052333678193</v>
      </c>
      <c r="U269" s="74">
        <v>12.378221782952329</v>
      </c>
      <c r="V269" s="74">
        <v>12.120632670386643</v>
      </c>
      <c r="W269" s="74">
        <v>13.09621438160484</v>
      </c>
    </row>
    <row r="270" spans="1:23" ht="12" customHeight="1">
      <c r="A270" s="66" t="s">
        <v>18</v>
      </c>
      <c r="B270" s="74">
        <v>8.8126060693624577</v>
      </c>
      <c r="C270" s="74">
        <v>8.0101097957290293</v>
      </c>
      <c r="D270" s="74">
        <v>8.1917311892441482</v>
      </c>
      <c r="E270" s="74">
        <v>9.1109257161276247</v>
      </c>
      <c r="F270" s="74">
        <v>12.730940306886943</v>
      </c>
      <c r="G270" s="74">
        <v>12.153142043615789</v>
      </c>
      <c r="H270" s="74">
        <v>9.3107652787430393</v>
      </c>
      <c r="I270" s="74">
        <v>8.7792368579477813</v>
      </c>
      <c r="J270" s="74">
        <v>8.7304059020456961</v>
      </c>
      <c r="K270" s="74">
        <v>8.7180924338368975</v>
      </c>
      <c r="L270" s="74">
        <v>9.2338566145987198</v>
      </c>
      <c r="M270" s="74">
        <v>10.462070979017952</v>
      </c>
      <c r="N270" s="74">
        <v>11.091396216926922</v>
      </c>
      <c r="O270" s="74">
        <v>11.471578756603499</v>
      </c>
      <c r="P270" s="74">
        <v>12.095532103787896</v>
      </c>
      <c r="Q270" s="74">
        <v>12.332000688566833</v>
      </c>
      <c r="R270" s="74">
        <v>12.870667018062301</v>
      </c>
      <c r="S270" s="74">
        <v>13.193778838787837</v>
      </c>
      <c r="T270" s="74">
        <v>12.554284911359611</v>
      </c>
      <c r="U270" s="74">
        <v>12.82175626063116</v>
      </c>
      <c r="V270" s="74">
        <v>12.979420850662979</v>
      </c>
      <c r="W270" s="74">
        <v>11.118393452350912</v>
      </c>
    </row>
    <row r="271" spans="1:23" ht="12" customHeight="1">
      <c r="A271" s="66" t="s">
        <v>19</v>
      </c>
      <c r="B271" s="74">
        <v>7.86734934909554</v>
      </c>
      <c r="C271" s="74">
        <v>9.1703661688844065</v>
      </c>
      <c r="D271" s="74">
        <v>7.822640362781887</v>
      </c>
      <c r="E271" s="74">
        <v>6.8756883183779625</v>
      </c>
      <c r="F271" s="74">
        <v>7.7138614080112369</v>
      </c>
      <c r="G271" s="74">
        <v>8.0421340561342483</v>
      </c>
      <c r="H271" s="74">
        <v>8.6890587748854156</v>
      </c>
      <c r="I271" s="74">
        <v>7.2645879433181513</v>
      </c>
      <c r="J271" s="74">
        <v>6.9014874108350552</v>
      </c>
      <c r="K271" s="74">
        <v>5.9672922136352318</v>
      </c>
      <c r="L271" s="74">
        <v>7.6131562484998829</v>
      </c>
      <c r="M271" s="74">
        <v>6.2553641154602051</v>
      </c>
      <c r="N271" s="74">
        <v>6.3565116554989114</v>
      </c>
      <c r="O271" s="74">
        <v>6.1708032097506091</v>
      </c>
      <c r="P271" s="74">
        <v>5.3844405283149026</v>
      </c>
      <c r="Q271" s="74">
        <v>6.9793098811109999</v>
      </c>
      <c r="R271" s="74">
        <v>6.6159059554190032</v>
      </c>
      <c r="S271" s="74">
        <v>6.6373246892296152</v>
      </c>
      <c r="T271" s="74">
        <v>6.3259364491907526</v>
      </c>
      <c r="U271" s="74">
        <v>6.2456184049130563</v>
      </c>
      <c r="V271" s="74">
        <v>5.617200330644696</v>
      </c>
      <c r="W271" s="74">
        <v>7.075810872656529</v>
      </c>
    </row>
    <row r="272" spans="1:23" ht="12" customHeight="1">
      <c r="A272" s="69" t="s">
        <v>20</v>
      </c>
      <c r="B272" s="75">
        <v>100</v>
      </c>
      <c r="C272" s="75">
        <v>100</v>
      </c>
      <c r="D272" s="75">
        <v>100</v>
      </c>
      <c r="E272" s="75">
        <v>100</v>
      </c>
      <c r="F272" s="75">
        <v>100</v>
      </c>
      <c r="G272" s="75">
        <v>100</v>
      </c>
      <c r="H272" s="75">
        <v>100</v>
      </c>
      <c r="I272" s="75">
        <v>100</v>
      </c>
      <c r="J272" s="75">
        <v>100</v>
      </c>
      <c r="K272" s="75">
        <v>100</v>
      </c>
      <c r="L272" s="75">
        <v>100</v>
      </c>
      <c r="M272" s="75">
        <v>100</v>
      </c>
      <c r="N272" s="75">
        <v>100</v>
      </c>
      <c r="O272" s="75">
        <v>100</v>
      </c>
      <c r="P272" s="75">
        <v>100</v>
      </c>
      <c r="Q272" s="75">
        <v>100</v>
      </c>
      <c r="R272" s="75">
        <v>100</v>
      </c>
      <c r="S272" s="75">
        <v>100</v>
      </c>
      <c r="T272" s="75">
        <v>100</v>
      </c>
      <c r="U272" s="75">
        <v>100</v>
      </c>
      <c r="V272" s="75">
        <v>100</v>
      </c>
      <c r="W272" s="75">
        <v>100</v>
      </c>
    </row>
    <row r="273" spans="1:23" ht="12" customHeight="1">
      <c r="A273" s="70" t="s">
        <v>0</v>
      </c>
      <c r="B273" s="74">
        <v>12.50958211688654</v>
      </c>
      <c r="C273" s="74">
        <v>11.77710743062206</v>
      </c>
      <c r="D273" s="74">
        <v>11.606172820804217</v>
      </c>
      <c r="E273" s="74">
        <v>12.043902664473528</v>
      </c>
      <c r="F273" s="74">
        <v>11.414733863982796</v>
      </c>
      <c r="G273" s="74">
        <v>11.146107597409125</v>
      </c>
      <c r="H273" s="74">
        <v>10.625128660784194</v>
      </c>
      <c r="I273" s="74">
        <v>10.48696834434328</v>
      </c>
      <c r="J273" s="74">
        <v>12.318564099391406</v>
      </c>
      <c r="K273" s="74">
        <v>11.682975740635408</v>
      </c>
      <c r="L273" s="74">
        <v>11.446980865681521</v>
      </c>
      <c r="M273" s="74">
        <v>11.788327655401371</v>
      </c>
      <c r="N273" s="74">
        <v>10.560272899501031</v>
      </c>
      <c r="O273" s="74">
        <v>9.9389428062294485</v>
      </c>
      <c r="P273" s="74">
        <v>9.7985001048243863</v>
      </c>
      <c r="Q273" s="74">
        <v>9.798699104130062</v>
      </c>
      <c r="R273" s="74">
        <v>9.5904208592086135</v>
      </c>
      <c r="S273" s="74">
        <v>9.3239555828271747</v>
      </c>
      <c r="T273" s="74">
        <v>9.721406417715496</v>
      </c>
      <c r="U273" s="74">
        <v>9.7276215223419804</v>
      </c>
      <c r="V273" s="74">
        <v>9.482738863274589</v>
      </c>
      <c r="W273" s="74">
        <v>9.2542120439369828</v>
      </c>
    </row>
    <row r="274" spans="1:23" ht="12" customHeight="1">
      <c r="A274" s="70" t="s">
        <v>5</v>
      </c>
      <c r="B274" s="74">
        <v>87.490417883113466</v>
      </c>
      <c r="C274" s="74">
        <v>88.222921033777652</v>
      </c>
      <c r="D274" s="74">
        <v>88.393797476087272</v>
      </c>
      <c r="E274" s="74">
        <v>87.956057833754429</v>
      </c>
      <c r="F274" s="74">
        <v>88.58527565815082</v>
      </c>
      <c r="G274" s="74">
        <v>88.853911071255581</v>
      </c>
      <c r="H274" s="74">
        <v>89.374888933852944</v>
      </c>
      <c r="I274" s="74">
        <v>89.51302355315687</v>
      </c>
      <c r="J274" s="74">
        <v>87.681435900608605</v>
      </c>
      <c r="K274" s="74">
        <v>88.317024259364601</v>
      </c>
      <c r="L274" s="74">
        <v>88.553019134318475</v>
      </c>
      <c r="M274" s="74">
        <v>88.211672344598625</v>
      </c>
      <c r="N274" s="74">
        <v>89.439727100498985</v>
      </c>
      <c r="O274" s="74">
        <v>90.061057193770537</v>
      </c>
      <c r="P274" s="74">
        <v>90.201499895175601</v>
      </c>
      <c r="Q274" s="74">
        <v>90.201300895869934</v>
      </c>
      <c r="R274" s="74">
        <v>90.409579140791379</v>
      </c>
      <c r="S274" s="74">
        <v>90.676044417172832</v>
      </c>
      <c r="T274" s="74">
        <v>90.2785935822845</v>
      </c>
      <c r="U274" s="74">
        <v>90.272378477658037</v>
      </c>
      <c r="V274" s="74">
        <v>90.517261136725409</v>
      </c>
      <c r="W274" s="74">
        <v>90.745787956063012</v>
      </c>
    </row>
    <row r="275" spans="1:23" ht="12" customHeight="1">
      <c r="A275" s="4"/>
      <c r="B275" s="79"/>
      <c r="C275" s="79"/>
      <c r="D275" s="79"/>
      <c r="E275" s="79"/>
      <c r="F275" s="79"/>
      <c r="G275" s="79"/>
      <c r="H275" s="79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</row>
    <row r="276" spans="1:23" ht="12" customHeight="1">
      <c r="A276" s="65"/>
      <c r="B276" s="189" t="s">
        <v>126</v>
      </c>
      <c r="C276" s="189"/>
      <c r="D276" s="189"/>
      <c r="E276" s="189"/>
      <c r="F276" s="189"/>
      <c r="G276" s="189"/>
      <c r="H276" s="189"/>
      <c r="I276" s="189"/>
      <c r="J276" s="189"/>
      <c r="K276" s="189"/>
      <c r="L276" s="189"/>
      <c r="M276" s="189"/>
      <c r="N276" s="189"/>
      <c r="O276" s="189"/>
      <c r="P276" s="189"/>
      <c r="Q276" s="189"/>
      <c r="R276" s="189"/>
      <c r="S276" s="189"/>
      <c r="T276" s="189"/>
      <c r="U276" s="189"/>
      <c r="V276" s="189"/>
      <c r="W276" s="189"/>
    </row>
    <row r="277" spans="1:23" ht="12" customHeight="1">
      <c r="A277" s="66" t="s">
        <v>1</v>
      </c>
      <c r="B277" s="74">
        <v>73.265228548863917</v>
      </c>
      <c r="C277" s="74">
        <v>67.24333181683005</v>
      </c>
      <c r="D277" s="74">
        <v>66.124270552066307</v>
      </c>
      <c r="E277" s="74">
        <v>66.097682507232946</v>
      </c>
      <c r="F277" s="74">
        <v>67.466277496469701</v>
      </c>
      <c r="G277" s="74">
        <v>71.472012636214515</v>
      </c>
      <c r="H277" s="74">
        <v>78.489680884377464</v>
      </c>
      <c r="I277" s="74">
        <v>82.415061044181471</v>
      </c>
      <c r="J277" s="74">
        <v>89.090432833675067</v>
      </c>
      <c r="K277" s="74">
        <v>77.688691415212702</v>
      </c>
      <c r="L277" s="74">
        <v>80.83651897500134</v>
      </c>
      <c r="M277" s="74">
        <v>91.339978375056873</v>
      </c>
      <c r="N277" s="74">
        <v>91.452435957277942</v>
      </c>
      <c r="O277" s="74">
        <v>93.05500574104822</v>
      </c>
      <c r="P277" s="74">
        <v>98.286745170330917</v>
      </c>
      <c r="Q277" s="93">
        <v>100</v>
      </c>
      <c r="R277" s="74">
        <v>104.43587062060435</v>
      </c>
      <c r="S277" s="74">
        <v>98.216040665922222</v>
      </c>
      <c r="T277" s="74">
        <v>118.06706883546335</v>
      </c>
      <c r="U277" s="74">
        <v>119.61094797212</v>
      </c>
      <c r="V277" s="74">
        <v>106.79235918676035</v>
      </c>
      <c r="W277" s="74">
        <v>121.54340646030404</v>
      </c>
    </row>
    <row r="278" spans="1:23" ht="12" customHeight="1">
      <c r="A278" s="66" t="s">
        <v>2</v>
      </c>
      <c r="B278" s="74">
        <v>103.64304784566242</v>
      </c>
      <c r="C278" s="74">
        <v>95.531472809646374</v>
      </c>
      <c r="D278" s="74">
        <v>84.499990132589787</v>
      </c>
      <c r="E278" s="74">
        <v>92.519939216753158</v>
      </c>
      <c r="F278" s="74">
        <v>105.53787252997577</v>
      </c>
      <c r="G278" s="74">
        <v>96.620834895673269</v>
      </c>
      <c r="H278" s="74">
        <v>89.024902524083529</v>
      </c>
      <c r="I278" s="74">
        <v>105.55901698040333</v>
      </c>
      <c r="J278" s="74">
        <v>103.46402483204258</v>
      </c>
      <c r="K278" s="74">
        <v>78.868800094727135</v>
      </c>
      <c r="L278" s="74">
        <v>86.268230040343596</v>
      </c>
      <c r="M278" s="74">
        <v>82.86002655742972</v>
      </c>
      <c r="N278" s="74">
        <v>90.984852115713693</v>
      </c>
      <c r="O278" s="74">
        <v>96.891483861145801</v>
      </c>
      <c r="P278" s="74">
        <v>96.907271717465022</v>
      </c>
      <c r="Q278" s="93">
        <v>100</v>
      </c>
      <c r="R278" s="74">
        <v>106.83698756424387</v>
      </c>
      <c r="S278" s="74">
        <v>107.99034685356479</v>
      </c>
      <c r="T278" s="74">
        <v>111.65538492767189</v>
      </c>
      <c r="U278" s="74">
        <v>122.96682012838906</v>
      </c>
      <c r="V278" s="74">
        <v>120.23721254119644</v>
      </c>
      <c r="W278" s="74">
        <v>130.62082925715316</v>
      </c>
    </row>
    <row r="279" spans="1:23" ht="12" customHeight="1">
      <c r="A279" s="66" t="s">
        <v>3</v>
      </c>
      <c r="B279" s="74">
        <v>73.787758346581882</v>
      </c>
      <c r="C279" s="74">
        <v>68.296627076903889</v>
      </c>
      <c r="D279" s="74">
        <v>65.13645998940116</v>
      </c>
      <c r="E279" s="74">
        <v>72.326132360734434</v>
      </c>
      <c r="F279" s="74">
        <v>54.155756102122879</v>
      </c>
      <c r="G279" s="74">
        <v>59.067458461922129</v>
      </c>
      <c r="H279" s="74">
        <v>59.980828579444498</v>
      </c>
      <c r="I279" s="74">
        <v>64.757707534524158</v>
      </c>
      <c r="J279" s="74">
        <v>147.55720253125097</v>
      </c>
      <c r="K279" s="74">
        <v>132.57271111942393</v>
      </c>
      <c r="L279" s="74">
        <v>147.57746500826084</v>
      </c>
      <c r="M279" s="74">
        <v>163.64560927709718</v>
      </c>
      <c r="N279" s="74">
        <v>114.61236322828019</v>
      </c>
      <c r="O279" s="74">
        <v>84.683905358645845</v>
      </c>
      <c r="P279" s="74">
        <v>81.003927803235769</v>
      </c>
      <c r="Q279" s="93">
        <v>100</v>
      </c>
      <c r="R279" s="74">
        <v>78.920789301412142</v>
      </c>
      <c r="S279" s="74">
        <v>88.490133732348269</v>
      </c>
      <c r="T279" s="74">
        <v>88.707565697185061</v>
      </c>
      <c r="U279" s="74">
        <v>95.112456747404835</v>
      </c>
      <c r="V279" s="74">
        <v>99.464992674335235</v>
      </c>
      <c r="W279" s="74">
        <v>90.925527603728298</v>
      </c>
    </row>
    <row r="280" spans="1:23" ht="12" customHeight="1">
      <c r="A280" s="66" t="s">
        <v>4</v>
      </c>
      <c r="B280" s="74">
        <v>108.97212159979235</v>
      </c>
      <c r="C280" s="74">
        <v>89.388872279428313</v>
      </c>
      <c r="D280" s="74">
        <v>85.65591532419738</v>
      </c>
      <c r="E280" s="74">
        <v>85.794971273358527</v>
      </c>
      <c r="F280" s="74">
        <v>79.464217427882119</v>
      </c>
      <c r="G280" s="74">
        <v>78.079451934152388</v>
      </c>
      <c r="H280" s="74">
        <v>78.690834590630885</v>
      </c>
      <c r="I280" s="74">
        <v>77.690095276501182</v>
      </c>
      <c r="J280" s="74">
        <v>89.669301776903282</v>
      </c>
      <c r="K280" s="74">
        <v>87.49771137083674</v>
      </c>
      <c r="L280" s="74">
        <v>94.908466421464681</v>
      </c>
      <c r="M280" s="74">
        <v>99.318625849110418</v>
      </c>
      <c r="N280" s="74">
        <v>102.36974513362121</v>
      </c>
      <c r="O280" s="74">
        <v>90.438976455510215</v>
      </c>
      <c r="P280" s="74">
        <v>98.462272962193026</v>
      </c>
      <c r="Q280" s="93">
        <v>100</v>
      </c>
      <c r="R280" s="74">
        <v>107.26497806392405</v>
      </c>
      <c r="S280" s="74">
        <v>112.96650373944624</v>
      </c>
      <c r="T280" s="74">
        <v>122.98919303515103</v>
      </c>
      <c r="U280" s="74">
        <v>126.27346279442202</v>
      </c>
      <c r="V280" s="74">
        <v>129.62679700844305</v>
      </c>
      <c r="W280" s="74">
        <v>128.58271859015809</v>
      </c>
    </row>
    <row r="281" spans="1:23" ht="12" customHeight="1">
      <c r="A281" s="66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93"/>
      <c r="R281" s="74"/>
      <c r="S281" s="74"/>
      <c r="T281" s="74"/>
      <c r="U281" s="74"/>
      <c r="V281" s="74"/>
      <c r="W281" s="74"/>
    </row>
    <row r="282" spans="1:23" ht="12" customHeight="1">
      <c r="A282" s="66" t="s">
        <v>6</v>
      </c>
      <c r="B282" s="74">
        <v>68.534656775544704</v>
      </c>
      <c r="C282" s="74">
        <v>64.781013840000995</v>
      </c>
      <c r="D282" s="74">
        <v>59.177201216204281</v>
      </c>
      <c r="E282" s="74">
        <v>53.520400439044693</v>
      </c>
      <c r="F282" s="74">
        <v>50.314459457754566</v>
      </c>
      <c r="G282" s="74">
        <v>57.757875679699225</v>
      </c>
      <c r="H282" s="74">
        <v>61.319594262139951</v>
      </c>
      <c r="I282" s="74">
        <v>64.848037545891529</v>
      </c>
      <c r="J282" s="74">
        <v>69.2358035905782</v>
      </c>
      <c r="K282" s="74">
        <v>72.359739096425827</v>
      </c>
      <c r="L282" s="74">
        <v>75.150763912544306</v>
      </c>
      <c r="M282" s="74">
        <v>80.286199109294373</v>
      </c>
      <c r="N282" s="74">
        <v>90.104935467998928</v>
      </c>
      <c r="O282" s="74">
        <v>89.8677504005652</v>
      </c>
      <c r="P282" s="74">
        <v>98.040226839761303</v>
      </c>
      <c r="Q282" s="93">
        <v>100</v>
      </c>
      <c r="R282" s="74">
        <v>105.25875881558859</v>
      </c>
      <c r="S282" s="74">
        <v>107.17626761540693</v>
      </c>
      <c r="T282" s="74">
        <v>113.9918688417042</v>
      </c>
      <c r="U282" s="74">
        <v>121.61758954367106</v>
      </c>
      <c r="V282" s="74">
        <v>130.83784363448268</v>
      </c>
      <c r="W282" s="74">
        <v>135.711807526841</v>
      </c>
    </row>
    <row r="283" spans="1:23" ht="12" customHeight="1">
      <c r="A283" s="66" t="s">
        <v>7</v>
      </c>
      <c r="B283" s="74">
        <v>69.188955191381481</v>
      </c>
      <c r="C283" s="74">
        <v>69.881977530885962</v>
      </c>
      <c r="D283" s="74">
        <v>66.023241587043174</v>
      </c>
      <c r="E283" s="74">
        <v>65.581791411551833</v>
      </c>
      <c r="F283" s="74">
        <v>63.935231508603486</v>
      </c>
      <c r="G283" s="74">
        <v>63.798493418426325</v>
      </c>
      <c r="H283" s="74">
        <v>71.368340012546213</v>
      </c>
      <c r="I283" s="74">
        <v>73.033045254475411</v>
      </c>
      <c r="J283" s="74">
        <v>79.858414512123673</v>
      </c>
      <c r="K283" s="74">
        <v>75.771306516250462</v>
      </c>
      <c r="L283" s="74">
        <v>86.605629202590109</v>
      </c>
      <c r="M283" s="74">
        <v>90.744321804994627</v>
      </c>
      <c r="N283" s="74">
        <v>99.546625744606942</v>
      </c>
      <c r="O283" s="74">
        <v>97.265627025149442</v>
      </c>
      <c r="P283" s="74">
        <v>95.326019897660288</v>
      </c>
      <c r="Q283" s="93">
        <v>100</v>
      </c>
      <c r="R283" s="74">
        <v>101.92223944589318</v>
      </c>
      <c r="S283" s="74">
        <v>108.72687117327764</v>
      </c>
      <c r="T283" s="74">
        <v>118.34403044269442</v>
      </c>
      <c r="U283" s="74">
        <v>122.90162115642835</v>
      </c>
      <c r="V283" s="74">
        <v>126.82723563537202</v>
      </c>
      <c r="W283" s="74">
        <v>128.55752331676061</v>
      </c>
    </row>
    <row r="284" spans="1:23" ht="12" customHeight="1">
      <c r="A284" s="66" t="s">
        <v>8</v>
      </c>
      <c r="B284" s="74">
        <v>76.144663797278895</v>
      </c>
      <c r="C284" s="74">
        <v>72.275688013205453</v>
      </c>
      <c r="D284" s="74">
        <v>71.504938273604836</v>
      </c>
      <c r="E284" s="74">
        <v>67.415493722066799</v>
      </c>
      <c r="F284" s="74">
        <v>66.814347802844892</v>
      </c>
      <c r="G284" s="74">
        <v>67.725867093457055</v>
      </c>
      <c r="H284" s="74">
        <v>67.046479870278191</v>
      </c>
      <c r="I284" s="74">
        <v>73.441856019801705</v>
      </c>
      <c r="J284" s="74">
        <v>77.075459930894965</v>
      </c>
      <c r="K284" s="74">
        <v>75.669384323552919</v>
      </c>
      <c r="L284" s="74">
        <v>77.732168515245732</v>
      </c>
      <c r="M284" s="74">
        <v>84.298444407366688</v>
      </c>
      <c r="N284" s="74">
        <v>94.571057845108157</v>
      </c>
      <c r="O284" s="74">
        <v>94.817769037502387</v>
      </c>
      <c r="P284" s="74">
        <v>98.17339763267411</v>
      </c>
      <c r="Q284" s="93">
        <v>100</v>
      </c>
      <c r="R284" s="74">
        <v>103.82621035085475</v>
      </c>
      <c r="S284" s="74">
        <v>109.65138072412894</v>
      </c>
      <c r="T284" s="74">
        <v>114.77124542984932</v>
      </c>
      <c r="U284" s="74">
        <v>118.02854592667349</v>
      </c>
      <c r="V284" s="74">
        <v>127.47371302774411</v>
      </c>
      <c r="W284" s="74">
        <v>128.03209351374733</v>
      </c>
    </row>
    <row r="285" spans="1:23" ht="12" customHeight="1">
      <c r="A285" s="66" t="s">
        <v>9</v>
      </c>
      <c r="B285" s="74">
        <v>66.094784220280658</v>
      </c>
      <c r="C285" s="74">
        <v>68.685199894095845</v>
      </c>
      <c r="D285" s="74">
        <v>69.038787397405358</v>
      </c>
      <c r="E285" s="74">
        <v>66.510060894890131</v>
      </c>
      <c r="F285" s="74">
        <v>68.113846968493505</v>
      </c>
      <c r="G285" s="74">
        <v>69.718294943076515</v>
      </c>
      <c r="H285" s="74">
        <v>76.152369605507019</v>
      </c>
      <c r="I285" s="74">
        <v>84.721736828170506</v>
      </c>
      <c r="J285" s="74">
        <v>86.959359279851739</v>
      </c>
      <c r="K285" s="74">
        <v>78.547127349748465</v>
      </c>
      <c r="L285" s="74">
        <v>75.668917129997354</v>
      </c>
      <c r="M285" s="74">
        <v>83.504236166269521</v>
      </c>
      <c r="N285" s="74">
        <v>94.052687317977217</v>
      </c>
      <c r="O285" s="74">
        <v>96.222398729150129</v>
      </c>
      <c r="P285" s="74">
        <v>99.001059041567387</v>
      </c>
      <c r="Q285" s="93">
        <v>100</v>
      </c>
      <c r="R285" s="74">
        <v>105.15011914217634</v>
      </c>
      <c r="S285" s="74">
        <v>108.98226105374636</v>
      </c>
      <c r="T285" s="74">
        <v>110.09888800635423</v>
      </c>
      <c r="U285" s="74">
        <v>113.72689965581147</v>
      </c>
      <c r="V285" s="74">
        <v>115.16507810431563</v>
      </c>
      <c r="W285" s="74">
        <v>115.91487953402174</v>
      </c>
    </row>
    <row r="286" spans="1:23" ht="12" customHeight="1">
      <c r="A286" s="66" t="s">
        <v>10</v>
      </c>
      <c r="B286" s="74">
        <v>79.056761733221009</v>
      </c>
      <c r="C286" s="74">
        <v>67.064038911683994</v>
      </c>
      <c r="D286" s="74">
        <v>67.573337888039632</v>
      </c>
      <c r="E286" s="74">
        <v>63.731469009234921</v>
      </c>
      <c r="F286" s="74">
        <v>62.907222444350417</v>
      </c>
      <c r="G286" s="74">
        <v>61.676157794694021</v>
      </c>
      <c r="H286" s="74">
        <v>65.47959633915481</v>
      </c>
      <c r="I286" s="74">
        <v>68.670866830480819</v>
      </c>
      <c r="J286" s="74">
        <v>70.71712039046254</v>
      </c>
      <c r="K286" s="74">
        <v>73.92534163532072</v>
      </c>
      <c r="L286" s="74">
        <v>81.991959390652752</v>
      </c>
      <c r="M286" s="74">
        <v>80.170853243998991</v>
      </c>
      <c r="N286" s="74">
        <v>89.147377097332267</v>
      </c>
      <c r="O286" s="74">
        <v>89.387404943150273</v>
      </c>
      <c r="P286" s="74">
        <v>94.09635015339785</v>
      </c>
      <c r="Q286" s="93">
        <v>100</v>
      </c>
      <c r="R286" s="74">
        <v>102.75792641820225</v>
      </c>
      <c r="S286" s="74">
        <v>112.58664617048835</v>
      </c>
      <c r="T286" s="74">
        <v>116.68484667331755</v>
      </c>
      <c r="U286" s="74">
        <v>126.15216600869277</v>
      </c>
      <c r="V286" s="74">
        <v>136.20163374209235</v>
      </c>
      <c r="W286" s="74">
        <v>135.92265798166991</v>
      </c>
    </row>
    <row r="287" spans="1:23" ht="12" customHeight="1">
      <c r="A287" s="66" t="s">
        <v>11</v>
      </c>
      <c r="B287" s="74">
        <v>59.282023698007002</v>
      </c>
      <c r="C287" s="74">
        <v>67.822097822743842</v>
      </c>
      <c r="D287" s="74">
        <v>57.390213793268096</v>
      </c>
      <c r="E287" s="74">
        <v>64.661544316846033</v>
      </c>
      <c r="F287" s="74">
        <v>60.993015871232494</v>
      </c>
      <c r="G287" s="74">
        <v>58.361363007571164</v>
      </c>
      <c r="H287" s="74">
        <v>68.556814686753469</v>
      </c>
      <c r="I287" s="74">
        <v>80.928469207618079</v>
      </c>
      <c r="J287" s="74">
        <v>87.41087265797151</v>
      </c>
      <c r="K287" s="74">
        <v>71.572011802657983</v>
      </c>
      <c r="L287" s="74">
        <v>73.525475287307088</v>
      </c>
      <c r="M287" s="74">
        <v>80.903892040227902</v>
      </c>
      <c r="N287" s="74">
        <v>83.633221589145606</v>
      </c>
      <c r="O287" s="74">
        <v>85.439011408018899</v>
      </c>
      <c r="P287" s="74">
        <v>99.641875560886064</v>
      </c>
      <c r="Q287" s="93">
        <v>100</v>
      </c>
      <c r="R287" s="74">
        <v>107.60515867721472</v>
      </c>
      <c r="S287" s="74">
        <v>101.39317428863144</v>
      </c>
      <c r="T287" s="74">
        <v>107.78709993638023</v>
      </c>
      <c r="U287" s="74">
        <v>114.46731447398544</v>
      </c>
      <c r="V287" s="74">
        <v>105.79831555116756</v>
      </c>
      <c r="W287" s="74">
        <v>131.11272774256614</v>
      </c>
    </row>
    <row r="288" spans="1:23" ht="12" customHeight="1">
      <c r="A288" s="66" t="s">
        <v>12</v>
      </c>
      <c r="B288" s="74">
        <v>68.495717173696804</v>
      </c>
      <c r="C288" s="74">
        <v>65.959998551443974</v>
      </c>
      <c r="D288" s="74">
        <v>70.852603033872782</v>
      </c>
      <c r="E288" s="74">
        <v>79.012553442131264</v>
      </c>
      <c r="F288" s="74">
        <v>62.950303877230631</v>
      </c>
      <c r="G288" s="74">
        <v>72.071200789037007</v>
      </c>
      <c r="H288" s="74">
        <v>77.827187266340474</v>
      </c>
      <c r="I288" s="74">
        <v>92.911448492117103</v>
      </c>
      <c r="J288" s="74">
        <v>82.366173660564996</v>
      </c>
      <c r="K288" s="74">
        <v>71.783193767800739</v>
      </c>
      <c r="L288" s="74">
        <v>72.82338480677754</v>
      </c>
      <c r="M288" s="74">
        <v>76.39396889438963</v>
      </c>
      <c r="N288" s="74">
        <v>79.108200744302181</v>
      </c>
      <c r="O288" s="74">
        <v>82.051964817130468</v>
      </c>
      <c r="P288" s="74">
        <v>86.748268656016961</v>
      </c>
      <c r="Q288" s="93">
        <v>100</v>
      </c>
      <c r="R288" s="74">
        <v>106.60733267580251</v>
      </c>
      <c r="S288" s="74">
        <v>112.1948180038472</v>
      </c>
      <c r="T288" s="74">
        <v>116.8591684010285</v>
      </c>
      <c r="U288" s="74">
        <v>114.89264708701774</v>
      </c>
      <c r="V288" s="74">
        <v>105.88017885406438</v>
      </c>
      <c r="W288" s="74">
        <v>103.42679359993868</v>
      </c>
    </row>
    <row r="289" spans="1:23" ht="12" customHeight="1">
      <c r="A289" s="66" t="s">
        <v>13</v>
      </c>
      <c r="B289" s="74">
        <v>92.62032567274764</v>
      </c>
      <c r="C289" s="74">
        <v>85.576281192342535</v>
      </c>
      <c r="D289" s="74">
        <v>80.234192903918029</v>
      </c>
      <c r="E289" s="74">
        <v>84.450356863079449</v>
      </c>
      <c r="F289" s="74">
        <v>82.996363004631107</v>
      </c>
      <c r="G289" s="74">
        <v>86.544564855461218</v>
      </c>
      <c r="H289" s="74">
        <v>90.821613500475337</v>
      </c>
      <c r="I289" s="74">
        <v>94.879010788734178</v>
      </c>
      <c r="J289" s="74">
        <v>82.324218592912302</v>
      </c>
      <c r="K289" s="74">
        <v>73.410201924824719</v>
      </c>
      <c r="L289" s="74">
        <v>77.520843152362914</v>
      </c>
      <c r="M289" s="74">
        <v>78.813737901481034</v>
      </c>
      <c r="N289" s="74">
        <v>83.797756676806074</v>
      </c>
      <c r="O289" s="74">
        <v>87.449550965388241</v>
      </c>
      <c r="P289" s="74">
        <v>95.488742365285589</v>
      </c>
      <c r="Q289" s="93">
        <v>100</v>
      </c>
      <c r="R289" s="74">
        <v>106.49535844752897</v>
      </c>
      <c r="S289" s="74">
        <v>114.82160063184953</v>
      </c>
      <c r="T289" s="74">
        <v>125.9347045926517</v>
      </c>
      <c r="U289" s="74">
        <v>132.84491536465669</v>
      </c>
      <c r="V289" s="74">
        <v>129.86301347827697</v>
      </c>
      <c r="W289" s="74">
        <v>153.47171395618557</v>
      </c>
    </row>
    <row r="290" spans="1:23" ht="12" customHeight="1">
      <c r="A290" s="66" t="s">
        <v>14</v>
      </c>
      <c r="B290" s="74">
        <v>67.210911545912495</v>
      </c>
      <c r="C290" s="74">
        <v>67.657375947576242</v>
      </c>
      <c r="D290" s="74">
        <v>76.678883980630658</v>
      </c>
      <c r="E290" s="74">
        <v>61.867187463115933</v>
      </c>
      <c r="F290" s="74">
        <v>62.898918382152758</v>
      </c>
      <c r="G290" s="74">
        <v>62.169341728605673</v>
      </c>
      <c r="H290" s="74">
        <v>65.666777351649344</v>
      </c>
      <c r="I290" s="74">
        <v>65.969246361165617</v>
      </c>
      <c r="J290" s="74">
        <v>70.370784200479363</v>
      </c>
      <c r="K290" s="74">
        <v>70.214356419283106</v>
      </c>
      <c r="L290" s="74">
        <v>73.717300062791423</v>
      </c>
      <c r="M290" s="74">
        <v>78.205864625446736</v>
      </c>
      <c r="N290" s="74">
        <v>85.966350716121326</v>
      </c>
      <c r="O290" s="74">
        <v>88.156811768908653</v>
      </c>
      <c r="P290" s="74">
        <v>97.386050859487256</v>
      </c>
      <c r="Q290" s="93">
        <v>100</v>
      </c>
      <c r="R290" s="74">
        <v>101.73612805045977</v>
      </c>
      <c r="S290" s="74">
        <v>103.52088405302177</v>
      </c>
      <c r="T290" s="74">
        <v>109.79042768992049</v>
      </c>
      <c r="U290" s="74">
        <v>122.06874953771971</v>
      </c>
      <c r="V290" s="74">
        <v>126.605784680464</v>
      </c>
      <c r="W290" s="74">
        <v>123.99545509625661</v>
      </c>
    </row>
    <row r="291" spans="1:23" ht="12" customHeight="1">
      <c r="A291" s="66" t="s">
        <v>15</v>
      </c>
      <c r="B291" s="74">
        <v>75.833219125280522</v>
      </c>
      <c r="C291" s="74">
        <v>64.377259178044653</v>
      </c>
      <c r="D291" s="74">
        <v>61.689693865314453</v>
      </c>
      <c r="E291" s="74">
        <v>66.301093827625792</v>
      </c>
      <c r="F291" s="74">
        <v>71.321287238963222</v>
      </c>
      <c r="G291" s="74">
        <v>65.811034211022218</v>
      </c>
      <c r="H291" s="74">
        <v>65.542288386754151</v>
      </c>
      <c r="I291" s="74">
        <v>73.65627087865964</v>
      </c>
      <c r="J291" s="74">
        <v>70.934121939937995</v>
      </c>
      <c r="K291" s="74">
        <v>71.326319531290153</v>
      </c>
      <c r="L291" s="74">
        <v>76.099609408459386</v>
      </c>
      <c r="M291" s="74">
        <v>82.435265448066744</v>
      </c>
      <c r="N291" s="74">
        <v>87.477301149504044</v>
      </c>
      <c r="O291" s="74">
        <v>88.529906806228894</v>
      </c>
      <c r="P291" s="74">
        <v>96.891435252599649</v>
      </c>
      <c r="Q291" s="93">
        <v>100</v>
      </c>
      <c r="R291" s="74">
        <v>99.452764976958534</v>
      </c>
      <c r="S291" s="74">
        <v>99.435098418789508</v>
      </c>
      <c r="T291" s="74">
        <v>108.41752608226408</v>
      </c>
      <c r="U291" s="74">
        <v>111.59750655268705</v>
      </c>
      <c r="V291" s="74">
        <v>117.8098178952598</v>
      </c>
      <c r="W291" s="74">
        <v>120.82705189042882</v>
      </c>
    </row>
    <row r="292" spans="1:23" ht="12" customHeight="1">
      <c r="A292" s="66" t="s">
        <v>16</v>
      </c>
      <c r="B292" s="74">
        <v>52.124350104502668</v>
      </c>
      <c r="C292" s="74">
        <v>54.282459851099397</v>
      </c>
      <c r="D292" s="74">
        <v>52.985982136940571</v>
      </c>
      <c r="E292" s="74">
        <v>51.866809704867315</v>
      </c>
      <c r="F292" s="74">
        <v>53.36315882792254</v>
      </c>
      <c r="G292" s="74">
        <v>64.882091987413119</v>
      </c>
      <c r="H292" s="74">
        <v>73.620555950562277</v>
      </c>
      <c r="I292" s="74">
        <v>75.511633196563508</v>
      </c>
      <c r="J292" s="74">
        <v>66.906237743100775</v>
      </c>
      <c r="K292" s="74">
        <v>62.964329400976801</v>
      </c>
      <c r="L292" s="74">
        <v>70.610485368732313</v>
      </c>
      <c r="M292" s="74">
        <v>77.874091758169939</v>
      </c>
      <c r="N292" s="74">
        <v>88.122337062714138</v>
      </c>
      <c r="O292" s="74">
        <v>90.032219414391108</v>
      </c>
      <c r="P292" s="74">
        <v>97.887738892003199</v>
      </c>
      <c r="Q292" s="93">
        <v>100</v>
      </c>
      <c r="R292" s="74">
        <v>94.527535152115405</v>
      </c>
      <c r="S292" s="74">
        <v>101.50351297283649</v>
      </c>
      <c r="T292" s="74">
        <v>104.74443861386673</v>
      </c>
      <c r="U292" s="74">
        <v>111.19244070571087</v>
      </c>
      <c r="V292" s="74">
        <v>126.79458914426024</v>
      </c>
      <c r="W292" s="74">
        <v>138.53882537937062</v>
      </c>
    </row>
    <row r="293" spans="1:23" ht="12" customHeight="1">
      <c r="A293" s="66" t="s">
        <v>17</v>
      </c>
      <c r="B293" s="74">
        <v>67.585371104018421</v>
      </c>
      <c r="C293" s="74">
        <v>55.412511435940104</v>
      </c>
      <c r="D293" s="74">
        <v>56.980321903602785</v>
      </c>
      <c r="E293" s="74">
        <v>52.605738461602158</v>
      </c>
      <c r="F293" s="74">
        <v>55.638901652984941</v>
      </c>
      <c r="G293" s="74">
        <v>57.947823135165578</v>
      </c>
      <c r="H293" s="74">
        <v>72.54391194015642</v>
      </c>
      <c r="I293" s="74">
        <v>89.805971941067128</v>
      </c>
      <c r="J293" s="74">
        <v>104.04728787107298</v>
      </c>
      <c r="K293" s="74">
        <v>104.93152924909859</v>
      </c>
      <c r="L293" s="74">
        <v>120.45041045193179</v>
      </c>
      <c r="M293" s="74">
        <v>114.37492496781378</v>
      </c>
      <c r="N293" s="71" t="s">
        <v>46</v>
      </c>
      <c r="O293" s="74">
        <v>107.95729271452996</v>
      </c>
      <c r="P293" s="74">
        <v>104.60594130723662</v>
      </c>
      <c r="Q293" s="93">
        <v>100</v>
      </c>
      <c r="R293" s="74">
        <v>103.52651275236688</v>
      </c>
      <c r="S293" s="74">
        <v>111.86124323675398</v>
      </c>
      <c r="T293" s="74">
        <v>119.54500482275844</v>
      </c>
      <c r="U293" s="74">
        <v>120.65822373459511</v>
      </c>
      <c r="V293" s="74">
        <v>117.9489408560086</v>
      </c>
      <c r="W293" s="74">
        <v>136.83681896648082</v>
      </c>
    </row>
    <row r="294" spans="1:23" ht="12" customHeight="1">
      <c r="A294" s="66" t="s">
        <v>18</v>
      </c>
      <c r="B294" s="74">
        <v>50.510521221028405</v>
      </c>
      <c r="C294" s="74">
        <v>43.261657947451035</v>
      </c>
      <c r="D294" s="74">
        <v>42.397525515812198</v>
      </c>
      <c r="E294" s="74">
        <v>47.277160369512309</v>
      </c>
      <c r="F294" s="74">
        <v>68.512793392766469</v>
      </c>
      <c r="G294" s="74">
        <v>66.719192062054788</v>
      </c>
      <c r="H294" s="74">
        <v>54.235109819071795</v>
      </c>
      <c r="I294" s="74">
        <v>55.524313621193002</v>
      </c>
      <c r="J294" s="74">
        <v>57.561171587911886</v>
      </c>
      <c r="K294" s="74">
        <v>53.228467021994575</v>
      </c>
      <c r="L294" s="74">
        <v>62.198933401385759</v>
      </c>
      <c r="M294" s="74">
        <v>73.047964141296902</v>
      </c>
      <c r="N294" s="74">
        <v>81.965495170994515</v>
      </c>
      <c r="O294" s="74">
        <v>84.207586511888422</v>
      </c>
      <c r="P294" s="74">
        <v>93.336756451783998</v>
      </c>
      <c r="Q294" s="93">
        <v>100</v>
      </c>
      <c r="R294" s="74">
        <v>108.28686757502292</v>
      </c>
      <c r="S294" s="74">
        <v>115.74900957602014</v>
      </c>
      <c r="T294" s="74">
        <v>116.06513558982432</v>
      </c>
      <c r="U294" s="74">
        <v>123.76904814247143</v>
      </c>
      <c r="V294" s="74">
        <v>125.08059445424067</v>
      </c>
      <c r="W294" s="74">
        <v>115.04429812492025</v>
      </c>
    </row>
    <row r="295" spans="1:23" ht="12" customHeight="1">
      <c r="A295" s="66" t="s">
        <v>19</v>
      </c>
      <c r="B295" s="74">
        <v>79.67590169664021</v>
      </c>
      <c r="C295" s="74">
        <v>87.512970632496021</v>
      </c>
      <c r="D295" s="74">
        <v>71.538403032185272</v>
      </c>
      <c r="E295" s="74">
        <v>63.041439020370902</v>
      </c>
      <c r="F295" s="74">
        <v>73.350669764527552</v>
      </c>
      <c r="G295" s="74">
        <v>78.010771284060908</v>
      </c>
      <c r="H295" s="74">
        <v>89.431175515067665</v>
      </c>
      <c r="I295" s="74">
        <v>81.181762702165301</v>
      </c>
      <c r="J295" s="74">
        <v>80.400536753294489</v>
      </c>
      <c r="K295" s="74">
        <v>64.375535349840376</v>
      </c>
      <c r="L295" s="74">
        <v>90.611978435700962</v>
      </c>
      <c r="M295" s="74">
        <v>77.172773352118469</v>
      </c>
      <c r="N295" s="74">
        <v>83.001273068711285</v>
      </c>
      <c r="O295" s="74">
        <v>80.036996861695471</v>
      </c>
      <c r="P295" s="74">
        <v>73.415771926933459</v>
      </c>
      <c r="Q295" s="93">
        <v>100</v>
      </c>
      <c r="R295" s="74">
        <v>98.352435400364698</v>
      </c>
      <c r="S295" s="74">
        <v>102.88740313902886</v>
      </c>
      <c r="T295" s="74">
        <v>103.336961186797</v>
      </c>
      <c r="U295" s="74">
        <v>106.52732932639634</v>
      </c>
      <c r="V295" s="74">
        <v>95.647934024979662</v>
      </c>
      <c r="W295" s="74">
        <v>129.3660552435762</v>
      </c>
    </row>
    <row r="296" spans="1:23" ht="12" customHeight="1">
      <c r="A296" s="69" t="s">
        <v>20</v>
      </c>
      <c r="B296" s="85">
        <v>70.682358609347773</v>
      </c>
      <c r="C296" s="85">
        <v>66.603680748667287</v>
      </c>
      <c r="D296" s="85">
        <v>63.826107299642587</v>
      </c>
      <c r="E296" s="85">
        <v>63.991518797950377</v>
      </c>
      <c r="F296" s="85">
        <v>66.365861038416412</v>
      </c>
      <c r="G296" s="85">
        <v>67.701103097211018</v>
      </c>
      <c r="H296" s="85">
        <v>71.833774304273234</v>
      </c>
      <c r="I296" s="85">
        <v>77.993780654052543</v>
      </c>
      <c r="J296" s="85">
        <v>81.307148329783075</v>
      </c>
      <c r="K296" s="85">
        <v>75.293247570868161</v>
      </c>
      <c r="L296" s="85">
        <v>83.067922921970265</v>
      </c>
      <c r="M296" s="85">
        <v>86.104132336276422</v>
      </c>
      <c r="N296" s="85">
        <v>91.133570843390729</v>
      </c>
      <c r="O296" s="85">
        <v>90.523548404301977</v>
      </c>
      <c r="P296" s="85">
        <v>95.161497233472943</v>
      </c>
      <c r="Q296" s="75">
        <v>100</v>
      </c>
      <c r="R296" s="85">
        <v>103.75481889352567</v>
      </c>
      <c r="S296" s="85">
        <v>108.18863065947464</v>
      </c>
      <c r="T296" s="85">
        <v>114.01010428855297</v>
      </c>
      <c r="U296" s="85">
        <v>119.04141335167489</v>
      </c>
      <c r="V296" s="85">
        <v>118.84151031725389</v>
      </c>
      <c r="W296" s="85">
        <v>127.60174118430969</v>
      </c>
    </row>
    <row r="297" spans="1:23" ht="12" customHeight="1">
      <c r="A297" s="70" t="s">
        <v>0</v>
      </c>
      <c r="B297" s="74">
        <v>90.237159019014385</v>
      </c>
      <c r="C297" s="74">
        <v>80.051310394998467</v>
      </c>
      <c r="D297" s="74">
        <v>75.599508049656805</v>
      </c>
      <c r="E297" s="74">
        <v>78.654075971115006</v>
      </c>
      <c r="F297" s="74">
        <v>77.311144403677886</v>
      </c>
      <c r="G297" s="74">
        <v>77.010608404818115</v>
      </c>
      <c r="H297" s="74">
        <v>77.892288155979472</v>
      </c>
      <c r="I297" s="74">
        <v>83.472132380303165</v>
      </c>
      <c r="J297" s="74">
        <v>102.21635625253538</v>
      </c>
      <c r="K297" s="74">
        <v>89.772037640521532</v>
      </c>
      <c r="L297" s="74">
        <v>97.041139250710856</v>
      </c>
      <c r="M297" s="74">
        <v>103.58760011686078</v>
      </c>
      <c r="N297" s="74">
        <v>98.216647759555713</v>
      </c>
      <c r="O297" s="74">
        <v>91.81916503876333</v>
      </c>
      <c r="P297" s="74">
        <v>95.159564622656418</v>
      </c>
      <c r="Q297" s="93">
        <v>100</v>
      </c>
      <c r="R297" s="74">
        <v>101.54943720442189</v>
      </c>
      <c r="S297" s="74">
        <v>102.9469295991198</v>
      </c>
      <c r="T297" s="74">
        <v>113.11078621120198</v>
      </c>
      <c r="U297" s="74">
        <v>118.17791344176274</v>
      </c>
      <c r="V297" s="74">
        <v>115.00945140571521</v>
      </c>
      <c r="W297" s="74">
        <v>120.51125945866114</v>
      </c>
    </row>
    <row r="298" spans="1:23" ht="12" customHeight="1">
      <c r="A298" s="70" t="s">
        <v>5</v>
      </c>
      <c r="B298" s="74">
        <v>68.558092070477755</v>
      </c>
      <c r="C298" s="74">
        <v>65.142866110456012</v>
      </c>
      <c r="D298" s="74">
        <v>62.547124556935806</v>
      </c>
      <c r="E298" s="74">
        <v>62.398675765883752</v>
      </c>
      <c r="F298" s="74">
        <v>65.176865920875358</v>
      </c>
      <c r="G298" s="74">
        <v>66.689811945948634</v>
      </c>
      <c r="H298" s="74">
        <v>71.175643104697613</v>
      </c>
      <c r="I298" s="74">
        <v>77.398652295996072</v>
      </c>
      <c r="J298" s="74">
        <v>79.035750523921465</v>
      </c>
      <c r="K298" s="74">
        <v>73.720395451493729</v>
      </c>
      <c r="L298" s="74">
        <v>81.549992016735217</v>
      </c>
      <c r="M298" s="74">
        <v>84.204877687205794</v>
      </c>
      <c r="N298" s="74">
        <v>90.364125849320956</v>
      </c>
      <c r="O298" s="74">
        <v>90.382803676351216</v>
      </c>
      <c r="P298" s="74">
        <v>95.161707175809553</v>
      </c>
      <c r="Q298" s="93">
        <v>100</v>
      </c>
      <c r="R298" s="74">
        <v>103.99439272856638</v>
      </c>
      <c r="S298" s="74">
        <v>108.75804430400188</v>
      </c>
      <c r="T298" s="74">
        <v>114.10779852523632</v>
      </c>
      <c r="U298" s="74">
        <v>119.13521660849757</v>
      </c>
      <c r="V298" s="74">
        <v>119.25779247561006</v>
      </c>
      <c r="W298" s="74">
        <v>128.3719905736524</v>
      </c>
    </row>
    <row r="299" spans="1:23" ht="12" customHeight="1">
      <c r="A299" s="4"/>
      <c r="B299" s="73"/>
      <c r="C299" s="73"/>
      <c r="D299" s="73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</row>
    <row r="300" spans="1:23" ht="12" customHeight="1">
      <c r="A300" s="65"/>
      <c r="B300" s="198" t="s">
        <v>54</v>
      </c>
      <c r="C300" s="198"/>
      <c r="D300" s="198"/>
      <c r="E300" s="198"/>
      <c r="F300" s="198"/>
      <c r="G300" s="198"/>
      <c r="H300" s="198"/>
      <c r="I300" s="198"/>
      <c r="J300" s="198"/>
      <c r="K300" s="198"/>
      <c r="L300" s="198"/>
      <c r="M300" s="198"/>
      <c r="N300" s="198"/>
      <c r="O300" s="198"/>
      <c r="P300" s="198"/>
      <c r="Q300" s="198"/>
      <c r="R300" s="198"/>
      <c r="S300" s="198"/>
      <c r="T300" s="198"/>
      <c r="U300" s="198"/>
      <c r="V300" s="198"/>
      <c r="W300" s="198"/>
    </row>
    <row r="301" spans="1:23" ht="12" customHeight="1">
      <c r="A301" s="65"/>
      <c r="B301" s="189" t="s">
        <v>82</v>
      </c>
      <c r="C301" s="189"/>
      <c r="D301" s="189"/>
      <c r="E301" s="189"/>
      <c r="F301" s="189"/>
      <c r="G301" s="189"/>
      <c r="H301" s="189"/>
      <c r="I301" s="189"/>
      <c r="J301" s="189"/>
      <c r="K301" s="189"/>
      <c r="L301" s="189"/>
      <c r="M301" s="189"/>
      <c r="N301" s="189"/>
      <c r="O301" s="189"/>
      <c r="P301" s="189"/>
      <c r="Q301" s="189"/>
      <c r="R301" s="189"/>
      <c r="S301" s="189"/>
      <c r="T301" s="189"/>
      <c r="U301" s="189"/>
      <c r="V301" s="189"/>
      <c r="W301" s="189"/>
    </row>
    <row r="302" spans="1:23" ht="12" customHeight="1">
      <c r="A302" s="66" t="s">
        <v>1</v>
      </c>
      <c r="B302" s="90">
        <v>275.935</v>
      </c>
      <c r="C302" s="90">
        <v>258.673</v>
      </c>
      <c r="D302" s="90">
        <v>260.96600000000001</v>
      </c>
      <c r="E302" s="90">
        <v>267.98500000000001</v>
      </c>
      <c r="F302" s="90">
        <v>275.82799999999997</v>
      </c>
      <c r="G302" s="90">
        <v>298.29000000000002</v>
      </c>
      <c r="H302" s="90">
        <v>334.185</v>
      </c>
      <c r="I302" s="90">
        <v>348.06200000000001</v>
      </c>
      <c r="J302" s="90">
        <v>388.13400000000001</v>
      </c>
      <c r="K302" s="90">
        <v>336.34100000000001</v>
      </c>
      <c r="L302" s="90">
        <v>347.55500000000001</v>
      </c>
      <c r="M302" s="90">
        <v>390.64800000000002</v>
      </c>
      <c r="N302" s="90">
        <v>391.61899999999997</v>
      </c>
      <c r="O302" s="90">
        <v>397.22200000000004</v>
      </c>
      <c r="P302" s="90">
        <v>415.05800000000005</v>
      </c>
      <c r="Q302" s="90">
        <v>425.34199999999998</v>
      </c>
      <c r="R302" s="90">
        <v>453.44399999999996</v>
      </c>
      <c r="S302" s="90">
        <v>418.39400000000006</v>
      </c>
      <c r="T302" s="90">
        <v>510.024</v>
      </c>
      <c r="U302" s="90">
        <v>522.99300000000005</v>
      </c>
      <c r="V302" s="90">
        <v>453.14699999999999</v>
      </c>
      <c r="W302" s="90">
        <v>524.95899999999995</v>
      </c>
    </row>
    <row r="303" spans="1:23" ht="12" customHeight="1">
      <c r="A303" s="66" t="s">
        <v>2</v>
      </c>
      <c r="B303" s="90">
        <v>233.89500000000001</v>
      </c>
      <c r="C303" s="90">
        <v>215.79499999999999</v>
      </c>
      <c r="D303" s="90">
        <v>220.643</v>
      </c>
      <c r="E303" s="90">
        <v>210.44300000000001</v>
      </c>
      <c r="F303" s="90">
        <v>275.37700000000001</v>
      </c>
      <c r="G303" s="90">
        <v>265.63200000000001</v>
      </c>
      <c r="H303" s="90">
        <v>244.95699999999999</v>
      </c>
      <c r="I303" s="90">
        <v>301.86900000000003</v>
      </c>
      <c r="J303" s="90">
        <v>287.18799999999999</v>
      </c>
      <c r="K303" s="90">
        <v>189.738</v>
      </c>
      <c r="L303" s="90">
        <v>208.298</v>
      </c>
      <c r="M303" s="90">
        <v>204.327</v>
      </c>
      <c r="N303" s="90">
        <v>226.91399999999999</v>
      </c>
      <c r="O303" s="90">
        <v>239.59900000000002</v>
      </c>
      <c r="P303" s="90">
        <v>244.99799999999999</v>
      </c>
      <c r="Q303" s="90">
        <v>246.97500000000002</v>
      </c>
      <c r="R303" s="90">
        <v>253.53199999999998</v>
      </c>
      <c r="S303" s="90">
        <v>267.50299999999999</v>
      </c>
      <c r="T303" s="90">
        <v>262.072</v>
      </c>
      <c r="U303" s="90">
        <v>292.34399999999994</v>
      </c>
      <c r="V303" s="90">
        <v>266.69</v>
      </c>
      <c r="W303" s="90">
        <v>298.38600000000002</v>
      </c>
    </row>
    <row r="304" spans="1:23" ht="12" customHeight="1">
      <c r="A304" s="66" t="s">
        <v>3</v>
      </c>
      <c r="B304" s="90">
        <v>74.938999999999993</v>
      </c>
      <c r="C304" s="90">
        <v>78.578999999999994</v>
      </c>
      <c r="D304" s="90">
        <v>69.263999999999996</v>
      </c>
      <c r="E304" s="90">
        <v>73.338999999999999</v>
      </c>
      <c r="F304" s="90">
        <v>71.564999999999998</v>
      </c>
      <c r="G304" s="90">
        <v>84.52</v>
      </c>
      <c r="H304" s="90">
        <v>87.953000000000003</v>
      </c>
      <c r="I304" s="90">
        <v>92.043000000000006</v>
      </c>
      <c r="J304" s="90">
        <v>315.42699999999996</v>
      </c>
      <c r="K304" s="90">
        <v>284.99799999999999</v>
      </c>
      <c r="L304" s="90">
        <v>316.28500000000003</v>
      </c>
      <c r="M304" s="90">
        <v>346.36900000000003</v>
      </c>
      <c r="N304" s="90">
        <v>216.572</v>
      </c>
      <c r="O304" s="90">
        <v>137.02699999999999</v>
      </c>
      <c r="P304" s="90">
        <v>126.866</v>
      </c>
      <c r="Q304" s="90">
        <v>173.41000000000003</v>
      </c>
      <c r="R304" s="90">
        <v>115.298</v>
      </c>
      <c r="S304" s="90">
        <v>136.81100000000001</v>
      </c>
      <c r="T304" s="90">
        <v>133.875</v>
      </c>
      <c r="U304" s="90">
        <v>135.398</v>
      </c>
      <c r="V304" s="90">
        <v>125.98500000000001</v>
      </c>
      <c r="W304" s="90">
        <v>100.175</v>
      </c>
    </row>
    <row r="305" spans="1:23" ht="12" customHeight="1">
      <c r="A305" s="66" t="s">
        <v>4</v>
      </c>
      <c r="B305" s="90">
        <v>233.61099999999999</v>
      </c>
      <c r="C305" s="90">
        <v>201.38499999999999</v>
      </c>
      <c r="D305" s="90">
        <v>185.898</v>
      </c>
      <c r="E305" s="90">
        <v>214.49100000000001</v>
      </c>
      <c r="F305" s="90">
        <v>214.035</v>
      </c>
      <c r="G305" s="90">
        <v>221.05</v>
      </c>
      <c r="H305" s="90">
        <v>218.82599999999999</v>
      </c>
      <c r="I305" s="90">
        <v>202.36600000000001</v>
      </c>
      <c r="J305" s="90">
        <v>262.89600000000002</v>
      </c>
      <c r="K305" s="90">
        <v>270.66800000000001</v>
      </c>
      <c r="L305" s="90">
        <v>284.97300000000001</v>
      </c>
      <c r="M305" s="90">
        <v>284.83100000000002</v>
      </c>
      <c r="N305" s="90">
        <v>300.745</v>
      </c>
      <c r="O305" s="90">
        <v>242.727</v>
      </c>
      <c r="P305" s="90">
        <v>269.89400000000001</v>
      </c>
      <c r="Q305" s="90">
        <v>264.65599999999995</v>
      </c>
      <c r="R305" s="90">
        <v>289.98600000000005</v>
      </c>
      <c r="S305" s="90">
        <v>308.58600000000001</v>
      </c>
      <c r="T305" s="90">
        <v>333.52</v>
      </c>
      <c r="U305" s="90">
        <v>346.45699999999999</v>
      </c>
      <c r="V305" s="90">
        <v>345.97300000000001</v>
      </c>
      <c r="W305" s="90">
        <v>333.88299999999998</v>
      </c>
    </row>
    <row r="306" spans="1:23" ht="12" customHeight="1">
      <c r="A306" s="66"/>
      <c r="B306" s="67"/>
      <c r="C306" s="67"/>
      <c r="D306" s="67"/>
      <c r="E306" s="67"/>
      <c r="F306" s="67"/>
      <c r="G306" s="67"/>
      <c r="H306" s="67"/>
      <c r="I306" s="67"/>
      <c r="J306" s="67"/>
      <c r="K306" s="67"/>
      <c r="L306" s="67"/>
      <c r="M306" s="67"/>
      <c r="N306" s="67"/>
      <c r="O306" s="67"/>
      <c r="P306" s="67"/>
      <c r="Q306" s="67"/>
      <c r="R306" s="67"/>
      <c r="S306" s="67"/>
      <c r="T306" s="67"/>
      <c r="U306" s="67"/>
      <c r="V306" s="67"/>
      <c r="W306" s="67"/>
    </row>
    <row r="307" spans="1:23" ht="12" customHeight="1">
      <c r="A307" s="66" t="s">
        <v>6</v>
      </c>
      <c r="B307" s="90">
        <v>243.08799999999999</v>
      </c>
      <c r="C307" s="90">
        <v>231.11600000000001</v>
      </c>
      <c r="D307" s="90">
        <v>217.34100000000001</v>
      </c>
      <c r="E307" s="90">
        <v>193.56800000000001</v>
      </c>
      <c r="F307" s="90">
        <v>174.54400000000001</v>
      </c>
      <c r="G307" s="90">
        <v>227.76900000000001</v>
      </c>
      <c r="H307" s="90">
        <v>245.928</v>
      </c>
      <c r="I307" s="90">
        <v>263.84100000000001</v>
      </c>
      <c r="J307" s="90">
        <v>277.411</v>
      </c>
      <c r="K307" s="90">
        <v>293.69100000000003</v>
      </c>
      <c r="L307" s="90">
        <v>286.30700000000002</v>
      </c>
      <c r="M307" s="90">
        <v>305.96300000000002</v>
      </c>
      <c r="N307" s="90">
        <v>343.97999999999996</v>
      </c>
      <c r="O307" s="90">
        <v>345.54400000000004</v>
      </c>
      <c r="P307" s="90">
        <v>363.70800000000003</v>
      </c>
      <c r="Q307" s="90">
        <v>379.3</v>
      </c>
      <c r="R307" s="90">
        <v>390.70899999999995</v>
      </c>
      <c r="S307" s="90">
        <v>393.48599999999999</v>
      </c>
      <c r="T307" s="90">
        <v>410.44600000000003</v>
      </c>
      <c r="U307" s="90">
        <v>440.23799999999994</v>
      </c>
      <c r="V307" s="90">
        <v>460.39600000000002</v>
      </c>
      <c r="W307" s="90">
        <v>478.66099999999994</v>
      </c>
    </row>
    <row r="308" spans="1:23" ht="12" customHeight="1">
      <c r="A308" s="66" t="s">
        <v>7</v>
      </c>
      <c r="B308" s="90">
        <v>348.495</v>
      </c>
      <c r="C308" s="90">
        <v>368.839</v>
      </c>
      <c r="D308" s="90">
        <v>358.92899999999997</v>
      </c>
      <c r="E308" s="90">
        <v>368.43599999999998</v>
      </c>
      <c r="F308" s="90">
        <v>363.65100000000001</v>
      </c>
      <c r="G308" s="90">
        <v>352.387</v>
      </c>
      <c r="H308" s="90">
        <v>403.48700000000002</v>
      </c>
      <c r="I308" s="90">
        <v>398.04700000000003</v>
      </c>
      <c r="J308" s="90">
        <v>444.12599999999998</v>
      </c>
      <c r="K308" s="90">
        <v>409.66300000000001</v>
      </c>
      <c r="L308" s="90">
        <v>428.59199999999998</v>
      </c>
      <c r="M308" s="90">
        <v>455.57100000000003</v>
      </c>
      <c r="N308" s="90">
        <v>516.40199999999993</v>
      </c>
      <c r="O308" s="90">
        <v>501.47199999999998</v>
      </c>
      <c r="P308" s="90">
        <v>451.56200000000001</v>
      </c>
      <c r="Q308" s="90">
        <v>477.5</v>
      </c>
      <c r="R308" s="90">
        <v>475.61099999999999</v>
      </c>
      <c r="S308" s="90">
        <v>517.37800000000004</v>
      </c>
      <c r="T308" s="90">
        <v>524.78099999999995</v>
      </c>
      <c r="U308" s="90">
        <v>555.78</v>
      </c>
      <c r="V308" s="90">
        <v>552.78399999999999</v>
      </c>
      <c r="W308" s="90">
        <v>553.96500000000003</v>
      </c>
    </row>
    <row r="309" spans="1:23" ht="12" customHeight="1">
      <c r="A309" s="66" t="s">
        <v>8</v>
      </c>
      <c r="B309" s="90">
        <v>315.05900000000003</v>
      </c>
      <c r="C309" s="90">
        <v>313.39400000000001</v>
      </c>
      <c r="D309" s="90">
        <v>318.35300000000001</v>
      </c>
      <c r="E309" s="90">
        <v>294.45999999999998</v>
      </c>
      <c r="F309" s="90">
        <v>292.69499999999999</v>
      </c>
      <c r="G309" s="90">
        <v>305.63400000000001</v>
      </c>
      <c r="H309" s="90">
        <v>294.22300000000001</v>
      </c>
      <c r="I309" s="90">
        <v>326.851</v>
      </c>
      <c r="J309" s="90">
        <v>357.24600000000004</v>
      </c>
      <c r="K309" s="90">
        <v>341.041</v>
      </c>
      <c r="L309" s="90">
        <v>343.45000000000005</v>
      </c>
      <c r="M309" s="90">
        <v>373.15400000000005</v>
      </c>
      <c r="N309" s="90">
        <v>428.19</v>
      </c>
      <c r="O309" s="90">
        <v>435.75</v>
      </c>
      <c r="P309" s="90">
        <v>442.78500000000003</v>
      </c>
      <c r="Q309" s="90">
        <v>462.58599999999996</v>
      </c>
      <c r="R309" s="90">
        <v>473.84299999999996</v>
      </c>
      <c r="S309" s="90">
        <v>501.84899999999999</v>
      </c>
      <c r="T309" s="90">
        <v>528.10799999999995</v>
      </c>
      <c r="U309" s="90">
        <v>530.69999999999993</v>
      </c>
      <c r="V309" s="90">
        <v>571.45900000000006</v>
      </c>
      <c r="W309" s="90">
        <v>567.79200000000003</v>
      </c>
    </row>
    <row r="310" spans="1:23" ht="12" customHeight="1">
      <c r="A310" s="66" t="s">
        <v>9</v>
      </c>
      <c r="B310" s="90">
        <v>340.77800000000002</v>
      </c>
      <c r="C310" s="90">
        <v>381.54700000000003</v>
      </c>
      <c r="D310" s="90">
        <v>392.66</v>
      </c>
      <c r="E310" s="90">
        <v>373.24</v>
      </c>
      <c r="F310" s="90">
        <v>391.22699999999998</v>
      </c>
      <c r="G310" s="90">
        <v>412.339</v>
      </c>
      <c r="H310" s="90">
        <v>433.31599999999997</v>
      </c>
      <c r="I310" s="90">
        <v>497.44900000000001</v>
      </c>
      <c r="J310" s="90">
        <v>513.81999999999994</v>
      </c>
      <c r="K310" s="90">
        <v>448.60299999999995</v>
      </c>
      <c r="L310" s="90">
        <v>415.084</v>
      </c>
      <c r="M310" s="90">
        <v>449.51799999999997</v>
      </c>
      <c r="N310" s="90">
        <v>522.78499999999997</v>
      </c>
      <c r="O310" s="90">
        <v>539.47199999999998</v>
      </c>
      <c r="P310" s="90">
        <v>535.21199999999999</v>
      </c>
      <c r="Q310" s="90">
        <v>537.43700000000001</v>
      </c>
      <c r="R310" s="90">
        <v>579.79399999999998</v>
      </c>
      <c r="S310" s="90">
        <v>595.22699999999998</v>
      </c>
      <c r="T310" s="90">
        <v>576.43399999999997</v>
      </c>
      <c r="U310" s="90">
        <v>592.27399999999989</v>
      </c>
      <c r="V310" s="90">
        <v>594.33000000000004</v>
      </c>
      <c r="W310" s="90">
        <v>591.12200000000007</v>
      </c>
    </row>
    <row r="311" spans="1:23" ht="12" customHeight="1">
      <c r="A311" s="66" t="s">
        <v>10</v>
      </c>
      <c r="B311" s="90">
        <v>290.03500000000003</v>
      </c>
      <c r="C311" s="90">
        <v>257.18200000000002</v>
      </c>
      <c r="D311" s="90">
        <v>289.04700000000003</v>
      </c>
      <c r="E311" s="90">
        <v>269.70400000000001</v>
      </c>
      <c r="F311" s="90">
        <v>270.935</v>
      </c>
      <c r="G311" s="90">
        <v>265.3</v>
      </c>
      <c r="H311" s="90">
        <v>277.76499999999999</v>
      </c>
      <c r="I311" s="90">
        <v>299.19499999999999</v>
      </c>
      <c r="J311" s="90">
        <v>319.58800000000002</v>
      </c>
      <c r="K311" s="90">
        <v>336.96199999999999</v>
      </c>
      <c r="L311" s="90">
        <v>369.49900000000002</v>
      </c>
      <c r="M311" s="90">
        <v>344.71899999999999</v>
      </c>
      <c r="N311" s="90">
        <v>371.04300000000006</v>
      </c>
      <c r="O311" s="90">
        <v>373.06700000000001</v>
      </c>
      <c r="P311" s="90">
        <v>386.33600000000001</v>
      </c>
      <c r="Q311" s="90">
        <v>405.66399999999999</v>
      </c>
      <c r="R311" s="90">
        <v>427.26499999999999</v>
      </c>
      <c r="S311" s="90">
        <v>466.80700000000002</v>
      </c>
      <c r="T311" s="90">
        <v>486.41499999999996</v>
      </c>
      <c r="U311" s="90">
        <v>520.13700000000006</v>
      </c>
      <c r="V311" s="90">
        <v>556.90300000000002</v>
      </c>
      <c r="W311" s="90">
        <v>539.63</v>
      </c>
    </row>
    <row r="312" spans="1:23" ht="12" customHeight="1">
      <c r="A312" s="66" t="s">
        <v>11</v>
      </c>
      <c r="B312" s="90">
        <v>619.03599999999994</v>
      </c>
      <c r="C312" s="90">
        <v>780.10799999999995</v>
      </c>
      <c r="D312" s="90">
        <v>656.87599999999998</v>
      </c>
      <c r="E312" s="90">
        <v>771.01499999999999</v>
      </c>
      <c r="F312" s="90">
        <v>720.43299999999999</v>
      </c>
      <c r="G312" s="90">
        <v>678.86199999999997</v>
      </c>
      <c r="H312" s="90">
        <v>822.12699999999995</v>
      </c>
      <c r="I312" s="90">
        <v>984.38800000000003</v>
      </c>
      <c r="J312" s="90">
        <v>1055.933</v>
      </c>
      <c r="K312" s="90">
        <v>800.78399999999999</v>
      </c>
      <c r="L312" s="90">
        <v>818.63700000000006</v>
      </c>
      <c r="M312" s="90">
        <v>914.59599999999989</v>
      </c>
      <c r="N312" s="90">
        <v>940.16099999999994</v>
      </c>
      <c r="O312" s="90">
        <v>969.64300000000003</v>
      </c>
      <c r="P312" s="90">
        <v>1163.7809999999999</v>
      </c>
      <c r="Q312" s="90">
        <v>1133.105</v>
      </c>
      <c r="R312" s="90">
        <v>1229.692</v>
      </c>
      <c r="S312" s="90">
        <v>1131.9749999999999</v>
      </c>
      <c r="T312" s="90">
        <v>1181.1319999999998</v>
      </c>
      <c r="U312" s="90">
        <v>1250.7150000000001</v>
      </c>
      <c r="V312" s="90">
        <v>1113.663</v>
      </c>
      <c r="W312" s="90">
        <v>1461.9900000000002</v>
      </c>
    </row>
    <row r="313" spans="1:23" ht="12" customHeight="1">
      <c r="A313" s="66" t="s">
        <v>12</v>
      </c>
      <c r="B313" s="90">
        <v>456.75900000000001</v>
      </c>
      <c r="C313" s="90">
        <v>451.18799999999999</v>
      </c>
      <c r="D313" s="90">
        <v>482.9</v>
      </c>
      <c r="E313" s="90">
        <v>570.18600000000004</v>
      </c>
      <c r="F313" s="90">
        <v>427.36099999999999</v>
      </c>
      <c r="G313" s="90">
        <v>523.226</v>
      </c>
      <c r="H313" s="90">
        <v>581.29200000000003</v>
      </c>
      <c r="I313" s="90">
        <v>722.91800000000001</v>
      </c>
      <c r="J313" s="90">
        <v>628.90499999999997</v>
      </c>
      <c r="K313" s="90">
        <v>519.33000000000004</v>
      </c>
      <c r="L313" s="90">
        <v>532.60899999999992</v>
      </c>
      <c r="M313" s="90">
        <v>556.60400000000004</v>
      </c>
      <c r="N313" s="90">
        <v>566.85900000000004</v>
      </c>
      <c r="O313" s="90">
        <v>585.12</v>
      </c>
      <c r="P313" s="90">
        <v>606.51100000000008</v>
      </c>
      <c r="Q313" s="90">
        <v>743.7829999999999</v>
      </c>
      <c r="R313" s="90">
        <v>790.41899999999987</v>
      </c>
      <c r="S313" s="90">
        <v>855.23199999999997</v>
      </c>
      <c r="T313" s="90">
        <v>829.95700000000011</v>
      </c>
      <c r="U313" s="90">
        <v>803.96599999999989</v>
      </c>
      <c r="V313" s="90">
        <v>705.62099999999998</v>
      </c>
      <c r="W313" s="90">
        <v>674.70399999999995</v>
      </c>
    </row>
    <row r="314" spans="1:23" ht="12" customHeight="1">
      <c r="A314" s="66" t="s">
        <v>13</v>
      </c>
      <c r="B314" s="90">
        <v>833.23</v>
      </c>
      <c r="C314" s="90">
        <v>772.95</v>
      </c>
      <c r="D314" s="90">
        <v>753.875</v>
      </c>
      <c r="E314" s="90">
        <v>814.09100000000001</v>
      </c>
      <c r="F314" s="90">
        <v>801.91099999999994</v>
      </c>
      <c r="G314" s="90">
        <v>892.54700000000003</v>
      </c>
      <c r="H314" s="90">
        <v>897.96699999999998</v>
      </c>
      <c r="I314" s="90">
        <v>933.04200000000003</v>
      </c>
      <c r="J314" s="90">
        <v>762.58699999999999</v>
      </c>
      <c r="K314" s="90">
        <v>650.26300000000003</v>
      </c>
      <c r="L314" s="90">
        <v>677.54299999999989</v>
      </c>
      <c r="M314" s="90">
        <v>679.08600000000001</v>
      </c>
      <c r="N314" s="90">
        <v>700.45099999999991</v>
      </c>
      <c r="O314" s="90">
        <v>735.78600000000006</v>
      </c>
      <c r="P314" s="90">
        <v>783.57499999999982</v>
      </c>
      <c r="Q314" s="90">
        <v>835.14599999999996</v>
      </c>
      <c r="R314" s="90">
        <v>872.46599999999989</v>
      </c>
      <c r="S314" s="90">
        <v>944.96299999999997</v>
      </c>
      <c r="T314" s="90">
        <v>995.13400000000001</v>
      </c>
      <c r="U314" s="90">
        <v>953.697</v>
      </c>
      <c r="V314" s="90">
        <v>919.22899999999993</v>
      </c>
      <c r="W314" s="90">
        <v>1189.202</v>
      </c>
    </row>
    <row r="315" spans="1:23" ht="12" customHeight="1">
      <c r="A315" s="66" t="s">
        <v>14</v>
      </c>
      <c r="B315" s="90">
        <v>269.61500000000001</v>
      </c>
      <c r="C315" s="90">
        <v>273.15100000000001</v>
      </c>
      <c r="D315" s="90">
        <v>345.358</v>
      </c>
      <c r="E315" s="90">
        <v>269.66800000000001</v>
      </c>
      <c r="F315" s="90">
        <v>284.56900000000002</v>
      </c>
      <c r="G315" s="90">
        <v>277.447</v>
      </c>
      <c r="H315" s="90">
        <v>304.43900000000002</v>
      </c>
      <c r="I315" s="90">
        <v>303.31700000000001</v>
      </c>
      <c r="J315" s="90">
        <v>316.64300000000003</v>
      </c>
      <c r="K315" s="90">
        <v>311.71800000000002</v>
      </c>
      <c r="L315" s="90">
        <v>338.23899999999998</v>
      </c>
      <c r="M315" s="90">
        <v>356.762</v>
      </c>
      <c r="N315" s="90">
        <v>404.834</v>
      </c>
      <c r="O315" s="90">
        <v>417.15100000000001</v>
      </c>
      <c r="P315" s="90">
        <v>466.40099999999995</v>
      </c>
      <c r="Q315" s="90">
        <v>484.44200000000001</v>
      </c>
      <c r="R315" s="90">
        <v>476.85900000000004</v>
      </c>
      <c r="S315" s="90">
        <v>490.16100000000006</v>
      </c>
      <c r="T315" s="90">
        <v>519.86300000000006</v>
      </c>
      <c r="U315" s="90">
        <v>591.70799999999997</v>
      </c>
      <c r="V315" s="90">
        <v>609.89099999999996</v>
      </c>
      <c r="W315" s="90">
        <v>587.96299999999997</v>
      </c>
    </row>
    <row r="316" spans="1:23" ht="12" customHeight="1">
      <c r="A316" s="66" t="s">
        <v>15</v>
      </c>
      <c r="B316" s="90">
        <v>356.113</v>
      </c>
      <c r="C316" s="90">
        <v>302.77800000000002</v>
      </c>
      <c r="D316" s="90">
        <v>297.13900000000001</v>
      </c>
      <c r="E316" s="90">
        <v>320.596</v>
      </c>
      <c r="F316" s="90">
        <v>332.19200000000001</v>
      </c>
      <c r="G316" s="90">
        <v>345.09399999999999</v>
      </c>
      <c r="H316" s="90">
        <v>346.53199999999998</v>
      </c>
      <c r="I316" s="90">
        <v>399.00200000000001</v>
      </c>
      <c r="J316" s="90">
        <v>352.32900000000006</v>
      </c>
      <c r="K316" s="90">
        <v>341.76300000000003</v>
      </c>
      <c r="L316" s="90">
        <v>385.40699999999998</v>
      </c>
      <c r="M316" s="90">
        <v>410.596</v>
      </c>
      <c r="N316" s="90">
        <v>458.30600000000004</v>
      </c>
      <c r="O316" s="90">
        <v>488.02799999999996</v>
      </c>
      <c r="P316" s="90">
        <v>515.54099999999994</v>
      </c>
      <c r="Q316" s="90">
        <v>569.41</v>
      </c>
      <c r="R316" s="90">
        <v>553.00900000000001</v>
      </c>
      <c r="S316" s="90">
        <v>537.49599999999998</v>
      </c>
      <c r="T316" s="90">
        <v>566.97</v>
      </c>
      <c r="U316" s="90">
        <v>574.04700000000003</v>
      </c>
      <c r="V316" s="90">
        <v>594.33100000000002</v>
      </c>
      <c r="W316" s="90">
        <v>607.72800000000007</v>
      </c>
    </row>
    <row r="317" spans="1:23" ht="12" customHeight="1">
      <c r="A317" s="66" t="s">
        <v>16</v>
      </c>
      <c r="B317" s="90">
        <v>183.22499999999999</v>
      </c>
      <c r="C317" s="90">
        <v>201.59700000000001</v>
      </c>
      <c r="D317" s="90">
        <v>208.22399999999999</v>
      </c>
      <c r="E317" s="90">
        <v>210.09299999999999</v>
      </c>
      <c r="F317" s="90">
        <v>220.977</v>
      </c>
      <c r="G317" s="90">
        <v>286.971</v>
      </c>
      <c r="H317" s="90">
        <v>331.00400000000002</v>
      </c>
      <c r="I317" s="90">
        <v>336.04399999999998</v>
      </c>
      <c r="J317" s="90">
        <v>286.45699999999999</v>
      </c>
      <c r="K317" s="90">
        <v>262.33699999999999</v>
      </c>
      <c r="L317" s="90">
        <v>303.363</v>
      </c>
      <c r="M317" s="90">
        <v>327.21499999999997</v>
      </c>
      <c r="N317" s="90">
        <v>385.01400000000001</v>
      </c>
      <c r="O317" s="90">
        <v>390.745</v>
      </c>
      <c r="P317" s="90">
        <v>431.03500000000003</v>
      </c>
      <c r="Q317" s="90">
        <v>431.09699999999992</v>
      </c>
      <c r="R317" s="90">
        <v>399.83499999999998</v>
      </c>
      <c r="S317" s="90">
        <v>445.87599999999998</v>
      </c>
      <c r="T317" s="90">
        <v>463.774</v>
      </c>
      <c r="U317" s="90">
        <v>498.29500000000002</v>
      </c>
      <c r="V317" s="90">
        <v>569.28699999999992</v>
      </c>
      <c r="W317" s="90">
        <v>630.13900000000001</v>
      </c>
    </row>
    <row r="318" spans="1:23" ht="12" customHeight="1">
      <c r="A318" s="66" t="s">
        <v>17</v>
      </c>
      <c r="B318" s="90">
        <v>1068.576</v>
      </c>
      <c r="C318" s="90">
        <v>868.41300000000001</v>
      </c>
      <c r="D318" s="90">
        <v>923.14</v>
      </c>
      <c r="E318" s="90">
        <v>834.59400000000005</v>
      </c>
      <c r="F318" s="90">
        <v>900.33699999999999</v>
      </c>
      <c r="G318" s="90">
        <v>941.16</v>
      </c>
      <c r="H318" s="90">
        <v>1231.1980000000001</v>
      </c>
      <c r="I318" s="90">
        <v>1564.768</v>
      </c>
      <c r="J318" s="90">
        <v>1838.922</v>
      </c>
      <c r="K318" s="90">
        <v>1836.972</v>
      </c>
      <c r="L318" s="90">
        <v>2116.9699999999998</v>
      </c>
      <c r="M318" s="90">
        <v>1999.903</v>
      </c>
      <c r="N318" s="90">
        <v>2007.5450000000001</v>
      </c>
      <c r="O318" s="90">
        <v>1855.24</v>
      </c>
      <c r="P318" s="90">
        <v>1781.0359999999998</v>
      </c>
      <c r="Q318" s="90">
        <v>1707.6179999999999</v>
      </c>
      <c r="R318" s="90">
        <v>1760.575</v>
      </c>
      <c r="S318" s="90">
        <v>1927.8420000000001</v>
      </c>
      <c r="T318" s="90">
        <v>2066.0569999999998</v>
      </c>
      <c r="U318" s="90">
        <v>2069.7559999999999</v>
      </c>
      <c r="V318" s="90">
        <v>2002.5800000000002</v>
      </c>
      <c r="W318" s="90">
        <v>2359.8050000000003</v>
      </c>
    </row>
    <row r="319" spans="1:23" ht="12" customHeight="1">
      <c r="A319" s="66" t="s">
        <v>18</v>
      </c>
      <c r="B319" s="90">
        <v>803.73900000000003</v>
      </c>
      <c r="C319" s="90">
        <v>678.68899999999996</v>
      </c>
      <c r="D319" s="90">
        <v>665.30399999999997</v>
      </c>
      <c r="E319" s="90">
        <v>767.09299999999996</v>
      </c>
      <c r="F319" s="90">
        <v>1163.6130000000001</v>
      </c>
      <c r="G319" s="90">
        <v>1133.386</v>
      </c>
      <c r="H319" s="90">
        <v>882.35500000000002</v>
      </c>
      <c r="I319" s="90">
        <v>887.97799999999995</v>
      </c>
      <c r="J319" s="90">
        <v>900.3420000000001</v>
      </c>
      <c r="K319" s="90">
        <v>832.80000000000018</v>
      </c>
      <c r="L319" s="90">
        <v>996.90900000000011</v>
      </c>
      <c r="M319" s="90">
        <v>1174.9380000000001</v>
      </c>
      <c r="N319" s="90">
        <v>1349.0150000000001</v>
      </c>
      <c r="O319" s="90">
        <v>1384.481</v>
      </c>
      <c r="P319" s="90">
        <v>1533.2429999999999</v>
      </c>
      <c r="Q319" s="90">
        <v>1651.06</v>
      </c>
      <c r="R319" s="90">
        <v>1761.9250000000002</v>
      </c>
      <c r="S319" s="90">
        <v>1918.7040000000002</v>
      </c>
      <c r="T319" s="90">
        <v>1893.201</v>
      </c>
      <c r="U319" s="90">
        <v>2037.663</v>
      </c>
      <c r="V319" s="90">
        <v>1967.0170000000001</v>
      </c>
      <c r="W319" s="90">
        <v>1760.8419999999999</v>
      </c>
    </row>
    <row r="320" spans="1:23" ht="12" customHeight="1">
      <c r="A320" s="66" t="s">
        <v>19</v>
      </c>
      <c r="B320" s="90">
        <v>696.71699999999998</v>
      </c>
      <c r="C320" s="90">
        <v>790.71400000000006</v>
      </c>
      <c r="D320" s="90">
        <v>635.47199999999998</v>
      </c>
      <c r="E320" s="90">
        <v>558.322</v>
      </c>
      <c r="F320" s="90">
        <v>689.78899999999999</v>
      </c>
      <c r="G320" s="90">
        <v>742.79499999999996</v>
      </c>
      <c r="H320" s="90">
        <v>864.07</v>
      </c>
      <c r="I320" s="90">
        <v>770.25099999999998</v>
      </c>
      <c r="J320" s="90">
        <v>760.47300000000007</v>
      </c>
      <c r="K320" s="90">
        <v>580.3950000000001</v>
      </c>
      <c r="L320" s="90">
        <v>858.10400000000004</v>
      </c>
      <c r="M320" s="90">
        <v>716.33199999999999</v>
      </c>
      <c r="N320" s="90">
        <v>763.46599999999989</v>
      </c>
      <c r="O320" s="90">
        <v>727.84500000000003</v>
      </c>
      <c r="P320" s="90">
        <v>653.38199999999995</v>
      </c>
      <c r="Q320" s="90">
        <v>945.553</v>
      </c>
      <c r="R320" s="90">
        <v>926.06600000000003</v>
      </c>
      <c r="S320" s="90">
        <v>974.32500000000005</v>
      </c>
      <c r="T320" s="90">
        <v>968.89499999999998</v>
      </c>
      <c r="U320" s="90">
        <v>977.20300000000009</v>
      </c>
      <c r="V320" s="90">
        <v>858.03899999999999</v>
      </c>
      <c r="W320" s="90">
        <v>1224.0059999999999</v>
      </c>
    </row>
    <row r="321" spans="1:23" ht="12" customHeight="1">
      <c r="A321" s="69" t="s">
        <v>20</v>
      </c>
      <c r="B321" s="91">
        <v>7642.8419999999996</v>
      </c>
      <c r="C321" s="91">
        <v>7426.0969999999998</v>
      </c>
      <c r="D321" s="91">
        <v>7281.3909999999996</v>
      </c>
      <c r="E321" s="91">
        <v>7381.3270000000002</v>
      </c>
      <c r="F321" s="91">
        <v>7871.0379999999996</v>
      </c>
      <c r="G321" s="91">
        <v>8254.4069999999992</v>
      </c>
      <c r="H321" s="91">
        <v>8801.6229999999996</v>
      </c>
      <c r="I321" s="91">
        <v>9631.4320000000007</v>
      </c>
      <c r="J321" s="91">
        <v>10068.427</v>
      </c>
      <c r="K321" s="91">
        <v>9048.0669999999991</v>
      </c>
      <c r="L321" s="91">
        <v>10027.824000000001</v>
      </c>
      <c r="M321" s="91">
        <v>10291.132</v>
      </c>
      <c r="N321" s="91">
        <v>10893.901</v>
      </c>
      <c r="O321" s="91">
        <v>10765.919</v>
      </c>
      <c r="P321" s="91">
        <v>11170.924000000001</v>
      </c>
      <c r="Q321" s="91">
        <v>11874.084000000001</v>
      </c>
      <c r="R321" s="91">
        <v>12230.328</v>
      </c>
      <c r="S321" s="91">
        <v>12832.615</v>
      </c>
      <c r="T321" s="91">
        <v>13250.657999999999</v>
      </c>
      <c r="U321" s="91">
        <v>13693.370999999999</v>
      </c>
      <c r="V321" s="91">
        <v>13267.325000000001</v>
      </c>
      <c r="W321" s="91">
        <v>14484.951999999999</v>
      </c>
    </row>
    <row r="322" spans="1:23" ht="12" customHeight="1">
      <c r="A322" s="70" t="s">
        <v>0</v>
      </c>
      <c r="B322" s="90">
        <v>818.38</v>
      </c>
      <c r="C322" s="90">
        <v>754.4319999999999</v>
      </c>
      <c r="D322" s="90">
        <v>736.77100000000007</v>
      </c>
      <c r="E322" s="90">
        <v>766.25800000000004</v>
      </c>
      <c r="F322" s="90">
        <v>836.80499999999995</v>
      </c>
      <c r="G322" s="90">
        <v>869.49199999999996</v>
      </c>
      <c r="H322" s="90">
        <v>885.92100000000005</v>
      </c>
      <c r="I322" s="90">
        <v>944.34</v>
      </c>
      <c r="J322" s="90">
        <v>1253.645</v>
      </c>
      <c r="K322" s="90">
        <v>1081.7449999999999</v>
      </c>
      <c r="L322" s="90">
        <v>1157.1110000000001</v>
      </c>
      <c r="M322" s="90">
        <v>1226.1750000000002</v>
      </c>
      <c r="N322" s="90">
        <v>1135.8499999999999</v>
      </c>
      <c r="O322" s="90">
        <v>1016.5749999999999</v>
      </c>
      <c r="P322" s="90">
        <v>1056.816</v>
      </c>
      <c r="Q322" s="90">
        <v>1110.383</v>
      </c>
      <c r="R322" s="90">
        <v>1112.26</v>
      </c>
      <c r="S322" s="90">
        <v>1131.2940000000001</v>
      </c>
      <c r="T322" s="90">
        <v>1239.491</v>
      </c>
      <c r="U322" s="90">
        <v>1297.192</v>
      </c>
      <c r="V322" s="90">
        <v>1191.7950000000001</v>
      </c>
      <c r="W322" s="90">
        <v>1257.403</v>
      </c>
    </row>
    <row r="323" spans="1:23" ht="12" customHeight="1">
      <c r="A323" s="70" t="s">
        <v>5</v>
      </c>
      <c r="B323" s="90">
        <v>6824.4649999999992</v>
      </c>
      <c r="C323" s="90">
        <v>6671.6660000000011</v>
      </c>
      <c r="D323" s="90">
        <v>6544.6180000000004</v>
      </c>
      <c r="E323" s="90">
        <v>6615.0659999999998</v>
      </c>
      <c r="F323" s="90">
        <v>7034.2340000000004</v>
      </c>
      <c r="G323" s="90">
        <v>7384.9169999999995</v>
      </c>
      <c r="H323" s="90">
        <v>7915.7029999999995</v>
      </c>
      <c r="I323" s="90">
        <v>8687.0910000000003</v>
      </c>
      <c r="J323" s="90">
        <v>8814.7820000000011</v>
      </c>
      <c r="K323" s="90">
        <v>7966.322000000001</v>
      </c>
      <c r="L323" s="90">
        <v>8870.7129999999997</v>
      </c>
      <c r="M323" s="90">
        <v>9064.9570000000003</v>
      </c>
      <c r="N323" s="90">
        <v>9758.0510000000013</v>
      </c>
      <c r="O323" s="90">
        <v>9749.3439999999991</v>
      </c>
      <c r="P323" s="90">
        <v>10114.107999999998</v>
      </c>
      <c r="Q323" s="90">
        <v>10763.700999999999</v>
      </c>
      <c r="R323" s="90">
        <v>11118.068000000001</v>
      </c>
      <c r="S323" s="90">
        <v>11701.321</v>
      </c>
      <c r="T323" s="90">
        <v>12011.167000000001</v>
      </c>
      <c r="U323" s="90">
        <v>12396.178999999998</v>
      </c>
      <c r="V323" s="90">
        <v>12075.53</v>
      </c>
      <c r="W323" s="90">
        <v>13227.549000000001</v>
      </c>
    </row>
    <row r="324" spans="1:23" ht="12" customHeight="1">
      <c r="A324" s="4"/>
      <c r="B324" s="78"/>
      <c r="C324" s="78"/>
      <c r="D324" s="78"/>
      <c r="E324" s="78"/>
      <c r="F324" s="78"/>
      <c r="G324" s="78"/>
      <c r="H324" s="78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</row>
    <row r="325" spans="1:23" ht="12" customHeight="1">
      <c r="A325" s="65"/>
      <c r="B325" s="189" t="s">
        <v>60</v>
      </c>
      <c r="C325" s="189"/>
      <c r="D325" s="189"/>
      <c r="E325" s="189"/>
      <c r="F325" s="189"/>
      <c r="G325" s="189"/>
      <c r="H325" s="189"/>
      <c r="I325" s="189"/>
      <c r="J325" s="189"/>
      <c r="K325" s="189"/>
      <c r="L325" s="189"/>
      <c r="M325" s="189"/>
      <c r="N325" s="189"/>
      <c r="O325" s="189"/>
      <c r="P325" s="189"/>
      <c r="Q325" s="189"/>
      <c r="R325" s="189"/>
      <c r="S325" s="189"/>
      <c r="T325" s="189"/>
      <c r="U325" s="189"/>
      <c r="V325" s="189"/>
      <c r="W325" s="189"/>
    </row>
    <row r="326" spans="1:23" ht="12" customHeight="1">
      <c r="A326" s="66" t="s">
        <v>1</v>
      </c>
      <c r="B326" s="71" t="s">
        <v>44</v>
      </c>
      <c r="C326" s="71">
        <v>-6.2558211172921148</v>
      </c>
      <c r="D326" s="71">
        <v>0.88644736791239609</v>
      </c>
      <c r="E326" s="71">
        <v>2.6896224029183884</v>
      </c>
      <c r="F326" s="71">
        <v>2.9266563427057264</v>
      </c>
      <c r="G326" s="71">
        <v>8.1434807198689185</v>
      </c>
      <c r="H326" s="71">
        <v>12.033591471386899</v>
      </c>
      <c r="I326" s="71">
        <v>4.1524903870610643</v>
      </c>
      <c r="J326" s="71">
        <v>11.512891381420559</v>
      </c>
      <c r="K326" s="71">
        <v>-13.344102809854334</v>
      </c>
      <c r="L326" s="71">
        <v>3.3341162689056745</v>
      </c>
      <c r="M326" s="71">
        <v>12.398900893383782</v>
      </c>
      <c r="N326" s="71">
        <v>0.24856136470683055</v>
      </c>
      <c r="O326" s="71">
        <v>1.4307273140476013</v>
      </c>
      <c r="P326" s="71">
        <v>4.4901843301730509</v>
      </c>
      <c r="Q326" s="71">
        <v>2.4777260045583773</v>
      </c>
      <c r="R326" s="71">
        <v>6.6069186678014376</v>
      </c>
      <c r="S326" s="71">
        <v>-7.7297306833919777</v>
      </c>
      <c r="T326" s="71">
        <v>21.900409661706405</v>
      </c>
      <c r="U326" s="71">
        <v>2.5428215142816839</v>
      </c>
      <c r="V326" s="71">
        <v>-13.355054465356147</v>
      </c>
      <c r="W326" s="71">
        <v>15.847396098837677</v>
      </c>
    </row>
    <row r="327" spans="1:23" ht="12" customHeight="1">
      <c r="A327" s="66" t="s">
        <v>2</v>
      </c>
      <c r="B327" s="71" t="s">
        <v>44</v>
      </c>
      <c r="C327" s="71">
        <v>-7.7385151456850423</v>
      </c>
      <c r="D327" s="71">
        <v>2.246576612062384</v>
      </c>
      <c r="E327" s="71">
        <v>-4.6228522998690238</v>
      </c>
      <c r="F327" s="71">
        <v>30.855861207072678</v>
      </c>
      <c r="G327" s="71">
        <v>-3.5387850110938786</v>
      </c>
      <c r="H327" s="71">
        <v>-7.7833242982773214</v>
      </c>
      <c r="I327" s="71">
        <v>23.233465465367402</v>
      </c>
      <c r="J327" s="71">
        <v>-4.8633678847447186</v>
      </c>
      <c r="K327" s="71">
        <v>-33.932476287310052</v>
      </c>
      <c r="L327" s="71">
        <v>9.7819097913965436</v>
      </c>
      <c r="M327" s="71">
        <v>-1.9064033260040958</v>
      </c>
      <c r="N327" s="71">
        <v>11.054339367778113</v>
      </c>
      <c r="O327" s="71">
        <v>5.5902236089443704</v>
      </c>
      <c r="P327" s="71">
        <v>2.2533483027892203</v>
      </c>
      <c r="Q327" s="71">
        <v>0.80694536281930596</v>
      </c>
      <c r="R327" s="71">
        <v>2.6549245875088445</v>
      </c>
      <c r="S327" s="71">
        <v>5.5105469920956835</v>
      </c>
      <c r="T327" s="71">
        <v>-2.0302576045876037</v>
      </c>
      <c r="U327" s="71">
        <v>11.55102414603617</v>
      </c>
      <c r="V327" s="71">
        <v>-8.7752784390991252</v>
      </c>
      <c r="W327" s="71">
        <v>11.88496006599425</v>
      </c>
    </row>
    <row r="328" spans="1:23" ht="12" customHeight="1">
      <c r="A328" s="66" t="s">
        <v>3</v>
      </c>
      <c r="B328" s="71" t="s">
        <v>44</v>
      </c>
      <c r="C328" s="71">
        <v>4.8572839242583967</v>
      </c>
      <c r="D328" s="71">
        <v>-11.854312220822365</v>
      </c>
      <c r="E328" s="71">
        <v>5.8832871332871406</v>
      </c>
      <c r="F328" s="71">
        <v>-2.418903993782294</v>
      </c>
      <c r="G328" s="71">
        <v>18.102424369454354</v>
      </c>
      <c r="H328" s="71">
        <v>4.0617605300520694</v>
      </c>
      <c r="I328" s="71">
        <v>4.6502109080986571</v>
      </c>
      <c r="J328" s="71">
        <v>242.69526199710998</v>
      </c>
      <c r="K328" s="71">
        <v>-9.6469230598521989</v>
      </c>
      <c r="L328" s="71">
        <v>10.977971775240533</v>
      </c>
      <c r="M328" s="71">
        <v>9.511674597277775</v>
      </c>
      <c r="N328" s="71">
        <v>-37.473619174926164</v>
      </c>
      <c r="O328" s="71">
        <v>-36.729124725264583</v>
      </c>
      <c r="P328" s="71">
        <v>-7.4153269063761087</v>
      </c>
      <c r="Q328" s="71">
        <v>36.687528573455467</v>
      </c>
      <c r="R328" s="71">
        <v>-33.51133152644023</v>
      </c>
      <c r="S328" s="71">
        <v>18.658606393866336</v>
      </c>
      <c r="T328" s="71">
        <v>-2.1460262698174972</v>
      </c>
      <c r="U328" s="71">
        <v>1.1376283846872042</v>
      </c>
      <c r="V328" s="71">
        <v>-6.9520967813409271</v>
      </c>
      <c r="W328" s="71">
        <v>-20.486565861015222</v>
      </c>
    </row>
    <row r="329" spans="1:23" ht="12" customHeight="1">
      <c r="A329" s="66" t="s">
        <v>4</v>
      </c>
      <c r="B329" s="71" t="s">
        <v>44</v>
      </c>
      <c r="C329" s="71">
        <v>-13.79472713185595</v>
      </c>
      <c r="D329" s="71">
        <v>-7.6902450530079136</v>
      </c>
      <c r="E329" s="71">
        <v>15.381015395539507</v>
      </c>
      <c r="F329" s="71">
        <v>-0.21259633271326095</v>
      </c>
      <c r="G329" s="71">
        <v>3.2775013432382565</v>
      </c>
      <c r="H329" s="71">
        <v>-1.0061072155620963</v>
      </c>
      <c r="I329" s="71">
        <v>-7.5219580854194561</v>
      </c>
      <c r="J329" s="71">
        <v>29.911151082691759</v>
      </c>
      <c r="K329" s="71">
        <v>2.9563021118617314</v>
      </c>
      <c r="L329" s="71">
        <v>5.2850724873276533</v>
      </c>
      <c r="M329" s="71">
        <v>-4.9829282072337833E-2</v>
      </c>
      <c r="N329" s="71">
        <v>5.5871727445397426</v>
      </c>
      <c r="O329" s="71">
        <v>-19.291426291376411</v>
      </c>
      <c r="P329" s="71">
        <v>11.192409579486423</v>
      </c>
      <c r="Q329" s="71">
        <v>-1.9407619287572402</v>
      </c>
      <c r="R329" s="71">
        <v>9.5709146968140146</v>
      </c>
      <c r="S329" s="71">
        <v>6.4141027497879151</v>
      </c>
      <c r="T329" s="71">
        <v>8.0800814035633266</v>
      </c>
      <c r="U329" s="71">
        <v>3.8789278004317538</v>
      </c>
      <c r="V329" s="71">
        <v>-0.13969987617510071</v>
      </c>
      <c r="W329" s="71">
        <v>-3.4944923447783509</v>
      </c>
    </row>
    <row r="330" spans="1:23" ht="12" customHeight="1">
      <c r="A330" s="66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</row>
    <row r="331" spans="1:23" ht="12" customHeight="1">
      <c r="A331" s="66" t="s">
        <v>6</v>
      </c>
      <c r="B331" s="71" t="s">
        <v>44</v>
      </c>
      <c r="C331" s="71">
        <v>-4.9249654446126385</v>
      </c>
      <c r="D331" s="71">
        <v>-5.9602104570864896</v>
      </c>
      <c r="E331" s="71">
        <v>-10.93811107890366</v>
      </c>
      <c r="F331" s="71">
        <v>-9.8280707554967819</v>
      </c>
      <c r="G331" s="71">
        <v>30.493743697864147</v>
      </c>
      <c r="H331" s="71">
        <v>7.9725511373365094</v>
      </c>
      <c r="I331" s="71">
        <v>7.2838391724407074</v>
      </c>
      <c r="J331" s="71">
        <v>5.1432491538464546</v>
      </c>
      <c r="K331" s="71">
        <v>5.868548831877618</v>
      </c>
      <c r="L331" s="71">
        <v>-2.5142071088320819</v>
      </c>
      <c r="M331" s="71">
        <v>6.8653578152123345</v>
      </c>
      <c r="N331" s="71">
        <v>12.425358621794118</v>
      </c>
      <c r="O331" s="71">
        <v>0.45467759753476855</v>
      </c>
      <c r="P331" s="71">
        <v>5.2566388072141166</v>
      </c>
      <c r="Q331" s="71">
        <v>4.286955469772451</v>
      </c>
      <c r="R331" s="71">
        <v>3.0079093066174352</v>
      </c>
      <c r="S331" s="71">
        <v>0.71075915835059789</v>
      </c>
      <c r="T331" s="71">
        <v>4.3101914680573117</v>
      </c>
      <c r="U331" s="71">
        <v>7.2584456907851376</v>
      </c>
      <c r="V331" s="71">
        <v>4.5788868748268214</v>
      </c>
      <c r="W331" s="71">
        <v>3.9672369004074568</v>
      </c>
    </row>
    <row r="332" spans="1:23" ht="12" customHeight="1">
      <c r="A332" s="66" t="s">
        <v>7</v>
      </c>
      <c r="B332" s="71" t="s">
        <v>44</v>
      </c>
      <c r="C332" s="71">
        <v>5.8376734242959145</v>
      </c>
      <c r="D332" s="71">
        <v>-2.6868091497916424</v>
      </c>
      <c r="E332" s="71">
        <v>2.648713255267765</v>
      </c>
      <c r="F332" s="71">
        <v>-1.2987330228316267</v>
      </c>
      <c r="G332" s="71">
        <v>-3.0974753266181096</v>
      </c>
      <c r="H332" s="71">
        <v>14.501102481079059</v>
      </c>
      <c r="I332" s="71">
        <v>-1.3482466597436797</v>
      </c>
      <c r="J332" s="71">
        <v>11.576271143859884</v>
      </c>
      <c r="K332" s="71">
        <v>-7.7597348500200241</v>
      </c>
      <c r="L332" s="71">
        <v>4.6206271984533487</v>
      </c>
      <c r="M332" s="71">
        <v>6.2947978497032153</v>
      </c>
      <c r="N332" s="71">
        <v>13.352693652581024</v>
      </c>
      <c r="O332" s="71">
        <v>-2.8911584385807885</v>
      </c>
      <c r="P332" s="71">
        <v>-9.952699253397995</v>
      </c>
      <c r="Q332" s="71">
        <v>5.7440617235285458</v>
      </c>
      <c r="R332" s="71">
        <v>-0.39560209424084292</v>
      </c>
      <c r="S332" s="71">
        <v>8.7817565195086047</v>
      </c>
      <c r="T332" s="71">
        <v>1.4308687265403535</v>
      </c>
      <c r="U332" s="71">
        <v>5.9070355062397368</v>
      </c>
      <c r="V332" s="71">
        <v>-0.53906221886357741</v>
      </c>
      <c r="W332" s="71">
        <v>0.21364583634837686</v>
      </c>
    </row>
    <row r="333" spans="1:23" ht="12" customHeight="1">
      <c r="A333" s="66" t="s">
        <v>8</v>
      </c>
      <c r="B333" s="71" t="s">
        <v>44</v>
      </c>
      <c r="C333" s="71">
        <v>-0.52847244484367195</v>
      </c>
      <c r="D333" s="71">
        <v>1.5823532039541277</v>
      </c>
      <c r="E333" s="71">
        <v>-7.5051907787895971</v>
      </c>
      <c r="F333" s="71">
        <v>-0.59940229572777071</v>
      </c>
      <c r="G333" s="71">
        <v>4.4206426484907553</v>
      </c>
      <c r="H333" s="71">
        <v>-3.7335505866493861</v>
      </c>
      <c r="I333" s="71">
        <v>11.089547724005257</v>
      </c>
      <c r="J333" s="71">
        <v>9.2993443495660273</v>
      </c>
      <c r="K333" s="71">
        <v>-4.5360899772146013</v>
      </c>
      <c r="L333" s="71">
        <v>0.70636668318473994</v>
      </c>
      <c r="M333" s="71">
        <v>8.6487116028534103</v>
      </c>
      <c r="N333" s="71">
        <v>14.748870439550402</v>
      </c>
      <c r="O333" s="71">
        <v>1.765571358509078</v>
      </c>
      <c r="P333" s="71">
        <v>1.6144578313252964</v>
      </c>
      <c r="Q333" s="71">
        <v>4.4719220389127798</v>
      </c>
      <c r="R333" s="71">
        <v>2.4334934477048762</v>
      </c>
      <c r="S333" s="71">
        <v>5.9103964815350452</v>
      </c>
      <c r="T333" s="71">
        <v>5.2324503984266073</v>
      </c>
      <c r="U333" s="71">
        <v>0.49080869822081752</v>
      </c>
      <c r="V333" s="71">
        <v>7.6802336536649989</v>
      </c>
      <c r="W333" s="71">
        <v>-0.64169082996330928</v>
      </c>
    </row>
    <row r="334" spans="1:23" ht="12" customHeight="1">
      <c r="A334" s="66" t="s">
        <v>9</v>
      </c>
      <c r="B334" s="71" t="s">
        <v>44</v>
      </c>
      <c r="C334" s="71">
        <v>11.963507033904762</v>
      </c>
      <c r="D334" s="71">
        <v>2.9126162700794396</v>
      </c>
      <c r="E334" s="71">
        <v>-4.9457545968522538</v>
      </c>
      <c r="F334" s="71">
        <v>4.8191512163755021</v>
      </c>
      <c r="G334" s="71">
        <v>5.3963555685062659</v>
      </c>
      <c r="H334" s="71">
        <v>5.0873189293275658</v>
      </c>
      <c r="I334" s="71">
        <v>14.800515097526983</v>
      </c>
      <c r="J334" s="71">
        <v>3.2909906342157598</v>
      </c>
      <c r="K334" s="71">
        <v>-12.692577167101319</v>
      </c>
      <c r="L334" s="71">
        <v>-7.4718626491574867</v>
      </c>
      <c r="M334" s="71">
        <v>8.295670273968625</v>
      </c>
      <c r="N334" s="71">
        <v>16.299013610133528</v>
      </c>
      <c r="O334" s="71">
        <v>3.1919431506259883</v>
      </c>
      <c r="P334" s="71">
        <v>-0.7896610018684953</v>
      </c>
      <c r="Q334" s="71">
        <v>0.41572311532627282</v>
      </c>
      <c r="R334" s="71">
        <v>7.8812958542117286</v>
      </c>
      <c r="S334" s="71">
        <v>2.6618074695495437</v>
      </c>
      <c r="T334" s="71">
        <v>-3.1572828517523703</v>
      </c>
      <c r="U334" s="71">
        <v>2.7479295114444966</v>
      </c>
      <c r="V334" s="71">
        <v>0.3471366293303646</v>
      </c>
      <c r="W334" s="71">
        <v>-0.53976746925108898</v>
      </c>
    </row>
    <row r="335" spans="1:23" ht="12" customHeight="1">
      <c r="A335" s="66" t="s">
        <v>10</v>
      </c>
      <c r="B335" s="71" t="s">
        <v>44</v>
      </c>
      <c r="C335" s="71">
        <v>-11.327253607323257</v>
      </c>
      <c r="D335" s="71">
        <v>12.390058402221001</v>
      </c>
      <c r="E335" s="71">
        <v>-6.6919912678560962</v>
      </c>
      <c r="F335" s="71">
        <v>0.45642630439294862</v>
      </c>
      <c r="G335" s="71">
        <v>-2.0798346466864785</v>
      </c>
      <c r="H335" s="71">
        <v>4.6984545797210728</v>
      </c>
      <c r="I335" s="71">
        <v>7.7151548971252595</v>
      </c>
      <c r="J335" s="71">
        <v>6.815956148999831</v>
      </c>
      <c r="K335" s="71">
        <v>5.4363743319523934</v>
      </c>
      <c r="L335" s="71">
        <v>9.6559849478576467</v>
      </c>
      <c r="M335" s="71">
        <v>-6.7063780957458619</v>
      </c>
      <c r="N335" s="71">
        <v>7.6363646912412975</v>
      </c>
      <c r="O335" s="71">
        <v>0.54548933681539324</v>
      </c>
      <c r="P335" s="71">
        <v>3.5567337770427372</v>
      </c>
      <c r="Q335" s="71">
        <v>5.0028990308953638</v>
      </c>
      <c r="R335" s="71">
        <v>5.3248501222686713</v>
      </c>
      <c r="S335" s="71">
        <v>9.2546780101342421</v>
      </c>
      <c r="T335" s="71">
        <v>4.2004511500470159</v>
      </c>
      <c r="U335" s="71">
        <v>6.9327631754777457</v>
      </c>
      <c r="V335" s="71">
        <v>7.068522331616478</v>
      </c>
      <c r="W335" s="71">
        <v>-3.1016173373100884</v>
      </c>
    </row>
    <row r="336" spans="1:23" ht="12" customHeight="1">
      <c r="A336" s="66" t="s">
        <v>11</v>
      </c>
      <c r="B336" s="71" t="s">
        <v>44</v>
      </c>
      <c r="C336" s="71">
        <v>26.019811448768721</v>
      </c>
      <c r="D336" s="71">
        <v>-15.796787111528147</v>
      </c>
      <c r="E336" s="71">
        <v>17.376034441812465</v>
      </c>
      <c r="F336" s="71">
        <v>-6.5604430523400907</v>
      </c>
      <c r="G336" s="71">
        <v>-5.7702798178317778</v>
      </c>
      <c r="H336" s="71">
        <v>21.103700015614365</v>
      </c>
      <c r="I336" s="71">
        <v>19.73673167284376</v>
      </c>
      <c r="J336" s="71">
        <v>7.267967508746537</v>
      </c>
      <c r="K336" s="71">
        <v>-24.163370213829864</v>
      </c>
      <c r="L336" s="71">
        <v>2.2294401486543336</v>
      </c>
      <c r="M336" s="71">
        <v>11.721800993602756</v>
      </c>
      <c r="N336" s="71">
        <v>2.7952232461108508</v>
      </c>
      <c r="O336" s="71">
        <v>3.1358458817160084</v>
      </c>
      <c r="P336" s="71">
        <v>20.021595576928817</v>
      </c>
      <c r="Q336" s="71">
        <v>-2.6358911169713082</v>
      </c>
      <c r="R336" s="71">
        <v>8.5240997083235897</v>
      </c>
      <c r="S336" s="71">
        <v>-7.9464613903318906</v>
      </c>
      <c r="T336" s="71">
        <v>4.34258707126925</v>
      </c>
      <c r="U336" s="71">
        <v>5.8912128364992498</v>
      </c>
      <c r="V336" s="71">
        <v>-10.957892085726968</v>
      </c>
      <c r="W336" s="71">
        <v>31.277594748141951</v>
      </c>
    </row>
    <row r="337" spans="1:23" ht="12" customHeight="1">
      <c r="A337" s="66" t="s">
        <v>12</v>
      </c>
      <c r="B337" s="71" t="s">
        <v>44</v>
      </c>
      <c r="C337" s="71">
        <v>-1.2196804003862098</v>
      </c>
      <c r="D337" s="71">
        <v>7.0285557239997445</v>
      </c>
      <c r="E337" s="71">
        <v>18.075377925036264</v>
      </c>
      <c r="F337" s="71">
        <v>-25.048843710648811</v>
      </c>
      <c r="G337" s="71">
        <v>22.431855035906409</v>
      </c>
      <c r="H337" s="71">
        <v>11.097690099498124</v>
      </c>
      <c r="I337" s="71">
        <v>24.36400294516352</v>
      </c>
      <c r="J337" s="71">
        <v>-13.004656129740866</v>
      </c>
      <c r="K337" s="71">
        <v>-17.423140219906017</v>
      </c>
      <c r="L337" s="71">
        <v>2.5569483757918618</v>
      </c>
      <c r="M337" s="71">
        <v>4.5051810990802039</v>
      </c>
      <c r="N337" s="71">
        <v>1.8424229793533584</v>
      </c>
      <c r="O337" s="71">
        <v>3.2214360184807731</v>
      </c>
      <c r="P337" s="71">
        <v>3.6558312824719792</v>
      </c>
      <c r="Q337" s="71">
        <v>22.633060241281669</v>
      </c>
      <c r="R337" s="71">
        <v>6.2701083514949971</v>
      </c>
      <c r="S337" s="71">
        <v>8.1998281923891199</v>
      </c>
      <c r="T337" s="71">
        <v>-2.9553384344832523</v>
      </c>
      <c r="U337" s="71">
        <v>-3.1316080230662777</v>
      </c>
      <c r="V337" s="71">
        <v>-12.232482468164065</v>
      </c>
      <c r="W337" s="71">
        <v>-4.3815305950361534</v>
      </c>
    </row>
    <row r="338" spans="1:23" ht="12" customHeight="1">
      <c r="A338" s="66" t="s">
        <v>13</v>
      </c>
      <c r="B338" s="71" t="s">
        <v>44</v>
      </c>
      <c r="C338" s="71">
        <v>-7.2344970776376272</v>
      </c>
      <c r="D338" s="71">
        <v>-2.4678180994889658</v>
      </c>
      <c r="E338" s="71">
        <v>7.9875310893715863</v>
      </c>
      <c r="F338" s="71">
        <v>-1.4961472366111508</v>
      </c>
      <c r="G338" s="71">
        <v>11.302501150377054</v>
      </c>
      <c r="H338" s="71">
        <v>0.60725093468467151</v>
      </c>
      <c r="I338" s="71">
        <v>3.9060455451035665</v>
      </c>
      <c r="J338" s="71">
        <v>-18.268738170414622</v>
      </c>
      <c r="K338" s="71">
        <v>-14.729335800374244</v>
      </c>
      <c r="L338" s="71">
        <v>4.1952256240936237</v>
      </c>
      <c r="M338" s="71">
        <v>0.22773462348517626</v>
      </c>
      <c r="N338" s="71">
        <v>3.1461405477362092</v>
      </c>
      <c r="O338" s="71">
        <v>5.0446069746492128</v>
      </c>
      <c r="P338" s="71">
        <v>6.4949591321389306</v>
      </c>
      <c r="Q338" s="71">
        <v>6.5815014516798129</v>
      </c>
      <c r="R338" s="71">
        <v>4.4686797278559567</v>
      </c>
      <c r="S338" s="71">
        <v>8.3094355539356428</v>
      </c>
      <c r="T338" s="71">
        <v>5.3093084067841829</v>
      </c>
      <c r="U338" s="71">
        <v>-4.1639618383051982</v>
      </c>
      <c r="V338" s="71">
        <v>-3.6141457926364637</v>
      </c>
      <c r="W338" s="71">
        <v>29.369504225824045</v>
      </c>
    </row>
    <row r="339" spans="1:23" ht="12" customHeight="1">
      <c r="A339" s="66" t="s">
        <v>14</v>
      </c>
      <c r="B339" s="71" t="s">
        <v>44</v>
      </c>
      <c r="C339" s="71">
        <v>1.3114997310980527</v>
      </c>
      <c r="D339" s="71">
        <v>26.434829087208172</v>
      </c>
      <c r="E339" s="71">
        <v>-21.916388211652844</v>
      </c>
      <c r="F339" s="71">
        <v>5.5256834329620261</v>
      </c>
      <c r="G339" s="71">
        <v>-2.5027322020318508</v>
      </c>
      <c r="H339" s="71">
        <v>9.7287049418447396</v>
      </c>
      <c r="I339" s="71">
        <v>-0.36854673678470817</v>
      </c>
      <c r="J339" s="71">
        <v>4.3934233821381667</v>
      </c>
      <c r="K339" s="71">
        <v>-1.5553794020395202</v>
      </c>
      <c r="L339" s="71">
        <v>8.5080104453383996</v>
      </c>
      <c r="M339" s="71">
        <v>5.4763052161341648</v>
      </c>
      <c r="N339" s="71">
        <v>13.474529237979382</v>
      </c>
      <c r="O339" s="71">
        <v>3.0424816097462326</v>
      </c>
      <c r="P339" s="71">
        <v>11.806276384330843</v>
      </c>
      <c r="Q339" s="71">
        <v>3.8681306429446067</v>
      </c>
      <c r="R339" s="71">
        <v>-1.5653060634709561</v>
      </c>
      <c r="S339" s="71">
        <v>2.7895038155932923</v>
      </c>
      <c r="T339" s="71">
        <v>6.059641627954889</v>
      </c>
      <c r="U339" s="71">
        <v>13.819987188932444</v>
      </c>
      <c r="V339" s="71">
        <v>3.0729684236143555</v>
      </c>
      <c r="W339" s="71">
        <v>-3.5953965544662907</v>
      </c>
    </row>
    <row r="340" spans="1:23" ht="12" customHeight="1">
      <c r="A340" s="66" t="s">
        <v>15</v>
      </c>
      <c r="B340" s="71" t="s">
        <v>44</v>
      </c>
      <c r="C340" s="71">
        <v>-14.976987641563213</v>
      </c>
      <c r="D340" s="71">
        <v>-1.8624206514343769</v>
      </c>
      <c r="E340" s="71">
        <v>7.8942851662016693</v>
      </c>
      <c r="F340" s="71">
        <v>3.6170133127050974</v>
      </c>
      <c r="G340" s="71">
        <v>3.883898468355639</v>
      </c>
      <c r="H340" s="71">
        <v>0.41669805907955038</v>
      </c>
      <c r="I340" s="71">
        <v>15.14145879745594</v>
      </c>
      <c r="J340" s="71">
        <v>-11.69743510057593</v>
      </c>
      <c r="K340" s="71">
        <v>-2.9989015948162177</v>
      </c>
      <c r="L340" s="71">
        <v>12.770253070109973</v>
      </c>
      <c r="M340" s="71">
        <v>6.5356882464511727</v>
      </c>
      <c r="N340" s="71">
        <v>11.619694298044791</v>
      </c>
      <c r="O340" s="71">
        <v>6.4851867529554426</v>
      </c>
      <c r="P340" s="71">
        <v>5.6375863679952687</v>
      </c>
      <c r="Q340" s="71">
        <v>10.449023453032851</v>
      </c>
      <c r="R340" s="71">
        <v>-2.8803498357949309</v>
      </c>
      <c r="S340" s="71">
        <v>-2.8051984687410254</v>
      </c>
      <c r="T340" s="71">
        <v>5.4835756917260881</v>
      </c>
      <c r="U340" s="71">
        <v>1.2482141912270492</v>
      </c>
      <c r="V340" s="71">
        <v>3.5335085803078812</v>
      </c>
      <c r="W340" s="71">
        <v>2.2541311154895283</v>
      </c>
    </row>
    <row r="341" spans="1:23" ht="12" customHeight="1">
      <c r="A341" s="66" t="s">
        <v>16</v>
      </c>
      <c r="B341" s="71" t="s">
        <v>44</v>
      </c>
      <c r="C341" s="71">
        <v>10.027015963978727</v>
      </c>
      <c r="D341" s="71">
        <v>3.2872512983824151</v>
      </c>
      <c r="E341" s="71">
        <v>0.89759105578608001</v>
      </c>
      <c r="F341" s="71">
        <v>5.1805628935757113</v>
      </c>
      <c r="G341" s="71">
        <v>29.864646546925684</v>
      </c>
      <c r="H341" s="71">
        <v>15.344059155803208</v>
      </c>
      <c r="I341" s="71">
        <v>1.5226402097859619</v>
      </c>
      <c r="J341" s="71">
        <v>-14.756103367416173</v>
      </c>
      <c r="K341" s="71">
        <v>-8.420111919066386</v>
      </c>
      <c r="L341" s="71">
        <v>15.638663246129994</v>
      </c>
      <c r="M341" s="71">
        <v>7.8625277308043309</v>
      </c>
      <c r="N341" s="71">
        <v>17.663921275002693</v>
      </c>
      <c r="O341" s="71">
        <v>1.4885173006695851</v>
      </c>
      <c r="P341" s="71">
        <v>10.311072438546873</v>
      </c>
      <c r="Q341" s="71">
        <v>1.4383982739204271E-2</v>
      </c>
      <c r="R341" s="71">
        <v>-7.2517322087604299</v>
      </c>
      <c r="S341" s="71">
        <v>11.514999937474201</v>
      </c>
      <c r="T341" s="71">
        <v>4.0141205178121311</v>
      </c>
      <c r="U341" s="71">
        <v>7.4434961856421467</v>
      </c>
      <c r="V341" s="71">
        <v>14.246982209333808</v>
      </c>
      <c r="W341" s="71">
        <v>10.689160300516278</v>
      </c>
    </row>
    <row r="342" spans="1:23" ht="12" customHeight="1">
      <c r="A342" s="66" t="s">
        <v>17</v>
      </c>
      <c r="B342" s="71" t="s">
        <v>44</v>
      </c>
      <c r="C342" s="71">
        <v>-18.731751414967206</v>
      </c>
      <c r="D342" s="71">
        <v>6.3019554060107339</v>
      </c>
      <c r="E342" s="71">
        <v>-9.5918278917607154</v>
      </c>
      <c r="F342" s="71">
        <v>7.8772433063261786</v>
      </c>
      <c r="G342" s="71">
        <v>4.5341910862265848</v>
      </c>
      <c r="H342" s="71">
        <v>30.817076798843999</v>
      </c>
      <c r="I342" s="71">
        <v>27.093123932949851</v>
      </c>
      <c r="J342" s="71">
        <v>17.520424753062429</v>
      </c>
      <c r="K342" s="71">
        <v>-0.10604038670481941</v>
      </c>
      <c r="L342" s="71">
        <v>15.242366241837104</v>
      </c>
      <c r="M342" s="71">
        <v>-5.5299319310146018</v>
      </c>
      <c r="N342" s="71" t="s">
        <v>46</v>
      </c>
      <c r="O342" s="71">
        <v>-7.5866294404359564</v>
      </c>
      <c r="P342" s="71">
        <v>-3.9996981522606347</v>
      </c>
      <c r="Q342" s="71">
        <v>-4.1222075241600891</v>
      </c>
      <c r="R342" s="71">
        <v>3.1012205305870566</v>
      </c>
      <c r="S342" s="71">
        <v>9.5007028953608881</v>
      </c>
      <c r="T342" s="71">
        <v>7.1694153359040769</v>
      </c>
      <c r="U342" s="71">
        <v>0.17903668679035434</v>
      </c>
      <c r="V342" s="71">
        <v>-3.2455999644402311</v>
      </c>
      <c r="W342" s="71">
        <v>17.838238672112979</v>
      </c>
    </row>
    <row r="343" spans="1:23" ht="12" customHeight="1">
      <c r="A343" s="66" t="s">
        <v>18</v>
      </c>
      <c r="B343" s="71" t="s">
        <v>44</v>
      </c>
      <c r="C343" s="71">
        <v>-15.55853330496592</v>
      </c>
      <c r="D343" s="71">
        <v>-1.9721846088561819</v>
      </c>
      <c r="E343" s="71">
        <v>15.299622428243325</v>
      </c>
      <c r="F343" s="71">
        <v>51.691255167235283</v>
      </c>
      <c r="G343" s="71">
        <v>-2.5976849691435291</v>
      </c>
      <c r="H343" s="71">
        <v>-22.148764851515722</v>
      </c>
      <c r="I343" s="71">
        <v>0.63727184636567813</v>
      </c>
      <c r="J343" s="71">
        <v>1.3923768381649353</v>
      </c>
      <c r="K343" s="71">
        <v>-7.5018159765955517</v>
      </c>
      <c r="L343" s="71">
        <v>19.705691642651274</v>
      </c>
      <c r="M343" s="71">
        <v>17.858099385199637</v>
      </c>
      <c r="N343" s="71">
        <v>14.815845602065821</v>
      </c>
      <c r="O343" s="71">
        <v>2.6290293288065811</v>
      </c>
      <c r="P343" s="71">
        <v>10.744965080777561</v>
      </c>
      <c r="Q343" s="71">
        <v>7.6841700891508964</v>
      </c>
      <c r="R343" s="71">
        <v>6.7147771734522195</v>
      </c>
      <c r="S343" s="71">
        <v>8.8981653589114131</v>
      </c>
      <c r="T343" s="71">
        <v>-1.3291784454506796</v>
      </c>
      <c r="U343" s="71">
        <v>7.6305685450197842</v>
      </c>
      <c r="V343" s="71">
        <v>-3.4670109826796676</v>
      </c>
      <c r="W343" s="71">
        <v>-10.481607428913946</v>
      </c>
    </row>
    <row r="344" spans="1:23" ht="12" customHeight="1">
      <c r="A344" s="66" t="s">
        <v>19</v>
      </c>
      <c r="B344" s="71" t="s">
        <v>44</v>
      </c>
      <c r="C344" s="71">
        <v>13.491417605713664</v>
      </c>
      <c r="D344" s="71">
        <v>-19.633141692192126</v>
      </c>
      <c r="E344" s="71">
        <v>-12.140582118488297</v>
      </c>
      <c r="F344" s="71">
        <v>23.546806323232829</v>
      </c>
      <c r="G344" s="71">
        <v>7.6843788462848721</v>
      </c>
      <c r="H344" s="71">
        <v>16.326846572742141</v>
      </c>
      <c r="I344" s="71">
        <v>-10.857800872614504</v>
      </c>
      <c r="J344" s="71">
        <v>-1.2694563200826678</v>
      </c>
      <c r="K344" s="71">
        <v>-23.679736164203064</v>
      </c>
      <c r="L344" s="71">
        <v>47.848275743243818</v>
      </c>
      <c r="M344" s="71">
        <v>-16.521540512571903</v>
      </c>
      <c r="N344" s="71">
        <v>6.5799098741923956</v>
      </c>
      <c r="O344" s="71">
        <v>-4.6656956563880954</v>
      </c>
      <c r="P344" s="71">
        <v>-10.230612286956713</v>
      </c>
      <c r="Q344" s="71">
        <v>44.7167200810552</v>
      </c>
      <c r="R344" s="71">
        <v>-2.0609103878894075</v>
      </c>
      <c r="S344" s="71">
        <v>5.2111836521371089</v>
      </c>
      <c r="T344" s="71">
        <v>-0.55730890616581519</v>
      </c>
      <c r="U344" s="71">
        <v>0.85747165585539165</v>
      </c>
      <c r="V344" s="71">
        <v>-12.194395637344556</v>
      </c>
      <c r="W344" s="71">
        <v>42.651557796323914</v>
      </c>
    </row>
    <row r="345" spans="1:23" ht="12" customHeight="1">
      <c r="A345" s="69" t="s">
        <v>20</v>
      </c>
      <c r="B345" s="71" t="s">
        <v>44</v>
      </c>
      <c r="C345" s="99">
        <v>-2.8359215066856081</v>
      </c>
      <c r="D345" s="99">
        <v>-1.9486144605975397</v>
      </c>
      <c r="E345" s="99">
        <v>1.3724850100756925</v>
      </c>
      <c r="F345" s="99">
        <v>6.6344574627299266</v>
      </c>
      <c r="G345" s="99">
        <v>4.8706282449659142</v>
      </c>
      <c r="H345" s="99">
        <v>6.6293799179032504</v>
      </c>
      <c r="I345" s="99">
        <v>9.4279089208888109</v>
      </c>
      <c r="J345" s="99">
        <v>4.5371757802993358</v>
      </c>
      <c r="K345" s="99">
        <v>-10.134254337842449</v>
      </c>
      <c r="L345" s="99">
        <v>10.828357040238544</v>
      </c>
      <c r="M345" s="99">
        <v>2.6257740462935857</v>
      </c>
      <c r="N345" s="99">
        <v>5.8571690655605266</v>
      </c>
      <c r="O345" s="99">
        <v>-1.1748041404084688</v>
      </c>
      <c r="P345" s="99">
        <v>3.7619175845554906</v>
      </c>
      <c r="Q345" s="99">
        <v>6.2945554011467664</v>
      </c>
      <c r="R345" s="99">
        <v>3.0001808981644302</v>
      </c>
      <c r="S345" s="99">
        <v>4.9245367744838973</v>
      </c>
      <c r="T345" s="99">
        <v>3.257660266438279</v>
      </c>
      <c r="U345" s="99">
        <v>3.341064270166811</v>
      </c>
      <c r="V345" s="99">
        <v>-3.1113302925919299</v>
      </c>
      <c r="W345" s="99">
        <v>9.1776375418556313</v>
      </c>
    </row>
    <row r="346" spans="1:23" ht="12" customHeight="1">
      <c r="A346" s="70" t="s">
        <v>0</v>
      </c>
      <c r="B346" s="71" t="s">
        <v>44</v>
      </c>
      <c r="C346" s="71">
        <v>-7.8139739485324782</v>
      </c>
      <c r="D346" s="71">
        <v>-2.3409664489310984</v>
      </c>
      <c r="E346" s="71">
        <v>4.0021933545158532</v>
      </c>
      <c r="F346" s="71">
        <v>9.2066901748497116</v>
      </c>
      <c r="G346" s="71">
        <v>3.9061669086585198</v>
      </c>
      <c r="H346" s="71">
        <v>1.8894940954028385</v>
      </c>
      <c r="I346" s="71">
        <v>6.5941545577991718</v>
      </c>
      <c r="J346" s="71">
        <v>32.75356333523942</v>
      </c>
      <c r="K346" s="71">
        <v>-13.712015762037908</v>
      </c>
      <c r="L346" s="71">
        <v>6.9670763442401267</v>
      </c>
      <c r="M346" s="71">
        <v>5.9686581494774487</v>
      </c>
      <c r="N346" s="71">
        <v>-7.3664036536383719</v>
      </c>
      <c r="O346" s="71">
        <v>-10.500946427785365</v>
      </c>
      <c r="P346" s="71">
        <v>3.9584880603988921</v>
      </c>
      <c r="Q346" s="71">
        <v>5.0687158407896931</v>
      </c>
      <c r="R346" s="71">
        <v>0.16904077241817106</v>
      </c>
      <c r="S346" s="71">
        <v>1.7112905255965245</v>
      </c>
      <c r="T346" s="71">
        <v>9.5640036984196826</v>
      </c>
      <c r="U346" s="71">
        <v>4.655217343248168</v>
      </c>
      <c r="V346" s="71">
        <v>-8.1250115634385622</v>
      </c>
      <c r="W346" s="71">
        <v>5.5049735902566965</v>
      </c>
    </row>
    <row r="347" spans="1:23" ht="12" customHeight="1">
      <c r="A347" s="70" t="s">
        <v>5</v>
      </c>
      <c r="B347" s="71" t="s">
        <v>44</v>
      </c>
      <c r="C347" s="71">
        <v>-2.2389886972824797</v>
      </c>
      <c r="D347" s="71">
        <v>-1.9042919714506183</v>
      </c>
      <c r="E347" s="71">
        <v>1.0764264621709003</v>
      </c>
      <c r="F347" s="71">
        <v>6.3365656518015214</v>
      </c>
      <c r="G347" s="71">
        <v>4.9853758063777605</v>
      </c>
      <c r="H347" s="71">
        <v>7.1874335215954375</v>
      </c>
      <c r="I347" s="71">
        <v>9.7450346482176116</v>
      </c>
      <c r="J347" s="71">
        <v>1.4698936617562879</v>
      </c>
      <c r="K347" s="71">
        <v>-9.6254223870766253</v>
      </c>
      <c r="L347" s="71">
        <v>11.352679442282138</v>
      </c>
      <c r="M347" s="71">
        <v>2.1897225172317007</v>
      </c>
      <c r="N347" s="71">
        <v>7.6458608683968521</v>
      </c>
      <c r="O347" s="71">
        <v>-8.9228883923667013E-2</v>
      </c>
      <c r="P347" s="71">
        <v>3.7414209612462059</v>
      </c>
      <c r="Q347" s="71">
        <v>6.4226425108373491</v>
      </c>
      <c r="R347" s="71">
        <v>3.2922412095988278</v>
      </c>
      <c r="S347" s="71">
        <v>5.24599237925149</v>
      </c>
      <c r="T347" s="71">
        <v>2.6479574400189563</v>
      </c>
      <c r="U347" s="71">
        <v>3.2054503946202573</v>
      </c>
      <c r="V347" s="71">
        <v>-2.5866761039833079</v>
      </c>
      <c r="W347" s="71">
        <v>9.5401112829002273</v>
      </c>
    </row>
    <row r="348" spans="1:23" ht="12" customHeight="1">
      <c r="A348" s="4"/>
      <c r="B348" s="81"/>
      <c r="C348" s="81"/>
      <c r="D348" s="81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</row>
    <row r="349" spans="1:23" ht="12" customHeight="1">
      <c r="A349" s="65"/>
      <c r="B349" s="198" t="s">
        <v>54</v>
      </c>
      <c r="C349" s="198"/>
      <c r="D349" s="198"/>
      <c r="E349" s="198"/>
      <c r="F349" s="198"/>
      <c r="G349" s="198"/>
      <c r="H349" s="198"/>
      <c r="I349" s="198"/>
      <c r="J349" s="198"/>
      <c r="K349" s="198"/>
      <c r="L349" s="198"/>
      <c r="M349" s="198"/>
      <c r="N349" s="198"/>
      <c r="O349" s="198"/>
      <c r="P349" s="198"/>
      <c r="Q349" s="198"/>
      <c r="R349" s="198"/>
      <c r="S349" s="198"/>
      <c r="T349" s="198"/>
      <c r="U349" s="198"/>
      <c r="V349" s="198"/>
      <c r="W349" s="198"/>
    </row>
    <row r="350" spans="1:23" s="5" customFormat="1" ht="12" customHeight="1">
      <c r="A350" s="65"/>
      <c r="B350" s="189" t="s">
        <v>85</v>
      </c>
      <c r="C350" s="189"/>
      <c r="D350" s="189"/>
      <c r="E350" s="189"/>
      <c r="F350" s="189"/>
      <c r="G350" s="189"/>
      <c r="H350" s="189"/>
      <c r="I350" s="189"/>
      <c r="J350" s="189"/>
      <c r="K350" s="189"/>
      <c r="L350" s="189"/>
      <c r="M350" s="189"/>
      <c r="N350" s="189"/>
      <c r="O350" s="189"/>
      <c r="P350" s="189"/>
      <c r="Q350" s="189"/>
      <c r="R350" s="189"/>
      <c r="S350" s="189"/>
      <c r="T350" s="189"/>
      <c r="U350" s="189"/>
      <c r="V350" s="189"/>
      <c r="W350" s="189"/>
    </row>
    <row r="351" spans="1:23" ht="12" customHeight="1">
      <c r="A351" s="66" t="s">
        <v>1</v>
      </c>
      <c r="B351" s="74">
        <v>3.6103716392410048</v>
      </c>
      <c r="C351" s="74">
        <v>3.4832968112320644</v>
      </c>
      <c r="D351" s="74">
        <v>3.5840129997139285</v>
      </c>
      <c r="E351" s="74">
        <v>3.6305802466141928</v>
      </c>
      <c r="F351" s="74">
        <v>3.5043408505968334</v>
      </c>
      <c r="G351" s="74">
        <v>3.6137059876015329</v>
      </c>
      <c r="H351" s="74">
        <v>3.7968565570236312</v>
      </c>
      <c r="I351" s="74">
        <v>3.6138136052873548</v>
      </c>
      <c r="J351" s="74">
        <v>3.8549616538909213</v>
      </c>
      <c r="K351" s="74">
        <v>3.7172691139444485</v>
      </c>
      <c r="L351" s="74">
        <v>3.4659064618605191</v>
      </c>
      <c r="M351" s="74">
        <v>3.7959672463631797</v>
      </c>
      <c r="N351" s="74">
        <v>3.5948463273165414</v>
      </c>
      <c r="O351" s="74">
        <v>3.6896246386397671</v>
      </c>
      <c r="P351" s="74">
        <v>3.7155207572802391</v>
      </c>
      <c r="Q351" s="74">
        <v>3.5821036805870663</v>
      </c>
      <c r="R351" s="74">
        <v>3.7075375247499496</v>
      </c>
      <c r="S351" s="74">
        <v>3.2603954844745209</v>
      </c>
      <c r="T351" s="74">
        <v>3.8490465907428897</v>
      </c>
      <c r="U351" s="74">
        <v>3.8193152000336514</v>
      </c>
      <c r="V351" s="74">
        <v>3.4155114162048488</v>
      </c>
      <c r="W351" s="74">
        <v>3.624168033142257</v>
      </c>
    </row>
    <row r="352" spans="1:23" ht="12" customHeight="1">
      <c r="A352" s="66" t="s">
        <v>2</v>
      </c>
      <c r="B352" s="74">
        <v>3.0603144746417632</v>
      </c>
      <c r="C352" s="74">
        <v>2.9059006366332141</v>
      </c>
      <c r="D352" s="74">
        <v>3.0302314489085944</v>
      </c>
      <c r="E352" s="74">
        <v>2.8510185228211675</v>
      </c>
      <c r="F352" s="74">
        <v>3.4986109837101544</v>
      </c>
      <c r="G352" s="74">
        <v>3.2180627875509411</v>
      </c>
      <c r="H352" s="74">
        <v>2.7830889825660563</v>
      </c>
      <c r="I352" s="74">
        <v>3.1342068344561844</v>
      </c>
      <c r="J352" s="74">
        <v>2.8523621415738525</v>
      </c>
      <c r="K352" s="74">
        <v>2.0970003869334746</v>
      </c>
      <c r="L352" s="74">
        <v>2.0772003976136797</v>
      </c>
      <c r="M352" s="74">
        <v>1.9854667105620647</v>
      </c>
      <c r="N352" s="74">
        <v>2.0829453104080899</v>
      </c>
      <c r="O352" s="74">
        <v>2.2255322560015549</v>
      </c>
      <c r="P352" s="74">
        <v>2.193175783847424</v>
      </c>
      <c r="Q352" s="74">
        <v>2.0799499144523486</v>
      </c>
      <c r="R352" s="74">
        <v>2.0729779283106717</v>
      </c>
      <c r="S352" s="74">
        <v>2.0845556420106113</v>
      </c>
      <c r="T352" s="74">
        <v>1.9778036683159435</v>
      </c>
      <c r="U352" s="74">
        <v>2.1349308362418573</v>
      </c>
      <c r="V352" s="74">
        <v>2.0101263819194899</v>
      </c>
      <c r="W352" s="74">
        <v>2.0599723078129637</v>
      </c>
    </row>
    <row r="353" spans="1:23" ht="12" customHeight="1">
      <c r="A353" s="66" t="s">
        <v>3</v>
      </c>
      <c r="B353" s="74">
        <v>0.98051222307094665</v>
      </c>
      <c r="C353" s="74">
        <v>1.0581466953636613</v>
      </c>
      <c r="D353" s="74">
        <v>0.95124681534064015</v>
      </c>
      <c r="E353" s="74">
        <v>0.99357473256502515</v>
      </c>
      <c r="F353" s="74">
        <v>0.9092193431158635</v>
      </c>
      <c r="G353" s="74">
        <v>1.0239378794866791</v>
      </c>
      <c r="H353" s="74">
        <v>0.99928160976674418</v>
      </c>
      <c r="I353" s="74">
        <v>0.95565228514306078</v>
      </c>
      <c r="J353" s="74">
        <v>3.1328329638780712</v>
      </c>
      <c r="K353" s="74">
        <v>3.1498219453945251</v>
      </c>
      <c r="L353" s="74">
        <v>3.1540741042124392</v>
      </c>
      <c r="M353" s="74">
        <v>3.3657035980104042</v>
      </c>
      <c r="N353" s="74">
        <v>1.9880114570528957</v>
      </c>
      <c r="O353" s="74">
        <v>1.2727849800839111</v>
      </c>
      <c r="P353" s="74">
        <v>1.1356804504264821</v>
      </c>
      <c r="Q353" s="74">
        <v>1.4604073880562072</v>
      </c>
      <c r="R353" s="74">
        <v>0.94272205945744059</v>
      </c>
      <c r="S353" s="74">
        <v>1.0661194152555813</v>
      </c>
      <c r="T353" s="74">
        <v>1.0103271852612905</v>
      </c>
      <c r="U353" s="74">
        <v>0.98878501137521224</v>
      </c>
      <c r="V353" s="74">
        <v>0.94958855684925192</v>
      </c>
      <c r="W353" s="74">
        <v>0.69157978569759848</v>
      </c>
    </row>
    <row r="354" spans="1:23" ht="12" customHeight="1">
      <c r="A354" s="66" t="s">
        <v>4</v>
      </c>
      <c r="B354" s="74">
        <v>3.056598579428961</v>
      </c>
      <c r="C354" s="74">
        <v>2.7118552316243645</v>
      </c>
      <c r="D354" s="74">
        <v>2.5530561399600709</v>
      </c>
      <c r="E354" s="74">
        <v>2.905859610338358</v>
      </c>
      <c r="F354" s="74">
        <v>2.7192728582939125</v>
      </c>
      <c r="G354" s="74">
        <v>2.6779634200252063</v>
      </c>
      <c r="H354" s="74">
        <v>2.4862005564201057</v>
      </c>
      <c r="I354" s="74">
        <v>2.1010998156868053</v>
      </c>
      <c r="J354" s="74">
        <v>2.6110930734264648</v>
      </c>
      <c r="K354" s="74">
        <v>2.9914455761656056</v>
      </c>
      <c r="L354" s="74">
        <v>2.8418229119298464</v>
      </c>
      <c r="M354" s="74">
        <v>2.7677324515903599</v>
      </c>
      <c r="N354" s="74">
        <v>2.7606731509676838</v>
      </c>
      <c r="O354" s="74">
        <v>2.2545869052145013</v>
      </c>
      <c r="P354" s="74">
        <v>2.4160400697381879</v>
      </c>
      <c r="Q354" s="74">
        <v>2.2288540320247012</v>
      </c>
      <c r="R354" s="74">
        <v>2.3710402533766883</v>
      </c>
      <c r="S354" s="74">
        <v>2.404700834553207</v>
      </c>
      <c r="T354" s="74">
        <v>2.5170070799502939</v>
      </c>
      <c r="U354" s="74">
        <v>2.5301074512623667</v>
      </c>
      <c r="V354" s="74">
        <v>2.6077072808572943</v>
      </c>
      <c r="W354" s="74">
        <v>2.3050335272080984</v>
      </c>
    </row>
    <row r="355" spans="1:23" ht="12" customHeight="1">
      <c r="A355" s="66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</row>
    <row r="356" spans="1:23" ht="12" customHeight="1">
      <c r="A356" s="66" t="s">
        <v>6</v>
      </c>
      <c r="B356" s="74">
        <v>3.1805969559491087</v>
      </c>
      <c r="C356" s="74">
        <v>3.1122135894535181</v>
      </c>
      <c r="D356" s="74">
        <v>2.984882970849938</v>
      </c>
      <c r="E356" s="74">
        <v>2.6224010940038287</v>
      </c>
      <c r="F356" s="74">
        <v>2.2175474187775492</v>
      </c>
      <c r="G356" s="74">
        <v>2.7593623624325772</v>
      </c>
      <c r="H356" s="74">
        <v>2.7941210388129556</v>
      </c>
      <c r="I356" s="74">
        <v>2.7393745810591819</v>
      </c>
      <c r="J356" s="74">
        <v>2.7552566056246919</v>
      </c>
      <c r="K356" s="74">
        <v>3.2458977149483981</v>
      </c>
      <c r="L356" s="74">
        <v>2.8551258977022336</v>
      </c>
      <c r="M356" s="74">
        <v>2.973074293479085</v>
      </c>
      <c r="N356" s="74">
        <v>3.1575465941906389</v>
      </c>
      <c r="O356" s="74">
        <v>3.2096098809586069</v>
      </c>
      <c r="P356" s="74">
        <v>3.2558452640085993</v>
      </c>
      <c r="Q356" s="74">
        <v>3.1943516653579342</v>
      </c>
      <c r="R356" s="74">
        <v>3.1945913470186569</v>
      </c>
      <c r="S356" s="74">
        <v>3.0662963082738788</v>
      </c>
      <c r="T356" s="74">
        <v>3.097551834784356</v>
      </c>
      <c r="U356" s="74">
        <v>3.214971682283347</v>
      </c>
      <c r="V356" s="74">
        <v>3.4701494084150344</v>
      </c>
      <c r="W356" s="74">
        <v>3.3045397734145063</v>
      </c>
    </row>
    <row r="357" spans="1:23" ht="12" customHeight="1">
      <c r="A357" s="66" t="s">
        <v>7</v>
      </c>
      <c r="B357" s="74">
        <v>4.5597566978357005</v>
      </c>
      <c r="C357" s="74">
        <v>4.9667948048618271</v>
      </c>
      <c r="D357" s="74">
        <v>4.9294015387993859</v>
      </c>
      <c r="E357" s="74">
        <v>4.9914602076293324</v>
      </c>
      <c r="F357" s="74">
        <v>4.6201149073349672</v>
      </c>
      <c r="G357" s="74">
        <v>4.2690771123837248</v>
      </c>
      <c r="H357" s="74">
        <v>4.5842340668306294</v>
      </c>
      <c r="I357" s="74">
        <v>4.1327914685998923</v>
      </c>
      <c r="J357" s="74">
        <v>4.4110763280103233</v>
      </c>
      <c r="K357" s="74">
        <v>4.5276300451798157</v>
      </c>
      <c r="L357" s="74">
        <v>4.2740279446468143</v>
      </c>
      <c r="M357" s="74">
        <v>4.4268307898489692</v>
      </c>
      <c r="N357" s="74">
        <v>4.7402854129113159</v>
      </c>
      <c r="O357" s="74">
        <v>4.657958136225993</v>
      </c>
      <c r="P357" s="74">
        <v>4.0422976649022049</v>
      </c>
      <c r="Q357" s="74">
        <v>4.0213628268083665</v>
      </c>
      <c r="R357" s="74">
        <v>3.8887836859322169</v>
      </c>
      <c r="S357" s="74">
        <v>4.0317425559794327</v>
      </c>
      <c r="T357" s="74">
        <v>3.9604146450689464</v>
      </c>
      <c r="U357" s="74">
        <v>4.0587522239775726</v>
      </c>
      <c r="V357" s="74">
        <v>4.1665068127900682</v>
      </c>
      <c r="W357" s="74">
        <v>3.8244172296877479</v>
      </c>
    </row>
    <row r="358" spans="1:23" ht="12" customHeight="1">
      <c r="A358" s="66" t="s">
        <v>8</v>
      </c>
      <c r="B358" s="74">
        <v>4.1222754572186631</v>
      </c>
      <c r="C358" s="74">
        <v>4.2201711073798256</v>
      </c>
      <c r="D358" s="74">
        <v>4.372145377167632</v>
      </c>
      <c r="E358" s="74">
        <v>3.9892555904920615</v>
      </c>
      <c r="F358" s="74">
        <v>3.718632790236815</v>
      </c>
      <c r="G358" s="74">
        <v>3.7026766429132953</v>
      </c>
      <c r="H358" s="74">
        <v>3.3428266582197401</v>
      </c>
      <c r="I358" s="74">
        <v>3.3935867480557409</v>
      </c>
      <c r="J358" s="74">
        <v>3.54818086281005</v>
      </c>
      <c r="K358" s="74">
        <v>3.7692139105512812</v>
      </c>
      <c r="L358" s="74">
        <v>3.4249703624634815</v>
      </c>
      <c r="M358" s="74">
        <v>3.6259762288541246</v>
      </c>
      <c r="N358" s="74">
        <v>3.9305479276890805</v>
      </c>
      <c r="O358" s="74">
        <v>4.0474946913496197</v>
      </c>
      <c r="P358" s="74">
        <v>3.9637276200249865</v>
      </c>
      <c r="Q358" s="74">
        <v>3.8957615593758632</v>
      </c>
      <c r="R358" s="74">
        <v>3.8743278185180317</v>
      </c>
      <c r="S358" s="74">
        <v>3.9107305876471785</v>
      </c>
      <c r="T358" s="74">
        <v>3.9855228321491651</v>
      </c>
      <c r="U358" s="74">
        <v>3.8755979079220153</v>
      </c>
      <c r="V358" s="74">
        <v>4.3072661595310286</v>
      </c>
      <c r="W358" s="74">
        <v>3.9198749157056234</v>
      </c>
    </row>
    <row r="359" spans="1:23" ht="12" customHeight="1">
      <c r="A359" s="66" t="s">
        <v>9</v>
      </c>
      <c r="B359" s="74">
        <v>4.4587864043244645</v>
      </c>
      <c r="C359" s="74">
        <v>5.1379210371208464</v>
      </c>
      <c r="D359" s="74">
        <v>5.3926509371629683</v>
      </c>
      <c r="E359" s="74">
        <v>5.0565433559575403</v>
      </c>
      <c r="F359" s="74">
        <v>4.9704625997231879</v>
      </c>
      <c r="G359" s="74">
        <v>4.9953800436542561</v>
      </c>
      <c r="H359" s="74">
        <v>4.9231374713504543</v>
      </c>
      <c r="I359" s="74">
        <v>5.1648498374904168</v>
      </c>
      <c r="J359" s="74">
        <v>5.1032797873987654</v>
      </c>
      <c r="K359" s="74">
        <v>4.9579982111096221</v>
      </c>
      <c r="L359" s="74">
        <v>4.1393227483848936</v>
      </c>
      <c r="M359" s="74">
        <v>4.368013159290931</v>
      </c>
      <c r="N359" s="74">
        <v>4.7988778308156093</v>
      </c>
      <c r="O359" s="74">
        <v>5.0109238235955518</v>
      </c>
      <c r="P359" s="74">
        <v>4.7911166524810298</v>
      </c>
      <c r="Q359" s="74">
        <v>4.5261343948720594</v>
      </c>
      <c r="R359" s="74">
        <v>4.7406251083372419</v>
      </c>
      <c r="S359" s="74">
        <v>4.6383920970121828</v>
      </c>
      <c r="T359" s="74">
        <v>4.3502292489927674</v>
      </c>
      <c r="U359" s="74">
        <v>4.3252607411279511</v>
      </c>
      <c r="V359" s="74">
        <v>4.4796520775665023</v>
      </c>
      <c r="W359" s="74">
        <v>4.0809386182294567</v>
      </c>
    </row>
    <row r="360" spans="1:23" ht="12" customHeight="1">
      <c r="A360" s="66" t="s">
        <v>10</v>
      </c>
      <c r="B360" s="74">
        <v>3.794857986073767</v>
      </c>
      <c r="C360" s="74">
        <v>3.4632189695340641</v>
      </c>
      <c r="D360" s="74">
        <v>3.9696673341673323</v>
      </c>
      <c r="E360" s="74">
        <v>3.6538687420297191</v>
      </c>
      <c r="F360" s="74">
        <v>3.4421762415579753</v>
      </c>
      <c r="G360" s="74">
        <v>3.2140406936561283</v>
      </c>
      <c r="H360" s="74">
        <v>3.1558384175282219</v>
      </c>
      <c r="I360" s="74">
        <v>3.106443569346697</v>
      </c>
      <c r="J360" s="74">
        <v>3.1741601741761651</v>
      </c>
      <c r="K360" s="74">
        <v>3.7241324583471811</v>
      </c>
      <c r="L360" s="74">
        <v>3.6847375861403235</v>
      </c>
      <c r="M360" s="74">
        <v>3.3496703763978544</v>
      </c>
      <c r="N360" s="74">
        <v>3.405970001012494</v>
      </c>
      <c r="O360" s="74">
        <v>3.4652592128920903</v>
      </c>
      <c r="P360" s="74">
        <v>3.4584068426210757</v>
      </c>
      <c r="Q360" s="74">
        <v>3.4163814236112859</v>
      </c>
      <c r="R360" s="74">
        <v>3.493487664435492</v>
      </c>
      <c r="S360" s="74">
        <v>3.6376607573748609</v>
      </c>
      <c r="T360" s="74">
        <v>3.6708743067702749</v>
      </c>
      <c r="U360" s="74">
        <v>3.7984583927507707</v>
      </c>
      <c r="V360" s="74">
        <v>4.1975530108744596</v>
      </c>
      <c r="W360" s="74">
        <v>3.7254524557623667</v>
      </c>
    </row>
    <row r="361" spans="1:23" ht="12" customHeight="1">
      <c r="A361" s="66" t="s">
        <v>11</v>
      </c>
      <c r="B361" s="74">
        <v>8.0995524963096184</v>
      </c>
      <c r="C361" s="74">
        <v>10.504953005596345</v>
      </c>
      <c r="D361" s="74">
        <v>9.0212982656747869</v>
      </c>
      <c r="E361" s="74">
        <v>10.445479518791133</v>
      </c>
      <c r="F361" s="74">
        <v>9.1529605116885477</v>
      </c>
      <c r="G361" s="74">
        <v>8.2242370651216987</v>
      </c>
      <c r="H361" s="74">
        <v>9.3406295634339269</v>
      </c>
      <c r="I361" s="74">
        <v>10.220577791547509</v>
      </c>
      <c r="J361" s="74">
        <v>10.487566727156089</v>
      </c>
      <c r="K361" s="74">
        <v>8.8503323417034832</v>
      </c>
      <c r="L361" s="74">
        <v>8.1636554450895833</v>
      </c>
      <c r="M361" s="74">
        <v>8.8872244569402064</v>
      </c>
      <c r="N361" s="74">
        <v>8.6301592055958647</v>
      </c>
      <c r="O361" s="74">
        <v>9.0065975788968888</v>
      </c>
      <c r="P361" s="74">
        <v>10.417947521619517</v>
      </c>
      <c r="Q361" s="74">
        <v>9.5426729337606169</v>
      </c>
      <c r="R361" s="74">
        <v>10.054448253554607</v>
      </c>
      <c r="S361" s="74">
        <v>8.8210781668428453</v>
      </c>
      <c r="T361" s="74">
        <v>8.9137611128443588</v>
      </c>
      <c r="U361" s="74">
        <v>9.133726092720341</v>
      </c>
      <c r="V361" s="74">
        <v>8.3940281857872634</v>
      </c>
      <c r="W361" s="74">
        <v>10.093164271445293</v>
      </c>
    </row>
    <row r="362" spans="1:23" ht="12" customHeight="1">
      <c r="A362" s="66" t="s">
        <v>12</v>
      </c>
      <c r="B362" s="74">
        <v>5.9762978221975551</v>
      </c>
      <c r="C362" s="74">
        <v>6.0757084104880397</v>
      </c>
      <c r="D362" s="74">
        <v>6.6319745773850078</v>
      </c>
      <c r="E362" s="74">
        <v>7.724708578823293</v>
      </c>
      <c r="F362" s="74">
        <v>5.4295380101074349</v>
      </c>
      <c r="G362" s="74">
        <v>6.3387472897810841</v>
      </c>
      <c r="H362" s="74">
        <v>6.6043728525977548</v>
      </c>
      <c r="I362" s="74">
        <v>7.5058205259612487</v>
      </c>
      <c r="J362" s="74">
        <v>6.2463083856097876</v>
      </c>
      <c r="K362" s="74">
        <v>5.739678983367388</v>
      </c>
      <c r="L362" s="74">
        <v>5.3113118060308988</v>
      </c>
      <c r="M362" s="74">
        <v>5.4085789590494038</v>
      </c>
      <c r="N362" s="74">
        <v>5.2034528310841086</v>
      </c>
      <c r="O362" s="74">
        <v>5.4349284998335952</v>
      </c>
      <c r="P362" s="74">
        <v>5.4293718227784922</v>
      </c>
      <c r="Q362" s="74">
        <v>6.263918968402109</v>
      </c>
      <c r="R362" s="74">
        <v>6.4627784307992391</v>
      </c>
      <c r="S362" s="74">
        <v>6.664518494476769</v>
      </c>
      <c r="T362" s="74">
        <v>6.2635153665576464</v>
      </c>
      <c r="U362" s="74">
        <v>5.8712058557385172</v>
      </c>
      <c r="V362" s="74">
        <v>5.3184873363696141</v>
      </c>
      <c r="W362" s="74">
        <v>4.6579650384757922</v>
      </c>
    </row>
    <row r="363" spans="1:23" ht="12" customHeight="1">
      <c r="A363" s="66" t="s">
        <v>13</v>
      </c>
      <c r="B363" s="74">
        <v>10.902096366770373</v>
      </c>
      <c r="C363" s="74">
        <v>10.40856320621721</v>
      </c>
      <c r="D363" s="74">
        <v>10.353447576156809</v>
      </c>
      <c r="E363" s="74">
        <v>11.029060221827322</v>
      </c>
      <c r="F363" s="74">
        <v>10.188122583069729</v>
      </c>
      <c r="G363" s="74">
        <v>10.812975420281555</v>
      </c>
      <c r="H363" s="74">
        <v>10.202288827867315</v>
      </c>
      <c r="I363" s="74">
        <v>9.6874691115505982</v>
      </c>
      <c r="J363" s="74">
        <v>7.574043095311711</v>
      </c>
      <c r="K363" s="74">
        <v>7.1867615480743021</v>
      </c>
      <c r="L363" s="74">
        <v>6.7566303517094024</v>
      </c>
      <c r="M363" s="74">
        <v>6.5987492921089741</v>
      </c>
      <c r="N363" s="74">
        <v>6.4297536759329823</v>
      </c>
      <c r="O363" s="74">
        <v>6.8344002959710188</v>
      </c>
      <c r="P363" s="74">
        <v>7.0144152802400201</v>
      </c>
      <c r="Q363" s="74">
        <v>7.0333509515344508</v>
      </c>
      <c r="R363" s="74">
        <v>7.1336271602854797</v>
      </c>
      <c r="S363" s="74">
        <v>7.3637602312545027</v>
      </c>
      <c r="T363" s="74">
        <v>7.5100723299929717</v>
      </c>
      <c r="U363" s="74">
        <v>6.9646619521226736</v>
      </c>
      <c r="V363" s="74">
        <v>6.9285179943960049</v>
      </c>
      <c r="W363" s="74">
        <v>8.2099132948455757</v>
      </c>
    </row>
    <row r="364" spans="1:23" ht="12" customHeight="1">
      <c r="A364" s="66" t="s">
        <v>14</v>
      </c>
      <c r="B364" s="74">
        <v>3.5276798866180932</v>
      </c>
      <c r="C364" s="74">
        <v>3.6782579058689917</v>
      </c>
      <c r="D364" s="74">
        <v>4.7430223153790259</v>
      </c>
      <c r="E364" s="74">
        <v>3.6533810248482421</v>
      </c>
      <c r="F364" s="74">
        <v>3.6153935478395614</v>
      </c>
      <c r="G364" s="74">
        <v>3.3611984482955588</v>
      </c>
      <c r="H364" s="74">
        <v>3.4588961604013266</v>
      </c>
      <c r="I364" s="74">
        <v>3.1492409436104616</v>
      </c>
      <c r="J364" s="74">
        <v>3.1449103221387018</v>
      </c>
      <c r="K364" s="74">
        <v>3.4451336401465644</v>
      </c>
      <c r="L364" s="74">
        <v>3.3730049510242694</v>
      </c>
      <c r="M364" s="74">
        <v>3.4666934599614505</v>
      </c>
      <c r="N364" s="74">
        <v>3.7161527353700019</v>
      </c>
      <c r="O364" s="74">
        <v>3.8747365645236607</v>
      </c>
      <c r="P364" s="74">
        <v>4.1751335878750933</v>
      </c>
      <c r="Q364" s="74">
        <v>4.0798262838632438</v>
      </c>
      <c r="R364" s="74">
        <v>3.8989878276363488</v>
      </c>
      <c r="S364" s="74">
        <v>3.8196501648339023</v>
      </c>
      <c r="T364" s="74">
        <v>3.9232995070886298</v>
      </c>
      <c r="U364" s="74">
        <v>4.3211273542504616</v>
      </c>
      <c r="V364" s="74">
        <v>4.5969402272123432</v>
      </c>
      <c r="W364" s="74">
        <v>4.0591297782691989</v>
      </c>
    </row>
    <row r="365" spans="1:23" ht="12" customHeight="1">
      <c r="A365" s="66" t="s">
        <v>15</v>
      </c>
      <c r="B365" s="74">
        <v>4.6594316616776847</v>
      </c>
      <c r="C365" s="74">
        <v>4.0772157972081429</v>
      </c>
      <c r="D365" s="74">
        <v>4.0807999460542632</v>
      </c>
      <c r="E365" s="74">
        <v>4.3433382642443563</v>
      </c>
      <c r="F365" s="74">
        <v>4.2204344585809395</v>
      </c>
      <c r="G365" s="74">
        <v>4.1807243088449599</v>
      </c>
      <c r="H365" s="74">
        <v>3.937137502935538</v>
      </c>
      <c r="I365" s="74">
        <v>4.1427069204247093</v>
      </c>
      <c r="J365" s="74">
        <v>3.4993450317512367</v>
      </c>
      <c r="K365" s="74">
        <v>3.7771935154768426</v>
      </c>
      <c r="L365" s="74">
        <v>3.8433761900886965</v>
      </c>
      <c r="M365" s="74">
        <v>3.9898040371068997</v>
      </c>
      <c r="N365" s="74">
        <v>4.206996189886433</v>
      </c>
      <c r="O365" s="74">
        <v>4.5330825914629305</v>
      </c>
      <c r="P365" s="74">
        <v>4.615025578904663</v>
      </c>
      <c r="Q365" s="74">
        <v>4.7954014810742445</v>
      </c>
      <c r="R365" s="74">
        <v>4.5216203522914515</v>
      </c>
      <c r="S365" s="74">
        <v>4.1885149675261042</v>
      </c>
      <c r="T365" s="74">
        <v>4.2788063807850145</v>
      </c>
      <c r="U365" s="74">
        <v>4.1921525386261722</v>
      </c>
      <c r="V365" s="74">
        <v>4.4796596148809193</v>
      </c>
      <c r="W365" s="74">
        <v>4.1955817319933137</v>
      </c>
    </row>
    <row r="366" spans="1:23" ht="12" customHeight="1">
      <c r="A366" s="66" t="s">
        <v>16</v>
      </c>
      <c r="B366" s="74">
        <v>2.397341198470412</v>
      </c>
      <c r="C366" s="74">
        <v>2.7147100287001371</v>
      </c>
      <c r="D366" s="74">
        <v>2.8596733783421326</v>
      </c>
      <c r="E366" s="74">
        <v>2.846276828001252</v>
      </c>
      <c r="F366" s="74">
        <v>2.8074696120130538</v>
      </c>
      <c r="G366" s="74">
        <v>3.4765792382178398</v>
      </c>
      <c r="H366" s="74">
        <v>3.7607154953126263</v>
      </c>
      <c r="I366" s="74">
        <v>3.4890346523756799</v>
      </c>
      <c r="J366" s="74">
        <v>2.8451018217642141</v>
      </c>
      <c r="K366" s="74">
        <v>2.8993706611588976</v>
      </c>
      <c r="L366" s="74">
        <v>3.0252126483272939</v>
      </c>
      <c r="M366" s="74">
        <v>3.1795821878487223</v>
      </c>
      <c r="N366" s="74">
        <v>3.534216071910329</v>
      </c>
      <c r="O366" s="74">
        <v>3.629462566084698</v>
      </c>
      <c r="P366" s="74">
        <v>3.8585438411361492</v>
      </c>
      <c r="Q366" s="74">
        <v>3.6305705770651437</v>
      </c>
      <c r="R366" s="74">
        <v>3.2692091332301145</v>
      </c>
      <c r="S366" s="74">
        <v>3.4745529262741845</v>
      </c>
      <c r="T366" s="74">
        <v>3.5000073203911839</v>
      </c>
      <c r="U366" s="74">
        <v>3.6389505549802164</v>
      </c>
      <c r="V366" s="74">
        <v>4.2908951126168979</v>
      </c>
      <c r="W366" s="74">
        <v>4.3503009191884097</v>
      </c>
    </row>
    <row r="367" spans="1:23" ht="12" customHeight="1">
      <c r="A367" s="66" t="s">
        <v>17</v>
      </c>
      <c r="B367" s="74">
        <v>13.981395925756415</v>
      </c>
      <c r="C367" s="74">
        <v>11.694070249823023</v>
      </c>
      <c r="D367" s="74">
        <v>12.678072088149092</v>
      </c>
      <c r="E367" s="74">
        <v>11.306828704377953</v>
      </c>
      <c r="F367" s="74">
        <v>11.438605683265664</v>
      </c>
      <c r="G367" s="74">
        <v>11.401909307355455</v>
      </c>
      <c r="H367" s="74">
        <v>13.988306474839925</v>
      </c>
      <c r="I367" s="74">
        <v>16.246473006298544</v>
      </c>
      <c r="J367" s="74">
        <v>18.264243262626824</v>
      </c>
      <c r="K367" s="74">
        <v>20.302369555839938</v>
      </c>
      <c r="L367" s="74">
        <v>21.110960862496185</v>
      </c>
      <c r="M367" s="74">
        <v>19.433265456122804</v>
      </c>
      <c r="N367" s="74">
        <v>18.428155350411206</v>
      </c>
      <c r="O367" s="74">
        <v>17.232527943039514</v>
      </c>
      <c r="P367" s="74">
        <v>15.943497601451767</v>
      </c>
      <c r="Q367" s="74">
        <v>14.381050361442615</v>
      </c>
      <c r="R367" s="74">
        <v>14.395157676883239</v>
      </c>
      <c r="S367" s="74">
        <v>15.022986351573705</v>
      </c>
      <c r="T367" s="74">
        <v>15.592108708865627</v>
      </c>
      <c r="U367" s="74">
        <v>15.115021713791293</v>
      </c>
      <c r="V367" s="74">
        <v>15.094075105569511</v>
      </c>
      <c r="W367" s="74">
        <v>16.291424369235056</v>
      </c>
    </row>
    <row r="368" spans="1:23" ht="12" customHeight="1">
      <c r="A368" s="66" t="s">
        <v>18</v>
      </c>
      <c r="B368" s="74">
        <v>10.516232050852288</v>
      </c>
      <c r="C368" s="74">
        <v>9.1392423233900661</v>
      </c>
      <c r="D368" s="74">
        <v>9.1370453804774385</v>
      </c>
      <c r="E368" s="74">
        <v>10.392345441409113</v>
      </c>
      <c r="F368" s="74">
        <v>14.783475826187095</v>
      </c>
      <c r="G368" s="74">
        <v>13.730677442970768</v>
      </c>
      <c r="H368" s="74">
        <v>10.02491245080595</v>
      </c>
      <c r="I368" s="74">
        <v>9.2195843774840522</v>
      </c>
      <c r="J368" s="74">
        <v>8.9422309959639197</v>
      </c>
      <c r="K368" s="74">
        <v>9.2041758753554781</v>
      </c>
      <c r="L368" s="74">
        <v>9.9414289680393271</v>
      </c>
      <c r="M368" s="74">
        <v>11.416994748488312</v>
      </c>
      <c r="N368" s="74">
        <v>12.383213322757387</v>
      </c>
      <c r="O368" s="74">
        <v>12.859849679344606</v>
      </c>
      <c r="P368" s="74">
        <v>13.725301505945254</v>
      </c>
      <c r="Q368" s="74">
        <v>13.904735725298895</v>
      </c>
      <c r="R368" s="74">
        <v>14.406195810938188</v>
      </c>
      <c r="S368" s="74">
        <v>14.951777170903982</v>
      </c>
      <c r="T368" s="74">
        <v>14.287599906359368</v>
      </c>
      <c r="U368" s="74">
        <v>14.880652835594685</v>
      </c>
      <c r="V368" s="74">
        <v>14.826025592951103</v>
      </c>
      <c r="W368" s="74">
        <v>12.156353711078918</v>
      </c>
    </row>
    <row r="369" spans="1:23" ht="12" customHeight="1">
      <c r="A369" s="66" t="s">
        <v>19</v>
      </c>
      <c r="B369" s="74">
        <v>9.1159414259774039</v>
      </c>
      <c r="C369" s="74">
        <v>10.647773655528606</v>
      </c>
      <c r="D369" s="74">
        <v>8.7273434430316961</v>
      </c>
      <c r="E369" s="74">
        <v>7.5639786721276536</v>
      </c>
      <c r="F369" s="74">
        <v>8.7636344787053488</v>
      </c>
      <c r="G369" s="74">
        <v>8.9987687789080439</v>
      </c>
      <c r="H369" s="74">
        <v>9.8171666748280408</v>
      </c>
      <c r="I369" s="74">
        <v>7.9972635429497911</v>
      </c>
      <c r="J369" s="74">
        <v>7.5530467668882144</v>
      </c>
      <c r="K369" s="74">
        <v>6.414574516302765</v>
      </c>
      <c r="L369" s="74">
        <v>8.5572303622401034</v>
      </c>
      <c r="M369" s="74">
        <v>6.9606725479762588</v>
      </c>
      <c r="N369" s="74">
        <v>7.0081966046873374</v>
      </c>
      <c r="O369" s="74">
        <v>6.7606397558815008</v>
      </c>
      <c r="P369" s="74">
        <v>5.8489521547188028</v>
      </c>
      <c r="Q369" s="74">
        <v>7.9631658324128409</v>
      </c>
      <c r="R369" s="74">
        <v>7.57188196424495</v>
      </c>
      <c r="S369" s="74">
        <v>7.5925678437325521</v>
      </c>
      <c r="T369" s="74">
        <v>7.3120519750792754</v>
      </c>
      <c r="U369" s="74">
        <v>7.1363216552009012</v>
      </c>
      <c r="V369" s="74">
        <v>6.4673097252083593</v>
      </c>
      <c r="W369" s="74">
        <v>8.4501902388078332</v>
      </c>
    </row>
    <row r="370" spans="1:23" ht="12" customHeight="1">
      <c r="A370" s="69" t="s">
        <v>20</v>
      </c>
      <c r="B370" s="75">
        <v>100</v>
      </c>
      <c r="C370" s="75">
        <v>100</v>
      </c>
      <c r="D370" s="75">
        <v>100</v>
      </c>
      <c r="E370" s="75">
        <v>100</v>
      </c>
      <c r="F370" s="75">
        <v>100</v>
      </c>
      <c r="G370" s="75">
        <v>100</v>
      </c>
      <c r="H370" s="75">
        <v>100</v>
      </c>
      <c r="I370" s="75">
        <v>100</v>
      </c>
      <c r="J370" s="75">
        <v>100</v>
      </c>
      <c r="K370" s="75">
        <v>100</v>
      </c>
      <c r="L370" s="75">
        <v>100</v>
      </c>
      <c r="M370" s="75">
        <v>100</v>
      </c>
      <c r="N370" s="75">
        <v>100</v>
      </c>
      <c r="O370" s="75">
        <v>100</v>
      </c>
      <c r="P370" s="75">
        <v>100</v>
      </c>
      <c r="Q370" s="75">
        <v>100</v>
      </c>
      <c r="R370" s="75">
        <v>100</v>
      </c>
      <c r="S370" s="75">
        <v>100</v>
      </c>
      <c r="T370" s="75">
        <v>100</v>
      </c>
      <c r="U370" s="75">
        <v>100</v>
      </c>
      <c r="V370" s="75">
        <v>100</v>
      </c>
      <c r="W370" s="75">
        <v>100</v>
      </c>
    </row>
    <row r="371" spans="1:23" ht="12" customHeight="1">
      <c r="A371" s="70" t="s">
        <v>0</v>
      </c>
      <c r="B371" s="74">
        <v>10.707796916382675</v>
      </c>
      <c r="C371" s="74">
        <v>10.159199374853303</v>
      </c>
      <c r="D371" s="74">
        <v>10.118547403923236</v>
      </c>
      <c r="E371" s="74">
        <v>10.381033112338743</v>
      </c>
      <c r="F371" s="74">
        <v>10.631444035716763</v>
      </c>
      <c r="G371" s="74">
        <v>10.533670074664359</v>
      </c>
      <c r="H371" s="74">
        <v>10.065427705776537</v>
      </c>
      <c r="I371" s="74">
        <v>9.8047725405734063</v>
      </c>
      <c r="J371" s="74">
        <v>12.45124983276931</v>
      </c>
      <c r="K371" s="74">
        <v>11.955537022438053</v>
      </c>
      <c r="L371" s="74">
        <v>11.539003875616485</v>
      </c>
      <c r="M371" s="74">
        <v>11.91487000652601</v>
      </c>
      <c r="N371" s="74">
        <v>10.42647624574521</v>
      </c>
      <c r="O371" s="74">
        <v>9.4425287799397335</v>
      </c>
      <c r="P371" s="74">
        <v>9.4604170612923326</v>
      </c>
      <c r="Q371" s="74">
        <v>9.3513150151203241</v>
      </c>
      <c r="R371" s="74">
        <v>9.0942777658947502</v>
      </c>
      <c r="S371" s="74">
        <v>8.8157713762939203</v>
      </c>
      <c r="T371" s="74">
        <v>9.3541845242704174</v>
      </c>
      <c r="U371" s="74">
        <v>9.4731384989130873</v>
      </c>
      <c r="V371" s="74">
        <v>8.9829336358308858</v>
      </c>
      <c r="W371" s="74">
        <v>8.6807536538609185</v>
      </c>
    </row>
    <row r="372" spans="1:23" ht="12" customHeight="1">
      <c r="A372" s="70" t="s">
        <v>5</v>
      </c>
      <c r="B372" s="74">
        <v>89.292242336031535</v>
      </c>
      <c r="C372" s="74">
        <v>89.840814091170657</v>
      </c>
      <c r="D372" s="74">
        <v>89.881425128797517</v>
      </c>
      <c r="E372" s="74">
        <v>89.618926244562786</v>
      </c>
      <c r="F372" s="74">
        <v>89.368568669087878</v>
      </c>
      <c r="G372" s="74">
        <v>89.466354154816941</v>
      </c>
      <c r="H372" s="74">
        <v>89.934583655764399</v>
      </c>
      <c r="I372" s="74">
        <v>90.195217076754517</v>
      </c>
      <c r="J372" s="74">
        <v>87.548750167230708</v>
      </c>
      <c r="K372" s="74">
        <v>88.044462977561963</v>
      </c>
      <c r="L372" s="74">
        <v>88.460996124383513</v>
      </c>
      <c r="M372" s="74">
        <v>88.085129993473998</v>
      </c>
      <c r="N372" s="74">
        <v>89.573523754254808</v>
      </c>
      <c r="O372" s="74">
        <v>90.557471220060265</v>
      </c>
      <c r="P372" s="74">
        <v>90.539582938707639</v>
      </c>
      <c r="Q372" s="74">
        <v>90.648684984879651</v>
      </c>
      <c r="R372" s="74">
        <v>90.905722234105269</v>
      </c>
      <c r="S372" s="74">
        <v>91.184228623706076</v>
      </c>
      <c r="T372" s="74">
        <v>90.645815475729592</v>
      </c>
      <c r="U372" s="74">
        <v>90.526861501086913</v>
      </c>
      <c r="V372" s="74">
        <v>91.017066364169125</v>
      </c>
      <c r="W372" s="74">
        <v>91.319246346139096</v>
      </c>
    </row>
    <row r="373" spans="1:23" ht="12" customHeight="1">
      <c r="A373" s="4"/>
      <c r="B373" s="79"/>
      <c r="C373" s="79"/>
      <c r="D373" s="79"/>
      <c r="E373" s="79"/>
      <c r="F373" s="79"/>
      <c r="G373" s="79"/>
      <c r="H373" s="79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</row>
    <row r="374" spans="1:23" ht="12" customHeight="1">
      <c r="A374" s="65"/>
      <c r="B374" s="189" t="s">
        <v>126</v>
      </c>
      <c r="C374" s="189"/>
      <c r="D374" s="189"/>
      <c r="E374" s="189"/>
      <c r="F374" s="189"/>
      <c r="G374" s="189"/>
      <c r="H374" s="189"/>
      <c r="I374" s="189"/>
      <c r="J374" s="189"/>
      <c r="K374" s="189"/>
      <c r="L374" s="189"/>
      <c r="M374" s="189"/>
      <c r="N374" s="189"/>
      <c r="O374" s="189"/>
      <c r="P374" s="189"/>
      <c r="Q374" s="189"/>
      <c r="R374" s="189"/>
      <c r="S374" s="189"/>
      <c r="T374" s="189"/>
      <c r="U374" s="189"/>
      <c r="V374" s="189"/>
      <c r="W374" s="189"/>
    </row>
    <row r="375" spans="1:23" ht="12" customHeight="1">
      <c r="A375" s="66" t="s">
        <v>1</v>
      </c>
      <c r="B375" s="74">
        <v>64.873678122546096</v>
      </c>
      <c r="C375" s="74">
        <v>60.815296866991744</v>
      </c>
      <c r="D375" s="74">
        <v>61.354392465357286</v>
      </c>
      <c r="E375" s="74">
        <v>63.004593950280018</v>
      </c>
      <c r="F375" s="74">
        <v>64.84852189532188</v>
      </c>
      <c r="G375" s="74">
        <v>70.129448772987388</v>
      </c>
      <c r="H375" s="74">
        <v>78.568540139464247</v>
      </c>
      <c r="I375" s="74">
        <v>81.83109121600971</v>
      </c>
      <c r="J375" s="74">
        <v>91.25221586394008</v>
      </c>
      <c r="K375" s="74">
        <v>79.07542636278572</v>
      </c>
      <c r="L375" s="74">
        <v>81.711893017853882</v>
      </c>
      <c r="M375" s="74">
        <v>91.843269651245365</v>
      </c>
      <c r="N375" s="74">
        <v>92.071556535681879</v>
      </c>
      <c r="O375" s="74">
        <v>93.388849443506643</v>
      </c>
      <c r="P375" s="74">
        <v>97.582180927347892</v>
      </c>
      <c r="Q375" s="93">
        <v>100</v>
      </c>
      <c r="R375" s="74">
        <v>106.60691866780144</v>
      </c>
      <c r="S375" s="74">
        <v>98.366490964917659</v>
      </c>
      <c r="T375" s="74">
        <v>119.90915545608006</v>
      </c>
      <c r="U375" s="74">
        <v>122.95823125861074</v>
      </c>
      <c r="V375" s="74">
        <v>106.5370925043847</v>
      </c>
      <c r="W375" s="74">
        <v>123.42044754573966</v>
      </c>
    </row>
    <row r="376" spans="1:23" ht="12" customHeight="1">
      <c r="A376" s="66" t="s">
        <v>2</v>
      </c>
      <c r="B376" s="74">
        <v>94.703917400546615</v>
      </c>
      <c r="C376" s="74">
        <v>87.375240408948258</v>
      </c>
      <c r="D376" s="74">
        <v>89.338192124708968</v>
      </c>
      <c r="E376" s="74">
        <v>85.208219455410457</v>
      </c>
      <c r="F376" s="74">
        <v>111.49994938758982</v>
      </c>
      <c r="G376" s="74">
        <v>107.55420589128452</v>
      </c>
      <c r="H376" s="74">
        <v>99.182913250328966</v>
      </c>
      <c r="I376" s="74">
        <v>122.22654114788946</v>
      </c>
      <c r="J376" s="74">
        <v>116.28221479906871</v>
      </c>
      <c r="K376" s="74">
        <v>76.824779836015793</v>
      </c>
      <c r="L376" s="74">
        <v>84.339710497013868</v>
      </c>
      <c r="M376" s="74">
        <v>82.731855450956573</v>
      </c>
      <c r="N376" s="74">
        <v>91.877315517764941</v>
      </c>
      <c r="O376" s="74">
        <v>97.013462901103352</v>
      </c>
      <c r="P376" s="74">
        <v>99.199514120862418</v>
      </c>
      <c r="Q376" s="93">
        <v>100</v>
      </c>
      <c r="R376" s="74">
        <v>102.65492458750884</v>
      </c>
      <c r="S376" s="74">
        <v>108.31177244660388</v>
      </c>
      <c r="T376" s="74">
        <v>106.1127644498431</v>
      </c>
      <c r="U376" s="74">
        <v>118.36987549347096</v>
      </c>
      <c r="V376" s="74">
        <v>107.98258933090392</v>
      </c>
      <c r="W376" s="74">
        <v>120.81627695110842</v>
      </c>
    </row>
    <row r="377" spans="1:23" ht="12" customHeight="1">
      <c r="A377" s="66" t="s">
        <v>3</v>
      </c>
      <c r="B377" s="74">
        <v>43.214924168156379</v>
      </c>
      <c r="C377" s="74">
        <v>45.3139957326567</v>
      </c>
      <c r="D377" s="74">
        <v>39.942333198777455</v>
      </c>
      <c r="E377" s="74">
        <v>42.292255348595809</v>
      </c>
      <c r="F377" s="74">
        <v>41.269246294908015</v>
      </c>
      <c r="G377" s="74">
        <v>48.739980393287574</v>
      </c>
      <c r="H377" s="74">
        <v>50.719681679257242</v>
      </c>
      <c r="I377" s="74">
        <v>53.078253849258985</v>
      </c>
      <c r="J377" s="74">
        <v>181.89666109220917</v>
      </c>
      <c r="K377" s="74">
        <v>164.34923014820365</v>
      </c>
      <c r="L377" s="74">
        <v>182.39144224669857</v>
      </c>
      <c r="M377" s="74">
        <v>199.73992272648636</v>
      </c>
      <c r="N377" s="74">
        <v>124.89014474367106</v>
      </c>
      <c r="O377" s="74">
        <v>79.019087711204634</v>
      </c>
      <c r="P377" s="74">
        <v>73.159564038982751</v>
      </c>
      <c r="Q377" s="93">
        <v>100</v>
      </c>
      <c r="R377" s="74">
        <v>66.48866847355977</v>
      </c>
      <c r="S377" s="74">
        <v>78.894527420563975</v>
      </c>
      <c r="T377" s="74">
        <v>77.201430136670311</v>
      </c>
      <c r="U377" s="74">
        <v>78.07969551928953</v>
      </c>
      <c r="V377" s="74">
        <v>72.651519520212219</v>
      </c>
      <c r="W377" s="74">
        <v>57.767718124675618</v>
      </c>
    </row>
    <row r="378" spans="1:23" ht="12" customHeight="1">
      <c r="A378" s="66" t="s">
        <v>4</v>
      </c>
      <c r="B378" s="74">
        <v>88.269678374947119</v>
      </c>
      <c r="C378" s="74">
        <v>76.093117102956299</v>
      </c>
      <c r="D378" s="74">
        <v>70.241369929266682</v>
      </c>
      <c r="E378" s="74">
        <v>81.045205852125051</v>
      </c>
      <c r="F378" s="74">
        <v>80.872906716643513</v>
      </c>
      <c r="G378" s="74">
        <v>83.523517320597335</v>
      </c>
      <c r="H378" s="74">
        <v>82.683181186143543</v>
      </c>
      <c r="I378" s="74">
        <v>76.463786953630404</v>
      </c>
      <c r="J378" s="74">
        <v>99.334985792878328</v>
      </c>
      <c r="K378" s="74">
        <v>102.27162807569073</v>
      </c>
      <c r="L378" s="74">
        <v>107.67675775346113</v>
      </c>
      <c r="M378" s="74">
        <v>107.62310319811381</v>
      </c>
      <c r="N378" s="74">
        <v>113.63619188682669</v>
      </c>
      <c r="O378" s="74">
        <v>91.714149688652455</v>
      </c>
      <c r="P378" s="74">
        <v>101.97917296414971</v>
      </c>
      <c r="Q378" s="93">
        <v>100</v>
      </c>
      <c r="R378" s="74">
        <v>109.57091469681401</v>
      </c>
      <c r="S378" s="74">
        <v>116.59890574935012</v>
      </c>
      <c r="T378" s="74">
        <v>126.02019224956172</v>
      </c>
      <c r="U378" s="74">
        <v>130.90842452088751</v>
      </c>
      <c r="V378" s="74">
        <v>130.72554561392906</v>
      </c>
      <c r="W378" s="74">
        <v>126.15735142978058</v>
      </c>
    </row>
    <row r="379" spans="1:23" ht="12" customHeight="1">
      <c r="A379" s="66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93"/>
      <c r="R379" s="74"/>
      <c r="S379" s="74"/>
      <c r="T379" s="74"/>
      <c r="U379" s="74"/>
      <c r="V379" s="74"/>
      <c r="W379" s="74"/>
    </row>
    <row r="380" spans="1:23" ht="12" customHeight="1">
      <c r="A380" s="66" t="s">
        <v>6</v>
      </c>
      <c r="B380" s="74">
        <v>64.088584234115473</v>
      </c>
      <c r="C380" s="74">
        <v>60.932243606643823</v>
      </c>
      <c r="D380" s="74">
        <v>57.300553651463225</v>
      </c>
      <c r="E380" s="74">
        <v>51.032955444239391</v>
      </c>
      <c r="F380" s="74">
        <v>46.0174004745584</v>
      </c>
      <c r="G380" s="74">
        <v>60.049828631689948</v>
      </c>
      <c r="H380" s="74">
        <v>64.837331927234374</v>
      </c>
      <c r="I380" s="74">
        <v>69.559978908515689</v>
      </c>
      <c r="J380" s="74">
        <v>73.137621935143684</v>
      </c>
      <c r="K380" s="74">
        <v>77.429738992881624</v>
      </c>
      <c r="L380" s="74">
        <v>75.482994990772482</v>
      </c>
      <c r="M380" s="74">
        <v>80.665172686527825</v>
      </c>
      <c r="N380" s="74">
        <v>90.688109675718422</v>
      </c>
      <c r="O380" s="74">
        <v>91.100448194041661</v>
      </c>
      <c r="P380" s="74">
        <v>95.889269707355666</v>
      </c>
      <c r="Q380" s="93">
        <v>100</v>
      </c>
      <c r="R380" s="74">
        <v>103.00790930661744</v>
      </c>
      <c r="S380" s="74">
        <v>103.74004745583969</v>
      </c>
      <c r="T380" s="74">
        <v>108.21144213023992</v>
      </c>
      <c r="U380" s="74">
        <v>116.06591088847875</v>
      </c>
      <c r="V380" s="74">
        <v>121.38043764829949</v>
      </c>
      <c r="W380" s="74">
        <v>126.1958871605589</v>
      </c>
    </row>
    <row r="381" spans="1:23" ht="12" customHeight="1">
      <c r="A381" s="66" t="s">
        <v>7</v>
      </c>
      <c r="B381" s="74">
        <v>72.983246073298432</v>
      </c>
      <c r="C381" s="74">
        <v>77.243769633507853</v>
      </c>
      <c r="D381" s="74">
        <v>75.168376963350781</v>
      </c>
      <c r="E381" s="74">
        <v>77.159371727748677</v>
      </c>
      <c r="F381" s="74">
        <v>76.157277486910999</v>
      </c>
      <c r="G381" s="74">
        <v>73.798324607329846</v>
      </c>
      <c r="H381" s="74">
        <v>84.499895287958111</v>
      </c>
      <c r="I381" s="74">
        <v>83.360628272251319</v>
      </c>
      <c r="J381" s="74">
        <v>93.01068062827224</v>
      </c>
      <c r="K381" s="74">
        <v>85.793298429319378</v>
      </c>
      <c r="L381" s="74">
        <v>89.757486910994771</v>
      </c>
      <c r="M381" s="74">
        <v>95.407539267015721</v>
      </c>
      <c r="N381" s="74">
        <v>108.14701570680627</v>
      </c>
      <c r="O381" s="74">
        <v>105.02031413612565</v>
      </c>
      <c r="P381" s="74">
        <v>94.567958115183245</v>
      </c>
      <c r="Q381" s="93">
        <v>100</v>
      </c>
      <c r="R381" s="74">
        <v>99.604397905759157</v>
      </c>
      <c r="S381" s="74">
        <v>108.35141361256547</v>
      </c>
      <c r="T381" s="74">
        <v>109.90178010471203</v>
      </c>
      <c r="U381" s="74">
        <v>116.39371727748691</v>
      </c>
      <c r="V381" s="74">
        <v>115.76628272251308</v>
      </c>
      <c r="W381" s="74">
        <v>116.01361256544503</v>
      </c>
    </row>
    <row r="382" spans="1:23" ht="12" customHeight="1">
      <c r="A382" s="66" t="s">
        <v>8</v>
      </c>
      <c r="B382" s="74">
        <v>68.108200421110894</v>
      </c>
      <c r="C382" s="74">
        <v>67.748267349206429</v>
      </c>
      <c r="D382" s="74">
        <v>68.820284228229994</v>
      </c>
      <c r="E382" s="74">
        <v>63.655190602396097</v>
      </c>
      <c r="F382" s="74">
        <v>63.273639928575442</v>
      </c>
      <c r="G382" s="74">
        <v>66.070741440510531</v>
      </c>
      <c r="H382" s="74">
        <v>63.60395688585475</v>
      </c>
      <c r="I382" s="74">
        <v>70.65734803906733</v>
      </c>
      <c r="J382" s="74">
        <v>77.228018141491532</v>
      </c>
      <c r="K382" s="74">
        <v>73.724885750973883</v>
      </c>
      <c r="L382" s="74">
        <v>74.245653781134763</v>
      </c>
      <c r="M382" s="74">
        <v>80.666946254318134</v>
      </c>
      <c r="N382" s="74">
        <v>92.56440964490929</v>
      </c>
      <c r="O382" s="74">
        <v>94.198700349772807</v>
      </c>
      <c r="P382" s="74">
        <v>95.719498644576376</v>
      </c>
      <c r="Q382" s="93">
        <v>100</v>
      </c>
      <c r="R382" s="74">
        <v>102.43349344770488</v>
      </c>
      <c r="S382" s="74">
        <v>108.48771904035142</v>
      </c>
      <c r="T382" s="74">
        <v>114.16428512752223</v>
      </c>
      <c r="U382" s="74">
        <v>114.72461336918973</v>
      </c>
      <c r="V382" s="74">
        <v>123.53573173420729</v>
      </c>
      <c r="W382" s="74">
        <v>122.74301427194081</v>
      </c>
    </row>
    <row r="383" spans="1:23" ht="12" customHeight="1">
      <c r="A383" s="66" t="s">
        <v>9</v>
      </c>
      <c r="B383" s="74">
        <v>63.407990145821749</v>
      </c>
      <c r="C383" s="74">
        <v>70.99380950697477</v>
      </c>
      <c r="D383" s="74">
        <v>73.061586753424123</v>
      </c>
      <c r="E383" s="74">
        <v>69.448139968033459</v>
      </c>
      <c r="F383" s="74">
        <v>72.794950850053112</v>
      </c>
      <c r="G383" s="74">
        <v>76.723225233841362</v>
      </c>
      <c r="H383" s="74">
        <v>80.626380394353191</v>
      </c>
      <c r="I383" s="74">
        <v>92.559499997208974</v>
      </c>
      <c r="J383" s="74">
        <v>95.605624473194055</v>
      </c>
      <c r="K383" s="74">
        <v>83.470806810844806</v>
      </c>
      <c r="L383" s="74">
        <v>77.233982773794878</v>
      </c>
      <c r="M383" s="74">
        <v>83.64105932416264</v>
      </c>
      <c r="N383" s="74">
        <v>97.273726967067759</v>
      </c>
      <c r="O383" s="74">
        <v>100.3786490323517</v>
      </c>
      <c r="P383" s="74">
        <v>99.585997986740765</v>
      </c>
      <c r="Q383" s="93">
        <v>100</v>
      </c>
      <c r="R383" s="74">
        <v>107.88129585421173</v>
      </c>
      <c r="S383" s="74">
        <v>110.75288824550597</v>
      </c>
      <c r="T383" s="74">
        <v>107.25610629711015</v>
      </c>
      <c r="U383" s="74">
        <v>110.20342849487473</v>
      </c>
      <c r="V383" s="74">
        <v>110.58598496195833</v>
      </c>
      <c r="W383" s="74">
        <v>109.98907778958278</v>
      </c>
    </row>
    <row r="384" spans="1:23" ht="12" customHeight="1">
      <c r="A384" s="66" t="s">
        <v>10</v>
      </c>
      <c r="B384" s="74">
        <v>71.496361520864568</v>
      </c>
      <c r="C384" s="74">
        <v>63.397787331387555</v>
      </c>
      <c r="D384" s="74">
        <v>71.252810207462346</v>
      </c>
      <c r="E384" s="74">
        <v>66.484578370276878</v>
      </c>
      <c r="F384" s="74">
        <v>66.788031474323589</v>
      </c>
      <c r="G384" s="74">
        <v>65.398950855880727</v>
      </c>
      <c r="H384" s="74">
        <v>68.471690857458384</v>
      </c>
      <c r="I384" s="74">
        <v>73.754387867792062</v>
      </c>
      <c r="J384" s="74">
        <v>78.781454602824013</v>
      </c>
      <c r="K384" s="74">
        <v>83.064309379190661</v>
      </c>
      <c r="L384" s="74">
        <v>91.084986589887208</v>
      </c>
      <c r="M384" s="74">
        <v>84.976483000709948</v>
      </c>
      <c r="N384" s="74">
        <v>91.465597144434824</v>
      </c>
      <c r="O384" s="74">
        <v>91.96453222371224</v>
      </c>
      <c r="P384" s="74">
        <v>95.235465804212367</v>
      </c>
      <c r="Q384" s="93">
        <v>100</v>
      </c>
      <c r="R384" s="74">
        <v>105.32485012226867</v>
      </c>
      <c r="S384" s="74">
        <v>115.07232586574112</v>
      </c>
      <c r="T384" s="74">
        <v>119.90588270095448</v>
      </c>
      <c r="U384" s="74">
        <v>128.2186735820778</v>
      </c>
      <c r="V384" s="74">
        <v>137.28183915752939</v>
      </c>
      <c r="W384" s="74">
        <v>133.02388183324129</v>
      </c>
    </row>
    <row r="385" spans="1:23" ht="12" customHeight="1">
      <c r="A385" s="66" t="s">
        <v>11</v>
      </c>
      <c r="B385" s="74">
        <v>54.631830236385859</v>
      </c>
      <c r="C385" s="74">
        <v>68.846929454904881</v>
      </c>
      <c r="D385" s="74">
        <v>57.971326576089588</v>
      </c>
      <c r="E385" s="74">
        <v>68.044444248326499</v>
      </c>
      <c r="F385" s="74">
        <v>63.580427233133733</v>
      </c>
      <c r="G385" s="74">
        <v>59.911658672408997</v>
      </c>
      <c r="H385" s="74">
        <v>72.555235393012993</v>
      </c>
      <c r="I385" s="74">
        <v>86.87526751713213</v>
      </c>
      <c r="J385" s="74">
        <v>93.189333733413932</v>
      </c>
      <c r="K385" s="74">
        <v>70.671650023607697</v>
      </c>
      <c r="L385" s="74">
        <v>72.247232162950482</v>
      </c>
      <c r="M385" s="74">
        <v>80.715908940477703</v>
      </c>
      <c r="N385" s="74">
        <v>82.972098790491614</v>
      </c>
      <c r="O385" s="74">
        <v>85.573975933386578</v>
      </c>
      <c r="P385" s="74">
        <v>102.70725131386764</v>
      </c>
      <c r="Q385" s="93">
        <v>100</v>
      </c>
      <c r="R385" s="74">
        <v>108.52409970832359</v>
      </c>
      <c r="S385" s="74">
        <v>99.900274025796364</v>
      </c>
      <c r="T385" s="74">
        <v>104.23853040980313</v>
      </c>
      <c r="U385" s="74">
        <v>110.37944409388362</v>
      </c>
      <c r="V385" s="74">
        <v>98.284183725250529</v>
      </c>
      <c r="W385" s="74">
        <v>129.02511241235368</v>
      </c>
    </row>
    <row r="386" spans="1:23" ht="12" customHeight="1">
      <c r="A386" s="66" t="s">
        <v>12</v>
      </c>
      <c r="B386" s="74">
        <v>61.410250032603606</v>
      </c>
      <c r="C386" s="74">
        <v>60.661241249127769</v>
      </c>
      <c r="D386" s="74">
        <v>64.924850393192642</v>
      </c>
      <c r="E386" s="74">
        <v>76.660262469026591</v>
      </c>
      <c r="F386" s="74">
        <v>57.457753134986959</v>
      </c>
      <c r="G386" s="74">
        <v>70.346593025116206</v>
      </c>
      <c r="H386" s="74">
        <v>78.153439914598763</v>
      </c>
      <c r="I386" s="74">
        <v>97.194746317138211</v>
      </c>
      <c r="J386" s="74">
        <v>84.554903782420425</v>
      </c>
      <c r="K386" s="74">
        <v>69.822784333602698</v>
      </c>
      <c r="L386" s="74">
        <v>71.608116883553393</v>
      </c>
      <c r="M386" s="74">
        <v>74.834192230798507</v>
      </c>
      <c r="N386" s="74">
        <v>76.212954584872222</v>
      </c>
      <c r="O386" s="74">
        <v>78.668106154617689</v>
      </c>
      <c r="P386" s="74">
        <v>81.544079388746468</v>
      </c>
      <c r="Q386" s="93">
        <v>100</v>
      </c>
      <c r="R386" s="74">
        <v>106.270108351495</v>
      </c>
      <c r="S386" s="74">
        <v>114.98407465618334</v>
      </c>
      <c r="T386" s="74">
        <v>111.58590610433423</v>
      </c>
      <c r="U386" s="74">
        <v>108.09147291615969</v>
      </c>
      <c r="V386" s="74">
        <v>94.869202442110151</v>
      </c>
      <c r="W386" s="74">
        <v>90.712479311842316</v>
      </c>
    </row>
    <row r="387" spans="1:23" ht="12" customHeight="1">
      <c r="A387" s="66" t="s">
        <v>13</v>
      </c>
      <c r="B387" s="74">
        <v>99.770579036479859</v>
      </c>
      <c r="C387" s="74">
        <v>92.552679411743583</v>
      </c>
      <c r="D387" s="74">
        <v>90.268647637658574</v>
      </c>
      <c r="E387" s="74">
        <v>97.478883931671831</v>
      </c>
      <c r="F387" s="74">
        <v>96.020456303448725</v>
      </c>
      <c r="G387" s="74">
        <v>106.87316948174332</v>
      </c>
      <c r="H387" s="74">
        <v>107.52215780234833</v>
      </c>
      <c r="I387" s="74">
        <v>111.72202225718617</v>
      </c>
      <c r="J387" s="74">
        <v>91.311818532328488</v>
      </c>
      <c r="K387" s="74">
        <v>77.862194155273457</v>
      </c>
      <c r="L387" s="74">
        <v>81.12868887595701</v>
      </c>
      <c r="M387" s="74">
        <v>81.313446990107124</v>
      </c>
      <c r="N387" s="74">
        <v>83.87168231662487</v>
      </c>
      <c r="O387" s="74">
        <v>88.102679052524962</v>
      </c>
      <c r="P387" s="74">
        <v>93.824912051305986</v>
      </c>
      <c r="Q387" s="93">
        <v>100</v>
      </c>
      <c r="R387" s="74">
        <v>104.46867972785596</v>
      </c>
      <c r="S387" s="74">
        <v>113.14943734388959</v>
      </c>
      <c r="T387" s="74">
        <v>119.15688993301772</v>
      </c>
      <c r="U387" s="74">
        <v>114.19524250849553</v>
      </c>
      <c r="V387" s="74">
        <v>110.06805995598374</v>
      </c>
      <c r="W387" s="74">
        <v>142.39450347603892</v>
      </c>
    </row>
    <row r="388" spans="1:23" ht="12" customHeight="1">
      <c r="A388" s="66" t="s">
        <v>14</v>
      </c>
      <c r="B388" s="74">
        <v>55.654753303801073</v>
      </c>
      <c r="C388" s="74">
        <v>56.38466524372371</v>
      </c>
      <c r="D388" s="74">
        <v>71.289855132296537</v>
      </c>
      <c r="E388" s="74">
        <v>55.665693725977519</v>
      </c>
      <c r="F388" s="74">
        <v>58.741603742037228</v>
      </c>
      <c r="G388" s="74">
        <v>57.271458709195322</v>
      </c>
      <c r="H388" s="74">
        <v>62.843229942903392</v>
      </c>
      <c r="I388" s="74">
        <v>62.611623269658701</v>
      </c>
      <c r="J388" s="74">
        <v>65.362416966324147</v>
      </c>
      <c r="K388" s="74">
        <v>64.345783396154758</v>
      </c>
      <c r="L388" s="74">
        <v>69.820329368634432</v>
      </c>
      <c r="M388" s="74">
        <v>73.643903707771003</v>
      </c>
      <c r="N388" s="74">
        <v>83.567073044863989</v>
      </c>
      <c r="O388" s="74">
        <v>86.10958587405716</v>
      </c>
      <c r="P388" s="74">
        <v>96.275921575751056</v>
      </c>
      <c r="Q388" s="93">
        <v>100</v>
      </c>
      <c r="R388" s="74">
        <v>98.434693936529044</v>
      </c>
      <c r="S388" s="74">
        <v>101.18053347975611</v>
      </c>
      <c r="T388" s="74">
        <v>107.31171120588223</v>
      </c>
      <c r="U388" s="74">
        <v>122.14217594675935</v>
      </c>
      <c r="V388" s="74">
        <v>125.89556644551875</v>
      </c>
      <c r="W388" s="74">
        <v>121.36912158731074</v>
      </c>
    </row>
    <row r="389" spans="1:23" ht="12" customHeight="1">
      <c r="A389" s="66" t="s">
        <v>15</v>
      </c>
      <c r="B389" s="74">
        <v>62.540700022830656</v>
      </c>
      <c r="C389" s="74">
        <v>53.173987109464193</v>
      </c>
      <c r="D389" s="74">
        <v>52.183663792346465</v>
      </c>
      <c r="E389" s="74">
        <v>56.303191022286228</v>
      </c>
      <c r="F389" s="74">
        <v>58.339684937040104</v>
      </c>
      <c r="G389" s="74">
        <v>60.605539066753309</v>
      </c>
      <c r="H389" s="74">
        <v>60.858081171739165</v>
      </c>
      <c r="I389" s="74">
        <v>70.072882457280343</v>
      </c>
      <c r="J389" s="74">
        <v>61.876152508737128</v>
      </c>
      <c r="K389" s="74">
        <v>60.020547584341699</v>
      </c>
      <c r="L389" s="74">
        <v>67.685323404927914</v>
      </c>
      <c r="M389" s="74">
        <v>72.10902513127624</v>
      </c>
      <c r="N389" s="74">
        <v>80.487873412830837</v>
      </c>
      <c r="O389" s="74">
        <v>85.707662317135274</v>
      </c>
      <c r="P389" s="74">
        <v>90.539505804253523</v>
      </c>
      <c r="Q389" s="93">
        <v>100</v>
      </c>
      <c r="R389" s="74">
        <v>97.119650164205069</v>
      </c>
      <c r="S389" s="74">
        <v>94.395251224952148</v>
      </c>
      <c r="T389" s="74">
        <v>99.571486275267389</v>
      </c>
      <c r="U389" s="74">
        <v>100.81435169737097</v>
      </c>
      <c r="V389" s="74">
        <v>104.37663546477933</v>
      </c>
      <c r="W389" s="74">
        <v>106.72942168209201</v>
      </c>
    </row>
    <row r="390" spans="1:23" ht="12" customHeight="1">
      <c r="A390" s="66" t="s">
        <v>16</v>
      </c>
      <c r="B390" s="74">
        <v>42.502035504770397</v>
      </c>
      <c r="C390" s="74">
        <v>46.763721389849628</v>
      </c>
      <c r="D390" s="74">
        <v>48.300962428409392</v>
      </c>
      <c r="E390" s="74">
        <v>48.734507547025387</v>
      </c>
      <c r="F390" s="74">
        <v>51.259229361373436</v>
      </c>
      <c r="G390" s="74">
        <v>66.567617032825581</v>
      </c>
      <c r="H390" s="74">
        <v>76.781791568950851</v>
      </c>
      <c r="I390" s="74">
        <v>77.950902001173759</v>
      </c>
      <c r="J390" s="74">
        <v>66.448386326047284</v>
      </c>
      <c r="K390" s="74">
        <v>60.853357828980492</v>
      </c>
      <c r="L390" s="74">
        <v>70.370009533817225</v>
      </c>
      <c r="M390" s="74">
        <v>75.902871047583261</v>
      </c>
      <c r="N390" s="74">
        <v>89.310294434895184</v>
      </c>
      <c r="O390" s="74">
        <v>90.639693618837541</v>
      </c>
      <c r="P390" s="74">
        <v>99.985618085952837</v>
      </c>
      <c r="Q390" s="93">
        <v>100</v>
      </c>
      <c r="R390" s="74">
        <v>92.74826779123957</v>
      </c>
      <c r="S390" s="74">
        <v>103.42823076940921</v>
      </c>
      <c r="T390" s="74">
        <v>107.57996460193415</v>
      </c>
      <c r="U390" s="74">
        <v>115.5876751635943</v>
      </c>
      <c r="V390" s="74">
        <v>132.05543068033415</v>
      </c>
      <c r="W390" s="74">
        <v>146.1710473512922</v>
      </c>
    </row>
    <row r="391" spans="1:23" ht="12" customHeight="1">
      <c r="A391" s="66" t="s">
        <v>17</v>
      </c>
      <c r="B391" s="74">
        <v>62.576993215110178</v>
      </c>
      <c r="C391" s="74">
        <v>50.855226403094846</v>
      </c>
      <c r="D391" s="74">
        <v>54.060100092643673</v>
      </c>
      <c r="E391" s="74">
        <v>48.874748333643716</v>
      </c>
      <c r="F391" s="74">
        <v>52.724731175239427</v>
      </c>
      <c r="G391" s="74">
        <v>55.115371236424068</v>
      </c>
      <c r="H391" s="74">
        <v>72.10031751832085</v>
      </c>
      <c r="I391" s="74">
        <v>91.634545899609876</v>
      </c>
      <c r="J391" s="74">
        <v>107.68930756176147</v>
      </c>
      <c r="K391" s="74">
        <v>107.57511340358323</v>
      </c>
      <c r="L391" s="74">
        <v>123.97210617362899</v>
      </c>
      <c r="M391" s="74">
        <v>117.11653308878216</v>
      </c>
      <c r="N391" s="71" t="s">
        <v>46</v>
      </c>
      <c r="O391" s="74">
        <v>108.64490770183963</v>
      </c>
      <c r="P391" s="74">
        <v>104.29943933596388</v>
      </c>
      <c r="Q391" s="93">
        <v>100</v>
      </c>
      <c r="R391" s="74">
        <v>103.10122053058706</v>
      </c>
      <c r="S391" s="74">
        <v>112.89656117468896</v>
      </c>
      <c r="T391" s="74">
        <v>120.99058454525542</v>
      </c>
      <c r="U391" s="74">
        <v>121.20720207915352</v>
      </c>
      <c r="V391" s="74">
        <v>117.27330117157351</v>
      </c>
      <c r="W391" s="74">
        <v>138.19279253322466</v>
      </c>
    </row>
    <row r="392" spans="1:23" ht="12" customHeight="1">
      <c r="A392" s="66" t="s">
        <v>18</v>
      </c>
      <c r="B392" s="74">
        <v>48.680181216915194</v>
      </c>
      <c r="C392" s="74">
        <v>41.106259009363683</v>
      </c>
      <c r="D392" s="74">
        <v>40.295567695904452</v>
      </c>
      <c r="E392" s="74">
        <v>46.460637408695021</v>
      </c>
      <c r="F392" s="74">
        <v>70.476724043947527</v>
      </c>
      <c r="G392" s="74">
        <v>68.645960776713139</v>
      </c>
      <c r="H392" s="74">
        <v>53.441728344215235</v>
      </c>
      <c r="I392" s="74">
        <v>53.782297433164153</v>
      </c>
      <c r="J392" s="74">
        <v>54.531149685656501</v>
      </c>
      <c r="K392" s="74">
        <v>50.440323186316682</v>
      </c>
      <c r="L392" s="74">
        <v>60.379937736968984</v>
      </c>
      <c r="M392" s="74">
        <v>71.162647026758577</v>
      </c>
      <c r="N392" s="74">
        <v>81.705994936586208</v>
      </c>
      <c r="O392" s="74">
        <v>83.85406950686226</v>
      </c>
      <c r="P392" s="74">
        <v>92.864159994185556</v>
      </c>
      <c r="Q392" s="93">
        <v>100</v>
      </c>
      <c r="R392" s="74">
        <v>106.71477717345222</v>
      </c>
      <c r="S392" s="74">
        <v>116.21043450873985</v>
      </c>
      <c r="T392" s="74">
        <v>114.66579046188509</v>
      </c>
      <c r="U392" s="74">
        <v>123.41544220076798</v>
      </c>
      <c r="V392" s="74">
        <v>119.13661526534469</v>
      </c>
      <c r="W392" s="74">
        <v>106.64918294913571</v>
      </c>
    </row>
    <row r="393" spans="1:23" ht="12" customHeight="1">
      <c r="A393" s="66" t="s">
        <v>19</v>
      </c>
      <c r="B393" s="74">
        <v>73.683548145899806</v>
      </c>
      <c r="C393" s="74">
        <v>83.624503332970235</v>
      </c>
      <c r="D393" s="74">
        <v>67.206386104216264</v>
      </c>
      <c r="E393" s="74">
        <v>59.047139610365576</v>
      </c>
      <c r="F393" s="74">
        <v>72.950855213827253</v>
      </c>
      <c r="G393" s="74">
        <v>78.556675300062494</v>
      </c>
      <c r="H393" s="74">
        <v>91.382503148950931</v>
      </c>
      <c r="I393" s="74">
        <v>81.46037292462718</v>
      </c>
      <c r="J393" s="74">
        <v>80.426269072172587</v>
      </c>
      <c r="K393" s="74">
        <v>61.381540749170071</v>
      </c>
      <c r="L393" s="74">
        <v>90.751549622284529</v>
      </c>
      <c r="M393" s="74">
        <v>75.757995585651997</v>
      </c>
      <c r="N393" s="74">
        <v>80.742803417682552</v>
      </c>
      <c r="O393" s="74">
        <v>76.97558994577777</v>
      </c>
      <c r="P393" s="74">
        <v>69.100515782827614</v>
      </c>
      <c r="Q393" s="93">
        <v>100</v>
      </c>
      <c r="R393" s="74">
        <v>97.939089612110592</v>
      </c>
      <c r="S393" s="74">
        <v>103.04287543902882</v>
      </c>
      <c r="T393" s="74">
        <v>102.46860831703775</v>
      </c>
      <c r="U393" s="74">
        <v>103.34724758950584</v>
      </c>
      <c r="V393" s="74">
        <v>90.744675338135465</v>
      </c>
      <c r="W393" s="74">
        <v>129.44869298706681</v>
      </c>
    </row>
    <row r="394" spans="1:23" ht="12" customHeight="1">
      <c r="A394" s="69" t="s">
        <v>20</v>
      </c>
      <c r="B394" s="85">
        <v>64.365739706742843</v>
      </c>
      <c r="C394" s="85">
        <v>62.540377851462047</v>
      </c>
      <c r="D394" s="85">
        <v>61.321707004936123</v>
      </c>
      <c r="E394" s="85">
        <v>62.163338241501407</v>
      </c>
      <c r="F394" s="85">
        <v>66.28753847454675</v>
      </c>
      <c r="G394" s="85">
        <v>69.516158046380667</v>
      </c>
      <c r="H394" s="85">
        <v>74.124648267605309</v>
      </c>
      <c r="I394" s="85">
        <v>81.113052594204319</v>
      </c>
      <c r="J394" s="85">
        <v>84.79329437117002</v>
      </c>
      <c r="K394" s="85">
        <v>76.200126258160196</v>
      </c>
      <c r="L394" s="85">
        <v>84.451347994506349</v>
      </c>
      <c r="M394" s="85">
        <v>86.668849571891187</v>
      </c>
      <c r="N394" s="85">
        <v>91.745190618493183</v>
      </c>
      <c r="O394" s="85">
        <v>90.667364320481468</v>
      </c>
      <c r="P394" s="85">
        <v>94.078195842306656</v>
      </c>
      <c r="Q394" s="75">
        <v>100</v>
      </c>
      <c r="R394" s="85">
        <v>103.00018089816443</v>
      </c>
      <c r="S394" s="85">
        <v>108.07246268427949</v>
      </c>
      <c r="T394" s="85">
        <v>111.59309636010659</v>
      </c>
      <c r="U394" s="85">
        <v>115.32149343056692</v>
      </c>
      <c r="V394" s="85">
        <v>111.73346087159229</v>
      </c>
      <c r="W394" s="85">
        <v>121.98795292335811</v>
      </c>
    </row>
    <row r="395" spans="1:23" ht="12" customHeight="1">
      <c r="A395" s="70" t="s">
        <v>0</v>
      </c>
      <c r="B395" s="74">
        <v>73.702497246445603</v>
      </c>
      <c r="C395" s="74">
        <v>67.943403312190469</v>
      </c>
      <c r="D395" s="74">
        <v>66.352871036390155</v>
      </c>
      <c r="E395" s="74">
        <v>69.008441231539024</v>
      </c>
      <c r="F395" s="74">
        <v>75.361834610220072</v>
      </c>
      <c r="G395" s="74">
        <v>78.305593655522458</v>
      </c>
      <c r="H395" s="74">
        <v>79.78517322401369</v>
      </c>
      <c r="I395" s="74">
        <v>85.046330860612969</v>
      </c>
      <c r="J395" s="74">
        <v>112.9020347033411</v>
      </c>
      <c r="K395" s="74">
        <v>97.420889909157466</v>
      </c>
      <c r="L395" s="74">
        <v>104.20827768436658</v>
      </c>
      <c r="M395" s="74">
        <v>110.42811354280462</v>
      </c>
      <c r="N395" s="74">
        <v>102.29353295214352</v>
      </c>
      <c r="O395" s="74">
        <v>91.551743857749983</v>
      </c>
      <c r="P395" s="74">
        <v>95.175808707445981</v>
      </c>
      <c r="Q395" s="93">
        <v>100</v>
      </c>
      <c r="R395" s="74">
        <v>100.16904077241817</v>
      </c>
      <c r="S395" s="74">
        <v>101.88322407673749</v>
      </c>
      <c r="T395" s="74">
        <v>111.62733939550587</v>
      </c>
      <c r="U395" s="74">
        <v>116.82383465885194</v>
      </c>
      <c r="V395" s="74">
        <v>107.33188458396788</v>
      </c>
      <c r="W395" s="74">
        <v>113.24047648424012</v>
      </c>
    </row>
    <row r="396" spans="1:23" ht="12" customHeight="1">
      <c r="A396" s="70" t="s">
        <v>5</v>
      </c>
      <c r="B396" s="74">
        <v>63.40258801317502</v>
      </c>
      <c r="C396" s="74">
        <v>61.983011233775464</v>
      </c>
      <c r="D396" s="74">
        <v>60.80267372718734</v>
      </c>
      <c r="E396" s="74">
        <v>61.45716979689422</v>
      </c>
      <c r="F396" s="74">
        <v>65.351443708813548</v>
      </c>
      <c r="G396" s="74">
        <v>68.609458772591324</v>
      </c>
      <c r="H396" s="74">
        <v>73.540718011397757</v>
      </c>
      <c r="I396" s="74">
        <v>80.707286462156475</v>
      </c>
      <c r="J396" s="74">
        <v>81.893597750439213</v>
      </c>
      <c r="K396" s="74">
        <v>74.010993058985946</v>
      </c>
      <c r="L396" s="74">
        <v>82.413223853022316</v>
      </c>
      <c r="M396" s="74">
        <v>84.217844772908506</v>
      </c>
      <c r="N396" s="74">
        <v>90.657024010607529</v>
      </c>
      <c r="O396" s="74">
        <v>90.576131759884447</v>
      </c>
      <c r="P396" s="74">
        <v>93.96496613943475</v>
      </c>
      <c r="Q396" s="93">
        <v>100</v>
      </c>
      <c r="R396" s="74">
        <v>103.29224120959883</v>
      </c>
      <c r="S396" s="74">
        <v>108.71094431181245</v>
      </c>
      <c r="T396" s="74">
        <v>111.58956384983196</v>
      </c>
      <c r="U396" s="74">
        <v>115.16651196461143</v>
      </c>
      <c r="V396" s="74">
        <v>112.18752731983173</v>
      </c>
      <c r="W396" s="74">
        <v>122.89034227167777</v>
      </c>
    </row>
    <row r="397" spans="1:23" ht="12" customHeight="1">
      <c r="A397" s="4"/>
      <c r="B397" s="82"/>
      <c r="C397" s="82"/>
      <c r="D397" s="82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</row>
    <row r="398" spans="1:23" ht="12" customHeight="1">
      <c r="A398" s="65"/>
      <c r="B398" s="198" t="s">
        <v>84</v>
      </c>
      <c r="C398" s="198"/>
      <c r="D398" s="198"/>
      <c r="E398" s="198"/>
      <c r="F398" s="198"/>
      <c r="G398" s="198"/>
      <c r="H398" s="198"/>
      <c r="I398" s="198"/>
      <c r="J398" s="198"/>
      <c r="K398" s="198"/>
      <c r="L398" s="198"/>
      <c r="M398" s="198"/>
      <c r="N398" s="198"/>
      <c r="O398" s="198"/>
      <c r="P398" s="198"/>
      <c r="Q398" s="198"/>
      <c r="R398" s="198"/>
      <c r="S398" s="198"/>
      <c r="T398" s="198"/>
      <c r="U398" s="198"/>
      <c r="V398" s="198"/>
      <c r="W398" s="198"/>
    </row>
    <row r="399" spans="1:23" ht="12" customHeight="1">
      <c r="A399" s="65"/>
      <c r="B399" s="189" t="s">
        <v>82</v>
      </c>
      <c r="C399" s="189"/>
      <c r="D399" s="189"/>
      <c r="E399" s="189"/>
      <c r="F399" s="189"/>
      <c r="G399" s="189"/>
      <c r="H399" s="189"/>
      <c r="I399" s="189"/>
      <c r="J399" s="189"/>
      <c r="K399" s="189"/>
      <c r="L399" s="189"/>
      <c r="M399" s="189"/>
      <c r="N399" s="189"/>
      <c r="O399" s="189"/>
      <c r="P399" s="189"/>
      <c r="Q399" s="189"/>
      <c r="R399" s="189"/>
      <c r="S399" s="189"/>
      <c r="T399" s="189"/>
      <c r="U399" s="189"/>
      <c r="V399" s="189"/>
      <c r="W399" s="189"/>
    </row>
    <row r="400" spans="1:23" ht="12" customHeight="1">
      <c r="A400" s="66" t="s">
        <v>1</v>
      </c>
      <c r="B400" s="90">
        <v>236.07400000000001</v>
      </c>
      <c r="C400" s="90">
        <v>219.56299999999999</v>
      </c>
      <c r="D400" s="90">
        <v>221.7</v>
      </c>
      <c r="E400" s="90">
        <v>228.857</v>
      </c>
      <c r="F400" s="90">
        <v>230.40299999999999</v>
      </c>
      <c r="G400" s="90">
        <v>254.666</v>
      </c>
      <c r="H400" s="90">
        <v>293.01299999999998</v>
      </c>
      <c r="I400" s="90">
        <v>300.45499999999998</v>
      </c>
      <c r="J400" s="90">
        <v>317.24</v>
      </c>
      <c r="K400" s="90">
        <v>265.24</v>
      </c>
      <c r="L400" s="90">
        <v>267.25700000000001</v>
      </c>
      <c r="M400" s="90">
        <v>322.82600000000002</v>
      </c>
      <c r="N400" s="90">
        <v>324.10599999999999</v>
      </c>
      <c r="O400" s="90">
        <v>337.14100000000002</v>
      </c>
      <c r="P400" s="90">
        <v>355.17500000000001</v>
      </c>
      <c r="Q400" s="90">
        <v>364.68</v>
      </c>
      <c r="R400" s="90">
        <v>386.83499999999998</v>
      </c>
      <c r="S400" s="90">
        <v>337.06400000000002</v>
      </c>
      <c r="T400" s="90">
        <v>414.15</v>
      </c>
      <c r="U400" s="90">
        <v>415.65800000000002</v>
      </c>
      <c r="V400" s="90">
        <v>345.536</v>
      </c>
      <c r="W400" s="90">
        <v>417.87799999999999</v>
      </c>
    </row>
    <row r="401" spans="1:23" ht="12" customHeight="1">
      <c r="A401" s="66" t="s">
        <v>2</v>
      </c>
      <c r="B401" s="90">
        <v>123.535</v>
      </c>
      <c r="C401" s="90">
        <v>73.489000000000004</v>
      </c>
      <c r="D401" s="90">
        <v>86.402000000000001</v>
      </c>
      <c r="E401" s="90">
        <v>64.991</v>
      </c>
      <c r="F401" s="90">
        <v>62.424999999999997</v>
      </c>
      <c r="G401" s="90">
        <v>102.01600000000001</v>
      </c>
      <c r="H401" s="90">
        <v>85.259</v>
      </c>
      <c r="I401" s="90">
        <v>101.822</v>
      </c>
      <c r="J401" s="90">
        <v>97.111999999999995</v>
      </c>
      <c r="K401" s="90">
        <v>87.772999999999996</v>
      </c>
      <c r="L401" s="90">
        <v>103.732</v>
      </c>
      <c r="M401" s="90">
        <v>90.26</v>
      </c>
      <c r="N401" s="90">
        <v>87.834999999999994</v>
      </c>
      <c r="O401" s="90">
        <v>83.856999999999999</v>
      </c>
      <c r="P401" s="90">
        <v>87.353999999999999</v>
      </c>
      <c r="Q401" s="90">
        <v>84.790999999999997</v>
      </c>
      <c r="R401" s="90">
        <v>83.370999999999995</v>
      </c>
      <c r="S401" s="90">
        <v>82.165000000000006</v>
      </c>
      <c r="T401" s="90">
        <v>89.347999999999999</v>
      </c>
      <c r="U401" s="90">
        <v>96.863</v>
      </c>
      <c r="V401" s="90">
        <v>98.566999999999993</v>
      </c>
      <c r="W401" s="90">
        <v>99.141999999999996</v>
      </c>
    </row>
    <row r="402" spans="1:23" ht="12" customHeight="1">
      <c r="A402" s="66" t="s">
        <v>3</v>
      </c>
      <c r="B402" s="90">
        <v>28.228000000000002</v>
      </c>
      <c r="C402" s="90">
        <v>32.762999999999998</v>
      </c>
      <c r="D402" s="90">
        <v>20.303000000000001</v>
      </c>
      <c r="E402" s="90">
        <v>23.251000000000001</v>
      </c>
      <c r="F402" s="90">
        <v>20.7</v>
      </c>
      <c r="G402" s="90">
        <v>30.771000000000001</v>
      </c>
      <c r="H402" s="90">
        <v>29.756</v>
      </c>
      <c r="I402" s="90">
        <v>31.001000000000001</v>
      </c>
      <c r="J402" s="90">
        <v>261.25099999999998</v>
      </c>
      <c r="K402" s="90">
        <v>229.90299999999999</v>
      </c>
      <c r="L402" s="90">
        <v>256.76499999999999</v>
      </c>
      <c r="M402" s="90">
        <v>291.33699999999999</v>
      </c>
      <c r="N402" s="90">
        <v>157.67500000000001</v>
      </c>
      <c r="O402" s="90">
        <v>80.605999999999995</v>
      </c>
      <c r="P402" s="90">
        <v>72.686999999999998</v>
      </c>
      <c r="Q402" s="90">
        <v>119.514</v>
      </c>
      <c r="R402" s="90">
        <v>57.975999999999999</v>
      </c>
      <c r="S402" s="90">
        <v>71.858999999999995</v>
      </c>
      <c r="T402" s="90">
        <v>66.182000000000002</v>
      </c>
      <c r="U402" s="90">
        <v>63.795999999999999</v>
      </c>
      <c r="V402" s="90">
        <v>56</v>
      </c>
      <c r="W402" s="90">
        <v>32.276000000000003</v>
      </c>
    </row>
    <row r="403" spans="1:23" ht="12" customHeight="1">
      <c r="A403" s="66" t="s">
        <v>4</v>
      </c>
      <c r="B403" s="90">
        <v>53.122</v>
      </c>
      <c r="C403" s="90">
        <v>43.177999999999997</v>
      </c>
      <c r="D403" s="90">
        <v>39.298999999999999</v>
      </c>
      <c r="E403" s="90">
        <v>27.494</v>
      </c>
      <c r="F403" s="90">
        <v>29.457000000000001</v>
      </c>
      <c r="G403" s="90">
        <v>33.649000000000001</v>
      </c>
      <c r="H403" s="90">
        <v>43.119</v>
      </c>
      <c r="I403" s="90">
        <v>44.947000000000003</v>
      </c>
      <c r="J403" s="90">
        <v>59.084000000000003</v>
      </c>
      <c r="K403" s="90">
        <v>53.362000000000002</v>
      </c>
      <c r="L403" s="90">
        <v>57.465000000000003</v>
      </c>
      <c r="M403" s="90">
        <v>62.000999999999998</v>
      </c>
      <c r="N403" s="90">
        <v>66.524000000000001</v>
      </c>
      <c r="O403" s="90">
        <v>70.406000000000006</v>
      </c>
      <c r="P403" s="90">
        <v>81.337999999999994</v>
      </c>
      <c r="Q403" s="90">
        <v>88.906999999999996</v>
      </c>
      <c r="R403" s="90">
        <v>94.697000000000003</v>
      </c>
      <c r="S403" s="90">
        <v>85.819000000000003</v>
      </c>
      <c r="T403" s="90">
        <v>89.710999999999999</v>
      </c>
      <c r="U403" s="90">
        <v>91.316000000000003</v>
      </c>
      <c r="V403" s="90">
        <v>101.66800000000001</v>
      </c>
      <c r="W403" s="90">
        <v>93.471000000000004</v>
      </c>
    </row>
    <row r="404" spans="1:23" ht="12" customHeight="1">
      <c r="A404" s="66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  <c r="T404" s="67"/>
      <c r="U404" s="67"/>
      <c r="V404" s="67"/>
      <c r="W404" s="67"/>
    </row>
    <row r="405" spans="1:23" ht="12" customHeight="1">
      <c r="A405" s="66" t="s">
        <v>6</v>
      </c>
      <c r="B405" s="90">
        <v>193.89400000000001</v>
      </c>
      <c r="C405" s="90">
        <v>173.297</v>
      </c>
      <c r="D405" s="90">
        <v>165.97300000000001</v>
      </c>
      <c r="E405" s="90">
        <v>142.39400000000001</v>
      </c>
      <c r="F405" s="90">
        <v>145.63999999999999</v>
      </c>
      <c r="G405" s="90">
        <v>161.95400000000001</v>
      </c>
      <c r="H405" s="90">
        <v>174.904</v>
      </c>
      <c r="I405" s="90">
        <v>192.876</v>
      </c>
      <c r="J405" s="90">
        <v>202.90600000000001</v>
      </c>
      <c r="K405" s="90">
        <v>217.13800000000001</v>
      </c>
      <c r="L405" s="90">
        <v>211.06899999999999</v>
      </c>
      <c r="M405" s="90">
        <v>237.333</v>
      </c>
      <c r="N405" s="90">
        <v>245.589</v>
      </c>
      <c r="O405" s="90">
        <v>243.70400000000001</v>
      </c>
      <c r="P405" s="90">
        <v>257.18799999999999</v>
      </c>
      <c r="Q405" s="90">
        <v>269.49599999999998</v>
      </c>
      <c r="R405" s="90">
        <v>261.40499999999997</v>
      </c>
      <c r="S405" s="90">
        <v>249.27699999999999</v>
      </c>
      <c r="T405" s="90">
        <v>251.85599999999999</v>
      </c>
      <c r="U405" s="90">
        <v>255.547</v>
      </c>
      <c r="V405" s="90">
        <v>270.29599999999999</v>
      </c>
      <c r="W405" s="90">
        <v>285.57299999999998</v>
      </c>
    </row>
    <row r="406" spans="1:23" ht="12" customHeight="1">
      <c r="A406" s="66" t="s">
        <v>7</v>
      </c>
      <c r="B406" s="90">
        <v>240.14699999999999</v>
      </c>
      <c r="C406" s="90">
        <v>253.965</v>
      </c>
      <c r="D406" s="90">
        <v>241.79599999999999</v>
      </c>
      <c r="E406" s="90">
        <v>249.33199999999999</v>
      </c>
      <c r="F406" s="90">
        <v>235.886</v>
      </c>
      <c r="G406" s="90">
        <v>241.476</v>
      </c>
      <c r="H406" s="90">
        <v>272.50700000000001</v>
      </c>
      <c r="I406" s="90">
        <v>277.27600000000001</v>
      </c>
      <c r="J406" s="90">
        <v>297.16500000000002</v>
      </c>
      <c r="K406" s="90">
        <v>257.89100000000002</v>
      </c>
      <c r="L406" s="90">
        <v>286.65699999999998</v>
      </c>
      <c r="M406" s="90">
        <v>309.57900000000001</v>
      </c>
      <c r="N406" s="90">
        <v>330.53399999999999</v>
      </c>
      <c r="O406" s="90">
        <v>308.91399999999999</v>
      </c>
      <c r="P406" s="90">
        <v>312.38600000000002</v>
      </c>
      <c r="Q406" s="90">
        <v>324.93900000000002</v>
      </c>
      <c r="R406" s="90">
        <v>322.61799999999999</v>
      </c>
      <c r="S406" s="90">
        <v>356.601</v>
      </c>
      <c r="T406" s="90">
        <v>350.05399999999997</v>
      </c>
      <c r="U406" s="90">
        <v>357.99900000000002</v>
      </c>
      <c r="V406" s="90">
        <v>341.13299999999998</v>
      </c>
      <c r="W406" s="90">
        <v>353.274</v>
      </c>
    </row>
    <row r="407" spans="1:23" ht="12" customHeight="1">
      <c r="A407" s="66" t="s">
        <v>8</v>
      </c>
      <c r="B407" s="90">
        <v>269.95600000000002</v>
      </c>
      <c r="C407" s="90">
        <v>267.89800000000002</v>
      </c>
      <c r="D407" s="90">
        <v>270.55799999999999</v>
      </c>
      <c r="E407" s="90">
        <v>246.85400000000001</v>
      </c>
      <c r="F407" s="90">
        <v>241.86500000000001</v>
      </c>
      <c r="G407" s="90">
        <v>261.637</v>
      </c>
      <c r="H407" s="90">
        <v>248.767</v>
      </c>
      <c r="I407" s="90">
        <v>279.86200000000002</v>
      </c>
      <c r="J407" s="90">
        <v>315.91500000000002</v>
      </c>
      <c r="K407" s="90">
        <v>301.13600000000002</v>
      </c>
      <c r="L407" s="90">
        <v>295.08300000000003</v>
      </c>
      <c r="M407" s="90">
        <v>321.35300000000001</v>
      </c>
      <c r="N407" s="90">
        <v>332.58800000000002</v>
      </c>
      <c r="O407" s="90">
        <v>326.75400000000002</v>
      </c>
      <c r="P407" s="90">
        <v>324.28100000000001</v>
      </c>
      <c r="Q407" s="90">
        <v>329.291</v>
      </c>
      <c r="R407" s="90">
        <v>348.32499999999999</v>
      </c>
      <c r="S407" s="90">
        <v>359.39699999999999</v>
      </c>
      <c r="T407" s="90">
        <v>378.65699999999998</v>
      </c>
      <c r="U407" s="90">
        <v>370.30799999999999</v>
      </c>
      <c r="V407" s="90">
        <v>392.11200000000002</v>
      </c>
      <c r="W407" s="90">
        <v>394.06200000000001</v>
      </c>
    </row>
    <row r="408" spans="1:23" ht="12" customHeight="1">
      <c r="A408" s="66" t="s">
        <v>9</v>
      </c>
      <c r="B408" s="90">
        <v>281.28500000000003</v>
      </c>
      <c r="C408" s="90">
        <v>316.33</v>
      </c>
      <c r="D408" s="90">
        <v>320.52</v>
      </c>
      <c r="E408" s="90">
        <v>309.22899999999998</v>
      </c>
      <c r="F408" s="90">
        <v>326.19799999999998</v>
      </c>
      <c r="G408" s="90">
        <v>344.154</v>
      </c>
      <c r="H408" s="90">
        <v>356.39699999999999</v>
      </c>
      <c r="I408" s="90">
        <v>420.57</v>
      </c>
      <c r="J408" s="90">
        <v>433.00599999999997</v>
      </c>
      <c r="K408" s="90">
        <v>366.36</v>
      </c>
      <c r="L408" s="90">
        <v>330.06099999999998</v>
      </c>
      <c r="M408" s="90">
        <v>360.59199999999998</v>
      </c>
      <c r="N408" s="90">
        <v>391.64</v>
      </c>
      <c r="O408" s="90">
        <v>414.887</v>
      </c>
      <c r="P408" s="90">
        <v>418.86799999999999</v>
      </c>
      <c r="Q408" s="90">
        <v>421.21800000000002</v>
      </c>
      <c r="R408" s="90">
        <v>446.99599999999998</v>
      </c>
      <c r="S408" s="90">
        <v>440.15899999999999</v>
      </c>
      <c r="T408" s="90">
        <v>415.51400000000001</v>
      </c>
      <c r="U408" s="90">
        <v>412.851</v>
      </c>
      <c r="V408" s="90">
        <v>408.351</v>
      </c>
      <c r="W408" s="90">
        <v>411.06900000000002</v>
      </c>
    </row>
    <row r="409" spans="1:23" ht="12" customHeight="1">
      <c r="A409" s="66" t="s">
        <v>10</v>
      </c>
      <c r="B409" s="90">
        <v>240.238</v>
      </c>
      <c r="C409" s="90">
        <v>205.45500000000001</v>
      </c>
      <c r="D409" s="90">
        <v>222.35499999999999</v>
      </c>
      <c r="E409" s="90">
        <v>178.74</v>
      </c>
      <c r="F409" s="90">
        <v>184.07</v>
      </c>
      <c r="G409" s="90">
        <v>174.72</v>
      </c>
      <c r="H409" s="90">
        <v>197.458</v>
      </c>
      <c r="I409" s="90">
        <v>225.054</v>
      </c>
      <c r="J409" s="90">
        <v>235.64500000000001</v>
      </c>
      <c r="K409" s="90">
        <v>216.255</v>
      </c>
      <c r="L409" s="90">
        <v>228.44300000000001</v>
      </c>
      <c r="M409" s="90">
        <v>236.93</v>
      </c>
      <c r="N409" s="90">
        <v>235.19300000000001</v>
      </c>
      <c r="O409" s="90">
        <v>237.63499999999999</v>
      </c>
      <c r="P409" s="90">
        <v>243.02799999999999</v>
      </c>
      <c r="Q409" s="90">
        <v>253.12</v>
      </c>
      <c r="R409" s="90">
        <v>254.83699999999999</v>
      </c>
      <c r="S409" s="90">
        <v>272.49299999999999</v>
      </c>
      <c r="T409" s="90">
        <v>281.84300000000002</v>
      </c>
      <c r="U409" s="90">
        <v>288.85500000000002</v>
      </c>
      <c r="V409" s="90">
        <v>311.851</v>
      </c>
      <c r="W409" s="90">
        <v>299.61799999999999</v>
      </c>
    </row>
    <row r="410" spans="1:23" ht="12" customHeight="1">
      <c r="A410" s="66" t="s">
        <v>11</v>
      </c>
      <c r="B410" s="90">
        <v>534.23</v>
      </c>
      <c r="C410" s="90">
        <v>691.30100000000004</v>
      </c>
      <c r="D410" s="90">
        <v>572.53300000000002</v>
      </c>
      <c r="E410" s="90">
        <v>687.32500000000005</v>
      </c>
      <c r="F410" s="90">
        <v>630.29200000000003</v>
      </c>
      <c r="G410" s="90">
        <v>579.68499999999995</v>
      </c>
      <c r="H410" s="90">
        <v>723.02300000000002</v>
      </c>
      <c r="I410" s="90">
        <v>790.22799999999995</v>
      </c>
      <c r="J410" s="90">
        <v>948.44</v>
      </c>
      <c r="K410" s="90">
        <v>701.87300000000005</v>
      </c>
      <c r="L410" s="90">
        <v>717.50300000000004</v>
      </c>
      <c r="M410" s="90">
        <v>813.36699999999996</v>
      </c>
      <c r="N410" s="90">
        <v>810.03099999999995</v>
      </c>
      <c r="O410" s="90">
        <v>848.79600000000005</v>
      </c>
      <c r="P410" s="90">
        <v>1044.8620000000001</v>
      </c>
      <c r="Q410" s="90">
        <v>1009.881</v>
      </c>
      <c r="R410" s="90">
        <v>1089.6780000000001</v>
      </c>
      <c r="S410" s="90">
        <v>973.29499999999996</v>
      </c>
      <c r="T410" s="90">
        <v>1027.28</v>
      </c>
      <c r="U410" s="90">
        <v>1082.5820000000001</v>
      </c>
      <c r="V410" s="90">
        <v>937.52099999999996</v>
      </c>
      <c r="W410" s="90">
        <v>1296.402</v>
      </c>
    </row>
    <row r="411" spans="1:23" ht="12" customHeight="1">
      <c r="A411" s="66" t="s">
        <v>12</v>
      </c>
      <c r="B411" s="90">
        <v>324.02</v>
      </c>
      <c r="C411" s="90">
        <v>323.87900000000002</v>
      </c>
      <c r="D411" s="90">
        <v>349.76600000000002</v>
      </c>
      <c r="E411" s="90">
        <v>409.709</v>
      </c>
      <c r="F411" s="90">
        <v>393.97</v>
      </c>
      <c r="G411" s="90">
        <v>459.964</v>
      </c>
      <c r="H411" s="90">
        <v>504.35700000000003</v>
      </c>
      <c r="I411" s="90">
        <v>664.73400000000004</v>
      </c>
      <c r="J411" s="90">
        <v>548.77300000000002</v>
      </c>
      <c r="K411" s="90">
        <v>428.00799999999998</v>
      </c>
      <c r="L411" s="90">
        <v>452.39499999999998</v>
      </c>
      <c r="M411" s="90">
        <v>478.26900000000001</v>
      </c>
      <c r="N411" s="90">
        <v>445.71499999999997</v>
      </c>
      <c r="O411" s="90">
        <v>462.89</v>
      </c>
      <c r="P411" s="90">
        <v>490.84300000000002</v>
      </c>
      <c r="Q411" s="90">
        <v>599.66999999999996</v>
      </c>
      <c r="R411" s="90">
        <v>608.39499999999998</v>
      </c>
      <c r="S411" s="90">
        <v>653.99699999999996</v>
      </c>
      <c r="T411" s="90">
        <v>664.93100000000004</v>
      </c>
      <c r="U411" s="90">
        <v>623.46600000000001</v>
      </c>
      <c r="V411" s="90">
        <v>511.74099999999999</v>
      </c>
      <c r="W411" s="90">
        <v>492.31799999999998</v>
      </c>
    </row>
    <row r="412" spans="1:23" ht="12" customHeight="1">
      <c r="A412" s="66" t="s">
        <v>13</v>
      </c>
      <c r="B412" s="90">
        <v>552.66700000000003</v>
      </c>
      <c r="C412" s="90">
        <v>489.78199999999998</v>
      </c>
      <c r="D412" s="90">
        <v>468.80500000000001</v>
      </c>
      <c r="E412" s="90">
        <v>561.28800000000001</v>
      </c>
      <c r="F412" s="90">
        <v>527.41399999999999</v>
      </c>
      <c r="G412" s="90">
        <v>637.23099999999999</v>
      </c>
      <c r="H412" s="90">
        <v>650.66099999999994</v>
      </c>
      <c r="I412" s="90">
        <v>692.053</v>
      </c>
      <c r="J412" s="90">
        <v>508.76400000000001</v>
      </c>
      <c r="K412" s="90">
        <v>420.26</v>
      </c>
      <c r="L412" s="90">
        <v>463.71</v>
      </c>
      <c r="M412" s="90">
        <v>491.34500000000003</v>
      </c>
      <c r="N412" s="90">
        <v>487.40600000000001</v>
      </c>
      <c r="O412" s="90">
        <v>529.66499999999996</v>
      </c>
      <c r="P412" s="90">
        <v>564.48299999999995</v>
      </c>
      <c r="Q412" s="90">
        <v>630.80899999999997</v>
      </c>
      <c r="R412" s="90">
        <v>657.64099999999996</v>
      </c>
      <c r="S412" s="90">
        <v>712.54</v>
      </c>
      <c r="T412" s="90">
        <v>747.77700000000004</v>
      </c>
      <c r="U412" s="90">
        <v>678.96699999999998</v>
      </c>
      <c r="V412" s="90">
        <v>633.67399999999998</v>
      </c>
      <c r="W412" s="90">
        <v>907.40800000000002</v>
      </c>
    </row>
    <row r="413" spans="1:23" ht="12" customHeight="1">
      <c r="A413" s="66" t="s">
        <v>14</v>
      </c>
      <c r="B413" s="90">
        <v>237.64</v>
      </c>
      <c r="C413" s="90">
        <v>240.178</v>
      </c>
      <c r="D413" s="90">
        <v>310.34399999999999</v>
      </c>
      <c r="E413" s="90">
        <v>231.774</v>
      </c>
      <c r="F413" s="90">
        <v>245.999</v>
      </c>
      <c r="G413" s="90">
        <v>236.08799999999999</v>
      </c>
      <c r="H413" s="90">
        <v>260.07799999999997</v>
      </c>
      <c r="I413" s="90">
        <v>266.81099999999998</v>
      </c>
      <c r="J413" s="90">
        <v>273.91899999999998</v>
      </c>
      <c r="K413" s="90">
        <v>267.541</v>
      </c>
      <c r="L413" s="90">
        <v>290.17399999999998</v>
      </c>
      <c r="M413" s="90">
        <v>313.476</v>
      </c>
      <c r="N413" s="90">
        <v>334.94299999999998</v>
      </c>
      <c r="O413" s="90">
        <v>336.37400000000002</v>
      </c>
      <c r="P413" s="90">
        <v>388.24299999999999</v>
      </c>
      <c r="Q413" s="90">
        <v>401.892</v>
      </c>
      <c r="R413" s="90">
        <v>392.05</v>
      </c>
      <c r="S413" s="90">
        <v>394.94900000000001</v>
      </c>
      <c r="T413" s="90">
        <v>406.07</v>
      </c>
      <c r="U413" s="90">
        <v>471.185</v>
      </c>
      <c r="V413" s="90">
        <v>488.99599999999998</v>
      </c>
      <c r="W413" s="90">
        <v>471.98599999999999</v>
      </c>
    </row>
    <row r="414" spans="1:23" ht="12" customHeight="1">
      <c r="A414" s="66" t="s">
        <v>15</v>
      </c>
      <c r="B414" s="90">
        <v>301.32299999999998</v>
      </c>
      <c r="C414" s="90">
        <v>246.64599999999999</v>
      </c>
      <c r="D414" s="90">
        <v>240.88900000000001</v>
      </c>
      <c r="E414" s="90">
        <v>260.70800000000003</v>
      </c>
      <c r="F414" s="90">
        <v>262.053</v>
      </c>
      <c r="G414" s="90">
        <v>277.46300000000002</v>
      </c>
      <c r="H414" s="90">
        <v>281.52800000000002</v>
      </c>
      <c r="I414" s="90">
        <v>339.05200000000002</v>
      </c>
      <c r="J414" s="90">
        <v>287.077</v>
      </c>
      <c r="K414" s="90">
        <v>278.36500000000001</v>
      </c>
      <c r="L414" s="90">
        <v>319.69799999999998</v>
      </c>
      <c r="M414" s="90">
        <v>338.822</v>
      </c>
      <c r="N414" s="90">
        <v>360.19900000000001</v>
      </c>
      <c r="O414" s="90">
        <v>390.40300000000002</v>
      </c>
      <c r="P414" s="90">
        <v>400.78699999999998</v>
      </c>
      <c r="Q414" s="90">
        <v>443</v>
      </c>
      <c r="R414" s="90">
        <v>418.13400000000001</v>
      </c>
      <c r="S414" s="90">
        <v>400.524</v>
      </c>
      <c r="T414" s="90">
        <v>419.85500000000002</v>
      </c>
      <c r="U414" s="90">
        <v>414.78300000000002</v>
      </c>
      <c r="V414" s="90">
        <v>432.65199999999999</v>
      </c>
      <c r="W414" s="90">
        <v>433.54700000000003</v>
      </c>
    </row>
    <row r="415" spans="1:23" ht="12" customHeight="1">
      <c r="A415" s="66" t="s">
        <v>16</v>
      </c>
      <c r="B415" s="90">
        <v>148.17500000000001</v>
      </c>
      <c r="C415" s="90">
        <v>165.90600000000001</v>
      </c>
      <c r="D415" s="90">
        <v>173.37799999999999</v>
      </c>
      <c r="E415" s="90">
        <v>172.977</v>
      </c>
      <c r="F415" s="90">
        <v>181.2</v>
      </c>
      <c r="G415" s="90">
        <v>244.93899999999999</v>
      </c>
      <c r="H415" s="90">
        <v>289.04700000000003</v>
      </c>
      <c r="I415" s="90">
        <v>294.62900000000002</v>
      </c>
      <c r="J415" s="90">
        <v>243.16900000000001</v>
      </c>
      <c r="K415" s="90">
        <v>221.42</v>
      </c>
      <c r="L415" s="90">
        <v>260.33</v>
      </c>
      <c r="M415" s="90">
        <v>285.52999999999997</v>
      </c>
      <c r="N415" s="90">
        <v>281.72899999999998</v>
      </c>
      <c r="O415" s="90">
        <v>288.72500000000002</v>
      </c>
      <c r="P415" s="90">
        <v>323.7</v>
      </c>
      <c r="Q415" s="90">
        <v>320.02</v>
      </c>
      <c r="R415" s="90">
        <v>284.01100000000002</v>
      </c>
      <c r="S415" s="90">
        <v>302.65699999999998</v>
      </c>
      <c r="T415" s="90">
        <v>316.76400000000001</v>
      </c>
      <c r="U415" s="90">
        <v>336.06900000000002</v>
      </c>
      <c r="V415" s="90">
        <v>389.54599999999999</v>
      </c>
      <c r="W415" s="90">
        <v>452.93400000000003</v>
      </c>
    </row>
    <row r="416" spans="1:23" ht="12" customHeight="1">
      <c r="A416" s="66" t="s">
        <v>17</v>
      </c>
      <c r="B416" s="90">
        <v>417.714</v>
      </c>
      <c r="C416" s="90">
        <v>285.87200000000001</v>
      </c>
      <c r="D416" s="90">
        <v>304.85000000000002</v>
      </c>
      <c r="E416" s="90">
        <v>266.75</v>
      </c>
      <c r="F416" s="90">
        <v>269.62</v>
      </c>
      <c r="G416" s="90">
        <v>246.161</v>
      </c>
      <c r="H416" s="90">
        <v>299.36500000000001</v>
      </c>
      <c r="I416" s="90">
        <v>306.017</v>
      </c>
      <c r="J416" s="90">
        <v>261.90300000000002</v>
      </c>
      <c r="K416" s="90">
        <v>227.40600000000001</v>
      </c>
      <c r="L416" s="90">
        <v>333.35199999999998</v>
      </c>
      <c r="M416" s="90">
        <v>283.09199999999998</v>
      </c>
      <c r="N416" s="90">
        <v>332.36399999999998</v>
      </c>
      <c r="O416" s="90">
        <v>284.50799999999998</v>
      </c>
      <c r="P416" s="90">
        <v>365.428</v>
      </c>
      <c r="Q416" s="90">
        <v>348.07100000000003</v>
      </c>
      <c r="R416" s="90">
        <v>337.43299999999999</v>
      </c>
      <c r="S416" s="90">
        <v>336.91300000000001</v>
      </c>
      <c r="T416" s="90">
        <v>325.04000000000002</v>
      </c>
      <c r="U416" s="90">
        <v>327.86599999999999</v>
      </c>
      <c r="V416" s="90">
        <v>363.589</v>
      </c>
      <c r="W416" s="90">
        <v>464.70600000000002</v>
      </c>
    </row>
    <row r="417" spans="1:23" ht="12" customHeight="1">
      <c r="A417" s="66" t="s">
        <v>18</v>
      </c>
      <c r="B417" s="90">
        <v>751.59299999999996</v>
      </c>
      <c r="C417" s="90">
        <v>616.63900000000001</v>
      </c>
      <c r="D417" s="90">
        <v>607.73199999999997</v>
      </c>
      <c r="E417" s="90">
        <v>706.33299999999997</v>
      </c>
      <c r="F417" s="90">
        <v>1102.097</v>
      </c>
      <c r="G417" s="90">
        <v>1068.9459999999999</v>
      </c>
      <c r="H417" s="90">
        <v>817.495</v>
      </c>
      <c r="I417" s="90">
        <v>809.64800000000002</v>
      </c>
      <c r="J417" s="90">
        <v>828.75800000000004</v>
      </c>
      <c r="K417" s="90">
        <v>758.39700000000005</v>
      </c>
      <c r="L417" s="90">
        <v>916.79600000000005</v>
      </c>
      <c r="M417" s="90">
        <v>1093.76</v>
      </c>
      <c r="N417" s="90">
        <v>1206.191</v>
      </c>
      <c r="O417" s="90">
        <v>1251.202</v>
      </c>
      <c r="P417" s="90">
        <v>1393.194</v>
      </c>
      <c r="Q417" s="90">
        <v>1500.905</v>
      </c>
      <c r="R417" s="90">
        <v>1614.242</v>
      </c>
      <c r="S417" s="90">
        <v>1745.454</v>
      </c>
      <c r="T417" s="90">
        <v>1689.164</v>
      </c>
      <c r="U417" s="90">
        <v>1817.44</v>
      </c>
      <c r="V417" s="90">
        <v>1745.3979999999999</v>
      </c>
      <c r="W417" s="90">
        <v>1549.242</v>
      </c>
    </row>
    <row r="418" spans="1:23" ht="12" customHeight="1">
      <c r="A418" s="66" t="s">
        <v>19</v>
      </c>
      <c r="B418" s="90">
        <v>644.21600000000001</v>
      </c>
      <c r="C418" s="90">
        <v>732.53599999999994</v>
      </c>
      <c r="D418" s="90">
        <v>579.12300000000005</v>
      </c>
      <c r="E418" s="90">
        <v>500.00599999999997</v>
      </c>
      <c r="F418" s="90">
        <v>627.21400000000006</v>
      </c>
      <c r="G418" s="90">
        <v>672.40099999999995</v>
      </c>
      <c r="H418" s="90">
        <v>796.05100000000004</v>
      </c>
      <c r="I418" s="90">
        <v>716.46100000000001</v>
      </c>
      <c r="J418" s="90">
        <v>692.18100000000004</v>
      </c>
      <c r="K418" s="90">
        <v>503.10300000000001</v>
      </c>
      <c r="L418" s="90">
        <v>781.16700000000003</v>
      </c>
      <c r="M418" s="90">
        <v>619.15099999999995</v>
      </c>
      <c r="N418" s="90">
        <v>585.67999999999995</v>
      </c>
      <c r="O418" s="90">
        <v>554.33100000000002</v>
      </c>
      <c r="P418" s="90">
        <v>472.78</v>
      </c>
      <c r="Q418" s="90">
        <v>773.68</v>
      </c>
      <c r="R418" s="90">
        <v>741.88599999999997</v>
      </c>
      <c r="S418" s="90">
        <v>762.04499999999996</v>
      </c>
      <c r="T418" s="90">
        <v>727.29399999999998</v>
      </c>
      <c r="U418" s="90">
        <v>690.08600000000001</v>
      </c>
      <c r="V418" s="90">
        <v>564.18399999999997</v>
      </c>
      <c r="W418" s="90">
        <v>949.65</v>
      </c>
    </row>
    <row r="419" spans="1:23" ht="12" customHeight="1">
      <c r="A419" s="69" t="s">
        <v>20</v>
      </c>
      <c r="B419" s="91">
        <v>5578.0550000000003</v>
      </c>
      <c r="C419" s="91">
        <v>5378.6760000000004</v>
      </c>
      <c r="D419" s="91">
        <v>5196.326</v>
      </c>
      <c r="E419" s="91">
        <v>5268.0129999999999</v>
      </c>
      <c r="F419" s="91">
        <v>5716.5020000000004</v>
      </c>
      <c r="G419" s="91">
        <v>6027.9189999999999</v>
      </c>
      <c r="H419" s="91">
        <v>6322.7849999999999</v>
      </c>
      <c r="I419" s="91">
        <v>6753.4970000000003</v>
      </c>
      <c r="J419" s="91">
        <v>6812.308</v>
      </c>
      <c r="K419" s="91">
        <v>5801.4309999999996</v>
      </c>
      <c r="L419" s="91">
        <v>6571.6570000000002</v>
      </c>
      <c r="M419" s="91">
        <v>6949.0230000000001</v>
      </c>
      <c r="N419" s="91">
        <v>7015.942</v>
      </c>
      <c r="O419" s="91">
        <v>7050.7979999999998</v>
      </c>
      <c r="P419" s="91">
        <v>7596.625</v>
      </c>
      <c r="Q419" s="91">
        <v>8283.884</v>
      </c>
      <c r="R419" s="91">
        <v>8400.5300000000007</v>
      </c>
      <c r="S419" s="91">
        <v>8537.2080000000005</v>
      </c>
      <c r="T419" s="91">
        <v>8661.49</v>
      </c>
      <c r="U419" s="91">
        <v>8795.6370000000006</v>
      </c>
      <c r="V419" s="91">
        <v>8392.8150000000005</v>
      </c>
      <c r="W419" s="91">
        <v>9404.5560000000005</v>
      </c>
    </row>
    <row r="420" spans="1:23" ht="12" customHeight="1">
      <c r="A420" s="70" t="s">
        <v>0</v>
      </c>
      <c r="B420" s="90">
        <v>440.95900000000006</v>
      </c>
      <c r="C420" s="90">
        <v>368.99299999999999</v>
      </c>
      <c r="D420" s="90">
        <v>367.70399999999995</v>
      </c>
      <c r="E420" s="90">
        <v>344.59299999999996</v>
      </c>
      <c r="F420" s="90">
        <v>342.98499999999996</v>
      </c>
      <c r="G420" s="90">
        <v>421.10200000000003</v>
      </c>
      <c r="H420" s="90">
        <v>451.14700000000005</v>
      </c>
      <c r="I420" s="90">
        <v>478.22499999999997</v>
      </c>
      <c r="J420" s="90">
        <v>734.6869999999999</v>
      </c>
      <c r="K420" s="90">
        <v>636.27800000000002</v>
      </c>
      <c r="L420" s="90">
        <v>685.21900000000005</v>
      </c>
      <c r="M420" s="90">
        <v>766.42399999999998</v>
      </c>
      <c r="N420" s="90">
        <v>636.14</v>
      </c>
      <c r="O420" s="90">
        <v>572.01</v>
      </c>
      <c r="P420" s="90">
        <v>596.55399999999997</v>
      </c>
      <c r="Q420" s="90">
        <v>657.89200000000005</v>
      </c>
      <c r="R420" s="90">
        <v>622.87900000000002</v>
      </c>
      <c r="S420" s="90">
        <v>576.90700000000004</v>
      </c>
      <c r="T420" s="90">
        <v>659.39099999999996</v>
      </c>
      <c r="U420" s="90">
        <v>667.63300000000004</v>
      </c>
      <c r="V420" s="90">
        <v>601.77099999999996</v>
      </c>
      <c r="W420" s="90">
        <v>642.76699999999994</v>
      </c>
    </row>
    <row r="421" spans="1:23" ht="12" customHeight="1">
      <c r="A421" s="70" t="s">
        <v>5</v>
      </c>
      <c r="B421" s="90">
        <v>5137.0980000000009</v>
      </c>
      <c r="C421" s="90">
        <v>5009.6840000000002</v>
      </c>
      <c r="D421" s="90">
        <v>4828.6219999999994</v>
      </c>
      <c r="E421" s="90">
        <v>4923.4189999999999</v>
      </c>
      <c r="F421" s="90">
        <v>5373.5179999999991</v>
      </c>
      <c r="G421" s="90">
        <v>5606.8189999999995</v>
      </c>
      <c r="H421" s="90">
        <v>5871.6380000000008</v>
      </c>
      <c r="I421" s="90">
        <v>6275.2709999999997</v>
      </c>
      <c r="J421" s="90">
        <v>6077.621000000001</v>
      </c>
      <c r="K421" s="90">
        <v>5165.1530000000002</v>
      </c>
      <c r="L421" s="90">
        <v>5886.4380000000001</v>
      </c>
      <c r="M421" s="90">
        <v>6182.5990000000002</v>
      </c>
      <c r="N421" s="90">
        <v>6379.8019999999997</v>
      </c>
      <c r="O421" s="90">
        <v>6478.7880000000005</v>
      </c>
      <c r="P421" s="90">
        <v>7000.070999999999</v>
      </c>
      <c r="Q421" s="90">
        <v>7625.9919999999993</v>
      </c>
      <c r="R421" s="90">
        <v>7777.6510000000017</v>
      </c>
      <c r="S421" s="90">
        <v>7960.3009999999995</v>
      </c>
      <c r="T421" s="90">
        <v>8002.0989999999993</v>
      </c>
      <c r="U421" s="90">
        <v>8128.0040000000017</v>
      </c>
      <c r="V421" s="90">
        <v>7791.0440000000008</v>
      </c>
      <c r="W421" s="90">
        <v>8761.7890000000007</v>
      </c>
    </row>
    <row r="422" spans="1:23" ht="12" customHeight="1">
      <c r="A422" s="4"/>
      <c r="B422" s="78"/>
      <c r="C422" s="78"/>
      <c r="D422" s="78"/>
      <c r="E422" s="78"/>
      <c r="F422" s="78"/>
      <c r="G422" s="78"/>
      <c r="H422" s="78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</row>
    <row r="423" spans="1:23" s="6" customFormat="1" ht="12" customHeight="1">
      <c r="A423" s="80"/>
      <c r="B423" s="189" t="s">
        <v>60</v>
      </c>
      <c r="C423" s="189"/>
      <c r="D423" s="189"/>
      <c r="E423" s="189"/>
      <c r="F423" s="189"/>
      <c r="G423" s="189"/>
      <c r="H423" s="189"/>
      <c r="I423" s="189"/>
      <c r="J423" s="189"/>
      <c r="K423" s="189"/>
      <c r="L423" s="189"/>
      <c r="M423" s="189"/>
      <c r="N423" s="189"/>
      <c r="O423" s="189"/>
      <c r="P423" s="189"/>
      <c r="Q423" s="189"/>
      <c r="R423" s="189"/>
      <c r="S423" s="189"/>
      <c r="T423" s="189"/>
      <c r="U423" s="189"/>
      <c r="V423" s="189"/>
      <c r="W423" s="189"/>
    </row>
    <row r="424" spans="1:23" ht="12" customHeight="1">
      <c r="A424" s="66" t="s">
        <v>1</v>
      </c>
      <c r="B424" s="71" t="s">
        <v>44</v>
      </c>
      <c r="C424" s="71">
        <v>-6.9939934088463929</v>
      </c>
      <c r="D424" s="71">
        <v>0.97329695804847915</v>
      </c>
      <c r="E424" s="71">
        <v>3.2282363554352713</v>
      </c>
      <c r="F424" s="71">
        <v>0.67553100844632752</v>
      </c>
      <c r="G424" s="71">
        <v>10.530678854007974</v>
      </c>
      <c r="H424" s="71">
        <v>15.057761931313934</v>
      </c>
      <c r="I424" s="71">
        <v>2.539819052396993</v>
      </c>
      <c r="J424" s="71">
        <v>5.5865271005641546</v>
      </c>
      <c r="K424" s="71">
        <v>-16.391375614676591</v>
      </c>
      <c r="L424" s="71">
        <v>0.76044337204041312</v>
      </c>
      <c r="M424" s="71">
        <v>20.792345944166101</v>
      </c>
      <c r="N424" s="71">
        <v>0.39649842329923501</v>
      </c>
      <c r="O424" s="71">
        <v>4.0218323634860269</v>
      </c>
      <c r="P424" s="71">
        <v>5.349097261976425</v>
      </c>
      <c r="Q424" s="71">
        <v>2.6761455620468695</v>
      </c>
      <c r="R424" s="71">
        <v>6.0751892069759634</v>
      </c>
      <c r="S424" s="71">
        <v>-12.866209107242099</v>
      </c>
      <c r="T424" s="71">
        <v>22.869840742410915</v>
      </c>
      <c r="U424" s="71">
        <v>0.36411928045394859</v>
      </c>
      <c r="V424" s="71">
        <v>-16.870119184521897</v>
      </c>
      <c r="W424" s="71">
        <v>20.936168734950925</v>
      </c>
    </row>
    <row r="425" spans="1:23" ht="12" customHeight="1">
      <c r="A425" s="66" t="s">
        <v>2</v>
      </c>
      <c r="B425" s="71" t="s">
        <v>44</v>
      </c>
      <c r="C425" s="71">
        <v>-40.511595903994809</v>
      </c>
      <c r="D425" s="71">
        <v>17.571337206928916</v>
      </c>
      <c r="E425" s="71">
        <v>-24.780676373232097</v>
      </c>
      <c r="F425" s="71">
        <v>-3.9482389869366585</v>
      </c>
      <c r="G425" s="71">
        <v>63.42170604725672</v>
      </c>
      <c r="H425" s="71">
        <v>-16.425854767879557</v>
      </c>
      <c r="I425" s="71">
        <v>19.426688091579763</v>
      </c>
      <c r="J425" s="71">
        <v>-4.6257193926656441</v>
      </c>
      <c r="K425" s="71">
        <v>-9.616731196968459</v>
      </c>
      <c r="L425" s="71">
        <v>18.182128900687005</v>
      </c>
      <c r="M425" s="71">
        <v>-12.987313461612615</v>
      </c>
      <c r="N425" s="71">
        <v>-2.686682916020402</v>
      </c>
      <c r="O425" s="71">
        <v>-4.5289463198041773</v>
      </c>
      <c r="P425" s="71">
        <v>4.1701944977759808</v>
      </c>
      <c r="Q425" s="71">
        <v>-2.9340385099709323</v>
      </c>
      <c r="R425" s="71">
        <v>-1.6747060419148312</v>
      </c>
      <c r="S425" s="71">
        <v>-1.44654616113516</v>
      </c>
      <c r="T425" s="71">
        <v>8.7421651554798103</v>
      </c>
      <c r="U425" s="71">
        <v>8.4109325334646599</v>
      </c>
      <c r="V425" s="71">
        <v>1.7591856539648631</v>
      </c>
      <c r="W425" s="71">
        <v>0.58335954224031639</v>
      </c>
    </row>
    <row r="426" spans="1:23" ht="12" customHeight="1">
      <c r="A426" s="66" t="s">
        <v>3</v>
      </c>
      <c r="B426" s="71" t="s">
        <v>44</v>
      </c>
      <c r="C426" s="71">
        <v>16.065608615559015</v>
      </c>
      <c r="D426" s="71">
        <v>-38.030705368861206</v>
      </c>
      <c r="E426" s="71">
        <v>14.520021671674144</v>
      </c>
      <c r="F426" s="71">
        <v>-10.971571115220854</v>
      </c>
      <c r="G426" s="71">
        <v>48.652173913043498</v>
      </c>
      <c r="H426" s="71">
        <v>-3.2985603327808661</v>
      </c>
      <c r="I426" s="71">
        <v>4.1840301115741312</v>
      </c>
      <c r="J426" s="71">
        <v>742.7179768394567</v>
      </c>
      <c r="K426" s="71">
        <v>-11.999188519852552</v>
      </c>
      <c r="L426" s="71">
        <v>11.684058059268466</v>
      </c>
      <c r="M426" s="71">
        <v>13.46445193075381</v>
      </c>
      <c r="N426" s="71">
        <v>-45.878827612009452</v>
      </c>
      <c r="O426" s="71">
        <v>-48.878389091485666</v>
      </c>
      <c r="P426" s="71">
        <v>-9.824330694985477</v>
      </c>
      <c r="Q426" s="71">
        <v>64.422799125015473</v>
      </c>
      <c r="R426" s="71">
        <v>-51.490201984704719</v>
      </c>
      <c r="S426" s="71">
        <v>23.94611563405546</v>
      </c>
      <c r="T426" s="71">
        <v>-7.9001934343645104</v>
      </c>
      <c r="U426" s="71">
        <v>-3.6052098757970441</v>
      </c>
      <c r="V426" s="71">
        <v>-12.220201893535645</v>
      </c>
      <c r="W426" s="71">
        <v>-42.364285714285707</v>
      </c>
    </row>
    <row r="427" spans="1:23" ht="12" customHeight="1">
      <c r="A427" s="66" t="s">
        <v>4</v>
      </c>
      <c r="B427" s="71" t="s">
        <v>44</v>
      </c>
      <c r="C427" s="71">
        <v>-18.719174729867106</v>
      </c>
      <c r="D427" s="71">
        <v>-8.9837417203205234</v>
      </c>
      <c r="E427" s="71">
        <v>-30.038932288353394</v>
      </c>
      <c r="F427" s="71">
        <v>7.1397395795446386</v>
      </c>
      <c r="G427" s="71">
        <v>14.230912856027416</v>
      </c>
      <c r="H427" s="71">
        <v>28.143481232726089</v>
      </c>
      <c r="I427" s="71">
        <v>4.2394304135068097</v>
      </c>
      <c r="J427" s="71">
        <v>31.452599728569197</v>
      </c>
      <c r="K427" s="71">
        <v>-9.6845169589059594</v>
      </c>
      <c r="L427" s="71">
        <v>7.688992166710392</v>
      </c>
      <c r="M427" s="71">
        <v>7.8935003915426591</v>
      </c>
      <c r="N427" s="71">
        <v>7.2950436283285853</v>
      </c>
      <c r="O427" s="71">
        <v>5.8354879442005938</v>
      </c>
      <c r="P427" s="71">
        <v>15.527085759736366</v>
      </c>
      <c r="Q427" s="71">
        <v>9.3056136123337296</v>
      </c>
      <c r="R427" s="71">
        <v>6.5124230937946521</v>
      </c>
      <c r="S427" s="71">
        <v>-9.3751649999472022</v>
      </c>
      <c r="T427" s="71">
        <v>4.5351262540929156</v>
      </c>
      <c r="U427" s="71">
        <v>1.7890782624204462</v>
      </c>
      <c r="V427" s="71">
        <v>11.336458013929658</v>
      </c>
      <c r="W427" s="71">
        <v>-8.0625172128890057</v>
      </c>
    </row>
    <row r="428" spans="1:23" ht="12" customHeight="1">
      <c r="A428" s="66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  <c r="U428" s="71"/>
      <c r="V428" s="71"/>
      <c r="W428" s="71"/>
    </row>
    <row r="429" spans="1:23" ht="12" customHeight="1">
      <c r="A429" s="66" t="s">
        <v>6</v>
      </c>
      <c r="B429" s="71" t="s">
        <v>44</v>
      </c>
      <c r="C429" s="71">
        <v>-10.62281452752535</v>
      </c>
      <c r="D429" s="71">
        <v>-4.2262705067023631</v>
      </c>
      <c r="E429" s="71">
        <v>-14.206527567736927</v>
      </c>
      <c r="F429" s="71">
        <v>2.2795904321811093</v>
      </c>
      <c r="G429" s="71">
        <v>11.20159296896459</v>
      </c>
      <c r="H429" s="71">
        <v>7.9960976573594849</v>
      </c>
      <c r="I429" s="71">
        <v>10.275351049718708</v>
      </c>
      <c r="J429" s="71">
        <v>5.200232273585101</v>
      </c>
      <c r="K429" s="71">
        <v>7.0140853400096717</v>
      </c>
      <c r="L429" s="71">
        <v>-2.7949967301900216</v>
      </c>
      <c r="M429" s="71">
        <v>12.443324220989354</v>
      </c>
      <c r="N429" s="71">
        <v>3.4786565711468711</v>
      </c>
      <c r="O429" s="71">
        <v>-0.76754252022688263</v>
      </c>
      <c r="P429" s="71">
        <v>5.5329416012867938</v>
      </c>
      <c r="Q429" s="71">
        <v>4.785604305021991</v>
      </c>
      <c r="R429" s="71">
        <v>-3.0022709056906365</v>
      </c>
      <c r="S429" s="71">
        <v>-4.6395440026013262</v>
      </c>
      <c r="T429" s="71">
        <v>1.0345920401802005</v>
      </c>
      <c r="U429" s="71">
        <v>1.4655199796709297</v>
      </c>
      <c r="V429" s="71">
        <v>5.7715410472437583</v>
      </c>
      <c r="W429" s="71">
        <v>5.6519519341758695</v>
      </c>
    </row>
    <row r="430" spans="1:23" ht="12" customHeight="1">
      <c r="A430" s="66" t="s">
        <v>7</v>
      </c>
      <c r="B430" s="71" t="s">
        <v>44</v>
      </c>
      <c r="C430" s="71">
        <v>5.7539756898899554</v>
      </c>
      <c r="D430" s="71">
        <v>-4.7916051424408863</v>
      </c>
      <c r="E430" s="71">
        <v>3.1166768681036814</v>
      </c>
      <c r="F430" s="71">
        <v>-5.3928095872170445</v>
      </c>
      <c r="G430" s="71">
        <v>2.3697887962829611</v>
      </c>
      <c r="H430" s="71">
        <v>12.850552435852848</v>
      </c>
      <c r="I430" s="71">
        <v>1.7500467877889321</v>
      </c>
      <c r="J430" s="71">
        <v>7.1729973023269196</v>
      </c>
      <c r="K430" s="71">
        <v>-13.21622667541601</v>
      </c>
      <c r="L430" s="71">
        <v>11.154324889197369</v>
      </c>
      <c r="M430" s="71">
        <v>7.9963161548470794</v>
      </c>
      <c r="N430" s="71">
        <v>6.7688699814909796</v>
      </c>
      <c r="O430" s="71">
        <v>-6.5409307363236451</v>
      </c>
      <c r="P430" s="71">
        <v>1.1239374065273893</v>
      </c>
      <c r="Q430" s="71">
        <v>4.0184259217762559</v>
      </c>
      <c r="R430" s="71">
        <v>-0.71428791250050949</v>
      </c>
      <c r="S430" s="71">
        <v>10.533510219516586</v>
      </c>
      <c r="T430" s="71">
        <v>-1.835945496507307</v>
      </c>
      <c r="U430" s="71">
        <v>2.2696498254555166</v>
      </c>
      <c r="V430" s="71">
        <v>-4.7111863440959354</v>
      </c>
      <c r="W430" s="71">
        <v>3.5590224340653123</v>
      </c>
    </row>
    <row r="431" spans="1:23" ht="12" customHeight="1">
      <c r="A431" s="66" t="s">
        <v>8</v>
      </c>
      <c r="B431" s="71" t="s">
        <v>44</v>
      </c>
      <c r="C431" s="71">
        <v>-0.76234645645956789</v>
      </c>
      <c r="D431" s="71">
        <v>0.99291521399935334</v>
      </c>
      <c r="E431" s="71">
        <v>-8.7611528766475146</v>
      </c>
      <c r="F431" s="71">
        <v>-2.0210326751845145</v>
      </c>
      <c r="G431" s="71">
        <v>8.1748082608066568</v>
      </c>
      <c r="H431" s="71">
        <v>-4.9190290364130504</v>
      </c>
      <c r="I431" s="71">
        <v>12.49964826524419</v>
      </c>
      <c r="J431" s="71">
        <v>12.882420621592061</v>
      </c>
      <c r="K431" s="71">
        <v>-4.6781570992197317</v>
      </c>
      <c r="L431" s="71">
        <v>-2.0100552574252077</v>
      </c>
      <c r="M431" s="71">
        <v>8.9025799520812825</v>
      </c>
      <c r="N431" s="71">
        <v>3.4961553182948393</v>
      </c>
      <c r="O431" s="71">
        <v>-1.7541222172778248</v>
      </c>
      <c r="P431" s="71">
        <v>-0.75683847787632885</v>
      </c>
      <c r="Q431" s="71">
        <v>1.5449563804231587</v>
      </c>
      <c r="R431" s="71">
        <v>5.7802976698421844</v>
      </c>
      <c r="S431" s="71">
        <v>3.1786406373358176</v>
      </c>
      <c r="T431" s="71">
        <v>5.3589762852778335</v>
      </c>
      <c r="U431" s="71">
        <v>-2.2048978363004039</v>
      </c>
      <c r="V431" s="71">
        <v>5.8880715512492401</v>
      </c>
      <c r="W431" s="71">
        <v>0.49730689190843691</v>
      </c>
    </row>
    <row r="432" spans="1:23" ht="12" customHeight="1">
      <c r="A432" s="66" t="s">
        <v>9</v>
      </c>
      <c r="B432" s="71" t="s">
        <v>44</v>
      </c>
      <c r="C432" s="71">
        <v>12.458894004301669</v>
      </c>
      <c r="D432" s="71">
        <v>1.324566117661945</v>
      </c>
      <c r="E432" s="71">
        <v>-3.5227130912267626</v>
      </c>
      <c r="F432" s="71">
        <v>5.4875189584417967</v>
      </c>
      <c r="G432" s="71">
        <v>5.5046321559298406</v>
      </c>
      <c r="H432" s="71">
        <v>3.5574190623964768</v>
      </c>
      <c r="I432" s="71">
        <v>18.006043821917686</v>
      </c>
      <c r="J432" s="71">
        <v>2.9569393917778086</v>
      </c>
      <c r="K432" s="71">
        <v>-15.391472635483112</v>
      </c>
      <c r="L432" s="71">
        <v>-9.9080139753248204</v>
      </c>
      <c r="M432" s="71">
        <v>9.2501083133117845</v>
      </c>
      <c r="N432" s="71">
        <v>8.6102853086036362</v>
      </c>
      <c r="O432" s="71">
        <v>5.9358083954652301</v>
      </c>
      <c r="P432" s="71">
        <v>0.95953838033007344</v>
      </c>
      <c r="Q432" s="71">
        <v>0.56103593494849235</v>
      </c>
      <c r="R432" s="71">
        <v>6.1198714204995923</v>
      </c>
      <c r="S432" s="71">
        <v>-1.5295438885359118</v>
      </c>
      <c r="T432" s="71">
        <v>-5.5991130477849964</v>
      </c>
      <c r="U432" s="71">
        <v>-0.64089296630197623</v>
      </c>
      <c r="V432" s="71">
        <v>-1.0899816156434241</v>
      </c>
      <c r="W432" s="71">
        <v>0.66560385550667434</v>
      </c>
    </row>
    <row r="433" spans="1:23" ht="12" customHeight="1">
      <c r="A433" s="66" t="s">
        <v>10</v>
      </c>
      <c r="B433" s="71" t="s">
        <v>44</v>
      </c>
      <c r="C433" s="71">
        <v>-14.478558762560453</v>
      </c>
      <c r="D433" s="71">
        <v>8.225645518483347</v>
      </c>
      <c r="E433" s="71">
        <v>-19.615030019563306</v>
      </c>
      <c r="F433" s="71">
        <v>2.9819850061541899</v>
      </c>
      <c r="G433" s="71">
        <v>-5.0795892866844099</v>
      </c>
      <c r="H433" s="71">
        <v>13.013965201465211</v>
      </c>
      <c r="I433" s="71">
        <v>13.975630260612391</v>
      </c>
      <c r="J433" s="71">
        <v>4.705981675508994</v>
      </c>
      <c r="K433" s="71">
        <v>-8.2284792802732909</v>
      </c>
      <c r="L433" s="71">
        <v>5.6359390534322955</v>
      </c>
      <c r="M433" s="71">
        <v>3.7151499498780964</v>
      </c>
      <c r="N433" s="71">
        <v>-0.73312792808002314</v>
      </c>
      <c r="O433" s="71">
        <v>1.0382962077952982</v>
      </c>
      <c r="P433" s="71">
        <v>2.269446840743143</v>
      </c>
      <c r="Q433" s="71">
        <v>4.152607929950463</v>
      </c>
      <c r="R433" s="71">
        <v>0.6783343868520717</v>
      </c>
      <c r="S433" s="71">
        <v>6.9283502788056666</v>
      </c>
      <c r="T433" s="71">
        <v>3.4312808035435864</v>
      </c>
      <c r="U433" s="71">
        <v>2.4879099356734002</v>
      </c>
      <c r="V433" s="71">
        <v>7.961087742985228</v>
      </c>
      <c r="W433" s="71">
        <v>-3.9227066772272678</v>
      </c>
    </row>
    <row r="434" spans="1:23" ht="12" customHeight="1">
      <c r="A434" s="66" t="s">
        <v>11</v>
      </c>
      <c r="B434" s="71" t="s">
        <v>44</v>
      </c>
      <c r="C434" s="71">
        <v>29.401381427475059</v>
      </c>
      <c r="D434" s="71">
        <v>-17.180359930044958</v>
      </c>
      <c r="E434" s="71">
        <v>20.049848655012028</v>
      </c>
      <c r="F434" s="71">
        <v>-8.297821263594372</v>
      </c>
      <c r="G434" s="71">
        <v>-8.0291357021824865</v>
      </c>
      <c r="H434" s="71">
        <v>24.726877528312798</v>
      </c>
      <c r="I434" s="71">
        <v>9.2950016804444573</v>
      </c>
      <c r="J434" s="71">
        <v>20.021057213867394</v>
      </c>
      <c r="K434" s="71">
        <v>-25.997111045506301</v>
      </c>
      <c r="L434" s="71">
        <v>2.2268985984643876</v>
      </c>
      <c r="M434" s="71">
        <v>13.360780373043738</v>
      </c>
      <c r="N434" s="71">
        <v>-0.41014695703169934</v>
      </c>
      <c r="O434" s="71">
        <v>4.7856193158039702</v>
      </c>
      <c r="P434" s="71">
        <v>23.099307725295603</v>
      </c>
      <c r="Q434" s="71">
        <v>-3.3479062306792713</v>
      </c>
      <c r="R434" s="71">
        <v>7.9016240527349311</v>
      </c>
      <c r="S434" s="71">
        <v>-10.680494604828226</v>
      </c>
      <c r="T434" s="71">
        <v>5.5466225553403774</v>
      </c>
      <c r="U434" s="71">
        <v>5.383342418814749</v>
      </c>
      <c r="V434" s="71">
        <v>-13.399539249682718</v>
      </c>
      <c r="W434" s="71">
        <v>38.27978253287128</v>
      </c>
    </row>
    <row r="435" spans="1:23" ht="12" customHeight="1">
      <c r="A435" s="66" t="s">
        <v>12</v>
      </c>
      <c r="B435" s="71" t="s">
        <v>44</v>
      </c>
      <c r="C435" s="71">
        <v>-4.3515832356007422E-2</v>
      </c>
      <c r="D435" s="71">
        <v>7.9927997801648019</v>
      </c>
      <c r="E435" s="71">
        <v>17.138029425387245</v>
      </c>
      <c r="F435" s="71">
        <v>-3.8415070208367297</v>
      </c>
      <c r="G435" s="71">
        <v>16.751021651394765</v>
      </c>
      <c r="H435" s="71">
        <v>9.6514075014566316</v>
      </c>
      <c r="I435" s="71">
        <v>31.798309530749037</v>
      </c>
      <c r="J435" s="71">
        <v>-17.444722249802183</v>
      </c>
      <c r="K435" s="71">
        <v>-22.006366931317686</v>
      </c>
      <c r="L435" s="71">
        <v>5.6977906955010269</v>
      </c>
      <c r="M435" s="71">
        <v>5.7193381889720314</v>
      </c>
      <c r="N435" s="71">
        <v>-6.8066297418398563</v>
      </c>
      <c r="O435" s="71">
        <v>3.8533592093602493</v>
      </c>
      <c r="P435" s="71">
        <v>6.0387997148350792</v>
      </c>
      <c r="Q435" s="71">
        <v>22.171447896781643</v>
      </c>
      <c r="R435" s="71">
        <v>1.4549668984608246</v>
      </c>
      <c r="S435" s="71">
        <v>7.4954593643931986</v>
      </c>
      <c r="T435" s="71">
        <v>1.6718731125677948</v>
      </c>
      <c r="U435" s="71">
        <v>-6.2359853879575553</v>
      </c>
      <c r="V435" s="71">
        <v>-17.919982805798554</v>
      </c>
      <c r="W435" s="71">
        <v>-3.7954746639413344</v>
      </c>
    </row>
    <row r="436" spans="1:23" ht="12" customHeight="1">
      <c r="A436" s="66" t="s">
        <v>13</v>
      </c>
      <c r="B436" s="71" t="s">
        <v>44</v>
      </c>
      <c r="C436" s="71">
        <v>-11.37846117101256</v>
      </c>
      <c r="D436" s="71">
        <v>-4.2829258731435687</v>
      </c>
      <c r="E436" s="71">
        <v>19.727391986006964</v>
      </c>
      <c r="F436" s="71">
        <v>-6.0350479611179964</v>
      </c>
      <c r="G436" s="71">
        <v>20.821783267035016</v>
      </c>
      <c r="H436" s="71">
        <v>2.1075559726378543</v>
      </c>
      <c r="I436" s="71">
        <v>6.3615308125121999</v>
      </c>
      <c r="J436" s="71">
        <v>-26.484821249239573</v>
      </c>
      <c r="K436" s="71">
        <v>-17.395884928965103</v>
      </c>
      <c r="L436" s="71">
        <v>10.338837862275739</v>
      </c>
      <c r="M436" s="71">
        <v>5.9595436803174522</v>
      </c>
      <c r="N436" s="71">
        <v>-0.80167702937853846</v>
      </c>
      <c r="O436" s="71">
        <v>8.6701846099555411</v>
      </c>
      <c r="P436" s="71">
        <v>6.5735889666109699</v>
      </c>
      <c r="Q436" s="71">
        <v>11.749866692176752</v>
      </c>
      <c r="R436" s="71">
        <v>4.2535854751596816</v>
      </c>
      <c r="S436" s="71">
        <v>8.3478676055781307</v>
      </c>
      <c r="T436" s="71">
        <v>4.9452662306677553</v>
      </c>
      <c r="U436" s="71">
        <v>-9.2019412204440698</v>
      </c>
      <c r="V436" s="71">
        <v>-6.6708691291329387</v>
      </c>
      <c r="W436" s="71">
        <v>43.197921959872104</v>
      </c>
    </row>
    <row r="437" spans="1:23" ht="12" customHeight="1">
      <c r="A437" s="66" t="s">
        <v>14</v>
      </c>
      <c r="B437" s="71" t="s">
        <v>44</v>
      </c>
      <c r="C437" s="71">
        <v>1.0680020198619928</v>
      </c>
      <c r="D437" s="71">
        <v>29.214166160097932</v>
      </c>
      <c r="E437" s="71">
        <v>-25.317067512180031</v>
      </c>
      <c r="F437" s="71">
        <v>6.1374442344697826</v>
      </c>
      <c r="G437" s="71">
        <v>-4.0288781661714097</v>
      </c>
      <c r="H437" s="71">
        <v>10.161465216359986</v>
      </c>
      <c r="I437" s="71">
        <v>2.588838732995498</v>
      </c>
      <c r="J437" s="71">
        <v>2.6640580785649774</v>
      </c>
      <c r="K437" s="71">
        <v>-2.3284255564601182</v>
      </c>
      <c r="L437" s="71">
        <v>8.4596379620319766</v>
      </c>
      <c r="M437" s="71">
        <v>8.0303542012723312</v>
      </c>
      <c r="N437" s="71">
        <v>6.8480521634830041</v>
      </c>
      <c r="O437" s="71">
        <v>0.42723687313961989</v>
      </c>
      <c r="P437" s="71">
        <v>15.420038409627381</v>
      </c>
      <c r="Q437" s="71">
        <v>3.5155817361806925</v>
      </c>
      <c r="R437" s="71">
        <v>-2.4489166243667313</v>
      </c>
      <c r="S437" s="71">
        <v>0.73944649917100946</v>
      </c>
      <c r="T437" s="71">
        <v>2.8158065978138893</v>
      </c>
      <c r="U437" s="71">
        <v>16.03541261358879</v>
      </c>
      <c r="V437" s="71">
        <v>3.7800439317889953</v>
      </c>
      <c r="W437" s="71">
        <v>-3.4785560618082769</v>
      </c>
    </row>
    <row r="438" spans="1:23" ht="12" customHeight="1">
      <c r="A438" s="66" t="s">
        <v>15</v>
      </c>
      <c r="B438" s="71" t="s">
        <v>44</v>
      </c>
      <c r="C438" s="71">
        <v>-18.145644374973031</v>
      </c>
      <c r="D438" s="71">
        <v>-2.3341144798618103</v>
      </c>
      <c r="E438" s="71">
        <v>8.2274408545014666</v>
      </c>
      <c r="F438" s="71">
        <v>0.51590284916456142</v>
      </c>
      <c r="G438" s="71">
        <v>5.8804898245774666</v>
      </c>
      <c r="H438" s="71">
        <v>1.4650602062257008</v>
      </c>
      <c r="I438" s="71">
        <v>20.432781108806225</v>
      </c>
      <c r="J438" s="71">
        <v>-15.329506978280634</v>
      </c>
      <c r="K438" s="71">
        <v>-3.0347258749394683</v>
      </c>
      <c r="L438" s="71">
        <v>14.848490291523703</v>
      </c>
      <c r="M438" s="71">
        <v>5.9818954137967921</v>
      </c>
      <c r="N438" s="71">
        <v>6.3092125068620106</v>
      </c>
      <c r="O438" s="71">
        <v>8.3853647567039218</v>
      </c>
      <c r="P438" s="71">
        <v>2.6598156264168011</v>
      </c>
      <c r="Q438" s="71">
        <v>10.532527252630459</v>
      </c>
      <c r="R438" s="71">
        <v>-5.6130925507900713</v>
      </c>
      <c r="S438" s="71">
        <v>-4.2115685402287397</v>
      </c>
      <c r="T438" s="71">
        <v>4.8264273801320314</v>
      </c>
      <c r="U438" s="71">
        <v>-1.2080361077038475</v>
      </c>
      <c r="V438" s="71">
        <v>4.3080357681004102</v>
      </c>
      <c r="W438" s="71">
        <v>0.20686371494873868</v>
      </c>
    </row>
    <row r="439" spans="1:23" ht="12" customHeight="1">
      <c r="A439" s="66" t="s">
        <v>16</v>
      </c>
      <c r="B439" s="71" t="s">
        <v>44</v>
      </c>
      <c r="C439" s="71">
        <v>11.966256116078952</v>
      </c>
      <c r="D439" s="71">
        <v>4.5037551384518935</v>
      </c>
      <c r="E439" s="71">
        <v>-0.23128655308055102</v>
      </c>
      <c r="F439" s="71">
        <v>4.7538112003329758</v>
      </c>
      <c r="G439" s="71">
        <v>35.17604856512142</v>
      </c>
      <c r="H439" s="71">
        <v>18.007748868085542</v>
      </c>
      <c r="I439" s="71">
        <v>1.9311738229422843</v>
      </c>
      <c r="J439" s="71">
        <v>-17.466033554062903</v>
      </c>
      <c r="K439" s="71">
        <v>-8.9439854586727847</v>
      </c>
      <c r="L439" s="71">
        <v>17.57293830728932</v>
      </c>
      <c r="M439" s="71">
        <v>9.6800215111589267</v>
      </c>
      <c r="N439" s="71">
        <v>-1.3312086295660635</v>
      </c>
      <c r="O439" s="71">
        <v>2.4832374373955304</v>
      </c>
      <c r="P439" s="71">
        <v>12.113602909342774</v>
      </c>
      <c r="Q439" s="71">
        <v>-1.1368551127587239</v>
      </c>
      <c r="R439" s="71">
        <v>-11.252109243172299</v>
      </c>
      <c r="S439" s="71">
        <v>6.5652386703331871</v>
      </c>
      <c r="T439" s="71">
        <v>4.6610519498970717</v>
      </c>
      <c r="U439" s="71">
        <v>6.0944425502898127</v>
      </c>
      <c r="V439" s="71">
        <v>15.912506062743063</v>
      </c>
      <c r="W439" s="71">
        <v>16.272275931468954</v>
      </c>
    </row>
    <row r="440" spans="1:23" ht="12" customHeight="1">
      <c r="A440" s="66" t="s">
        <v>17</v>
      </c>
      <c r="B440" s="71" t="s">
        <v>44</v>
      </c>
      <c r="C440" s="71">
        <v>-31.56274388696572</v>
      </c>
      <c r="D440" s="71">
        <v>6.638635473218784</v>
      </c>
      <c r="E440" s="71">
        <v>-12.497949811382654</v>
      </c>
      <c r="F440" s="71">
        <v>1.0759137769447165</v>
      </c>
      <c r="G440" s="71">
        <v>-8.7007640382761053</v>
      </c>
      <c r="H440" s="71">
        <v>21.613496857747577</v>
      </c>
      <c r="I440" s="71">
        <v>2.2220366442302861</v>
      </c>
      <c r="J440" s="71">
        <v>-14.41553900600293</v>
      </c>
      <c r="K440" s="71">
        <v>-13.171670427601072</v>
      </c>
      <c r="L440" s="71">
        <v>46.588920257161192</v>
      </c>
      <c r="M440" s="71">
        <v>-15.077155679281958</v>
      </c>
      <c r="N440" s="71">
        <v>17.404942562841754</v>
      </c>
      <c r="O440" s="71">
        <v>-14.398671336245812</v>
      </c>
      <c r="P440" s="71">
        <v>28.442082472197626</v>
      </c>
      <c r="Q440" s="71">
        <v>-4.7497728690740644</v>
      </c>
      <c r="R440" s="71">
        <v>-3.0562730017726381</v>
      </c>
      <c r="S440" s="71">
        <v>-0.15410466670419964</v>
      </c>
      <c r="T440" s="71">
        <v>-3.5240551715131119</v>
      </c>
      <c r="U440" s="71">
        <v>0.86943145459019888</v>
      </c>
      <c r="V440" s="71">
        <v>10.8956097918052</v>
      </c>
      <c r="W440" s="71">
        <v>27.810797356355678</v>
      </c>
    </row>
    <row r="441" spans="1:23" ht="12" customHeight="1">
      <c r="A441" s="66" t="s">
        <v>18</v>
      </c>
      <c r="B441" s="71" t="s">
        <v>44</v>
      </c>
      <c r="C441" s="71">
        <v>-17.955728698910178</v>
      </c>
      <c r="D441" s="71">
        <v>-1.4444431831265945</v>
      </c>
      <c r="E441" s="71">
        <v>16.224421290963775</v>
      </c>
      <c r="F441" s="71">
        <v>56.030795672862496</v>
      </c>
      <c r="G441" s="71">
        <v>-3.0079929443597138</v>
      </c>
      <c r="H441" s="71">
        <v>-23.523264973160479</v>
      </c>
      <c r="I441" s="71">
        <v>-0.95988354668835996</v>
      </c>
      <c r="J441" s="71">
        <v>2.3602849633420817</v>
      </c>
      <c r="K441" s="71">
        <v>-8.4899331288506374</v>
      </c>
      <c r="L441" s="71">
        <v>20.886026711603563</v>
      </c>
      <c r="M441" s="71">
        <v>19.302440237522831</v>
      </c>
      <c r="N441" s="71">
        <v>10.279311732007017</v>
      </c>
      <c r="O441" s="71">
        <v>3.7316643881441678</v>
      </c>
      <c r="P441" s="71">
        <v>11.348447333044547</v>
      </c>
      <c r="Q441" s="71">
        <v>7.731227668221365</v>
      </c>
      <c r="R441" s="71">
        <v>7.5512440827367584</v>
      </c>
      <c r="S441" s="71">
        <v>8.1283971052667425</v>
      </c>
      <c r="T441" s="71">
        <v>-3.2249489244632059</v>
      </c>
      <c r="U441" s="71">
        <v>7.5940524425100335</v>
      </c>
      <c r="V441" s="71">
        <v>-3.9639272823311984</v>
      </c>
      <c r="W441" s="71">
        <v>-11.238468246210886</v>
      </c>
    </row>
    <row r="442" spans="1:23" ht="12" customHeight="1">
      <c r="A442" s="66" t="s">
        <v>19</v>
      </c>
      <c r="B442" s="71" t="s">
        <v>44</v>
      </c>
      <c r="C442" s="71">
        <v>13.709687434028339</v>
      </c>
      <c r="D442" s="71">
        <v>-20.942724999180911</v>
      </c>
      <c r="E442" s="71">
        <v>-13.661519228212327</v>
      </c>
      <c r="F442" s="71">
        <v>25.441294704463573</v>
      </c>
      <c r="G442" s="71">
        <v>7.2043991364988358</v>
      </c>
      <c r="H442" s="71">
        <v>18.38932422765582</v>
      </c>
      <c r="I442" s="71">
        <v>-9.9981031366080799</v>
      </c>
      <c r="J442" s="71">
        <v>-3.3888795063513442</v>
      </c>
      <c r="K442" s="71">
        <v>-27.316265543261082</v>
      </c>
      <c r="L442" s="71">
        <v>55.269795648207207</v>
      </c>
      <c r="M442" s="71">
        <v>-20.740251444313458</v>
      </c>
      <c r="N442" s="71">
        <v>-5.4059510523281062</v>
      </c>
      <c r="O442" s="71">
        <v>-5.3525816145335199</v>
      </c>
      <c r="P442" s="71">
        <v>-14.711607324865469</v>
      </c>
      <c r="Q442" s="71">
        <v>63.644824231143446</v>
      </c>
      <c r="R442" s="71">
        <v>-4.1094509357874074</v>
      </c>
      <c r="S442" s="71">
        <v>2.7172638383794947</v>
      </c>
      <c r="T442" s="71">
        <v>-4.5602293827792266</v>
      </c>
      <c r="U442" s="71">
        <v>-5.115950358452011</v>
      </c>
      <c r="V442" s="71">
        <v>-18.244392727862916</v>
      </c>
      <c r="W442" s="71">
        <v>68.322745770883273</v>
      </c>
    </row>
    <row r="443" spans="1:23" ht="12" customHeight="1">
      <c r="A443" s="69" t="s">
        <v>20</v>
      </c>
      <c r="B443" s="71" t="s">
        <v>44</v>
      </c>
      <c r="C443" s="99">
        <v>-3.5743462551014744</v>
      </c>
      <c r="D443" s="99">
        <v>-3.3902395310667686</v>
      </c>
      <c r="E443" s="99">
        <v>1.3795708737288663</v>
      </c>
      <c r="F443" s="99">
        <v>8.513437609208637</v>
      </c>
      <c r="G443" s="99">
        <v>5.447684615521851</v>
      </c>
      <c r="H443" s="99">
        <v>4.8916715702384153</v>
      </c>
      <c r="I443" s="99">
        <v>6.812061457095254</v>
      </c>
      <c r="J443" s="99">
        <v>0.87082292329441202</v>
      </c>
      <c r="K443" s="99">
        <v>-14.838979682069578</v>
      </c>
      <c r="L443" s="99">
        <v>13.276482991868747</v>
      </c>
      <c r="M443" s="99">
        <v>5.7423264786947925</v>
      </c>
      <c r="N443" s="99">
        <v>0.96299868341202455</v>
      </c>
      <c r="O443" s="99">
        <v>0.49681140465527562</v>
      </c>
      <c r="P443" s="99">
        <v>7.7413506953397473</v>
      </c>
      <c r="Q443" s="99">
        <v>9.0468991163839263</v>
      </c>
      <c r="R443" s="99">
        <v>1.4081075978369597</v>
      </c>
      <c r="S443" s="99">
        <v>1.627016390632491</v>
      </c>
      <c r="T443" s="99">
        <v>1.4557686775348486</v>
      </c>
      <c r="U443" s="99">
        <v>1.5487750952780601</v>
      </c>
      <c r="V443" s="99">
        <v>-4.5797933680073442</v>
      </c>
      <c r="W443" s="99">
        <v>12.054846913699407</v>
      </c>
    </row>
    <row r="444" spans="1:23" ht="12" customHeight="1">
      <c r="A444" s="70" t="s">
        <v>0</v>
      </c>
      <c r="B444" s="71" t="s">
        <v>44</v>
      </c>
      <c r="C444" s="71">
        <v>-16.320338172029608</v>
      </c>
      <c r="D444" s="71">
        <v>-0.34932912006462402</v>
      </c>
      <c r="E444" s="71">
        <v>-6.2852185453516825</v>
      </c>
      <c r="F444" s="71">
        <v>-0.4666374534595974</v>
      </c>
      <c r="G444" s="71">
        <v>22.775631587387224</v>
      </c>
      <c r="H444" s="71">
        <v>7.134850938727439</v>
      </c>
      <c r="I444" s="71">
        <v>6.0020348134864889</v>
      </c>
      <c r="J444" s="71">
        <v>53.627894819384181</v>
      </c>
      <c r="K444" s="71">
        <v>-13.394683722455952</v>
      </c>
      <c r="L444" s="71">
        <v>7.6917636630529529</v>
      </c>
      <c r="M444" s="71">
        <v>11.850955679862921</v>
      </c>
      <c r="N444" s="71">
        <v>-16.998945753264522</v>
      </c>
      <c r="O444" s="71">
        <v>-10.081114220140222</v>
      </c>
      <c r="P444" s="71">
        <v>4.2908340763273287</v>
      </c>
      <c r="Q444" s="71">
        <v>10.282053259218799</v>
      </c>
      <c r="R444" s="71">
        <v>-5.3219981395122602</v>
      </c>
      <c r="S444" s="71">
        <v>-7.3805666911229935</v>
      </c>
      <c r="T444" s="71">
        <v>14.297625093819263</v>
      </c>
      <c r="U444" s="71">
        <v>1.2499412336535016</v>
      </c>
      <c r="V444" s="71">
        <v>-9.8650006815121571</v>
      </c>
      <c r="W444" s="71">
        <v>6.8125582655196126</v>
      </c>
    </row>
    <row r="445" spans="1:23" ht="12" customHeight="1">
      <c r="A445" s="70" t="s">
        <v>5</v>
      </c>
      <c r="B445" s="71" t="s">
        <v>44</v>
      </c>
      <c r="C445" s="71">
        <v>-2.4802719356337093</v>
      </c>
      <c r="D445" s="71">
        <v>-3.6142399400840617</v>
      </c>
      <c r="E445" s="71">
        <v>1.9632309176407006</v>
      </c>
      <c r="F445" s="71">
        <v>9.1420007112943154</v>
      </c>
      <c r="G445" s="71">
        <v>4.3416808132028279</v>
      </c>
      <c r="H445" s="71">
        <v>4.7231594242653756</v>
      </c>
      <c r="I445" s="71">
        <v>6.8742827810569906</v>
      </c>
      <c r="J445" s="71">
        <v>-3.149664771449693</v>
      </c>
      <c r="K445" s="71">
        <v>-15.013571922303157</v>
      </c>
      <c r="L445" s="71">
        <v>13.964445970913147</v>
      </c>
      <c r="M445" s="71">
        <v>5.0312430029841408</v>
      </c>
      <c r="N445" s="71">
        <v>3.1896456490223528</v>
      </c>
      <c r="O445" s="71">
        <v>1.5515528538346643</v>
      </c>
      <c r="P445" s="71">
        <v>8.0459956399252235</v>
      </c>
      <c r="Q445" s="71">
        <v>8.9416378776729744</v>
      </c>
      <c r="R445" s="71">
        <v>1.9887117636630478</v>
      </c>
      <c r="S445" s="71">
        <v>2.3483954217024916</v>
      </c>
      <c r="T445" s="71">
        <v>0.52508064707603808</v>
      </c>
      <c r="U445" s="71">
        <v>1.5733996792591824</v>
      </c>
      <c r="V445" s="71">
        <v>-4.1456672511480264</v>
      </c>
      <c r="W445" s="71">
        <v>12.459755072619274</v>
      </c>
    </row>
    <row r="446" spans="1:23" ht="12" customHeight="1">
      <c r="A446" s="4"/>
      <c r="B446" s="73"/>
      <c r="C446" s="73"/>
      <c r="D446" s="73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</row>
    <row r="447" spans="1:23" ht="12" customHeight="1">
      <c r="A447" s="65"/>
      <c r="B447" s="198" t="s">
        <v>84</v>
      </c>
      <c r="C447" s="198"/>
      <c r="D447" s="198"/>
      <c r="E447" s="198"/>
      <c r="F447" s="198"/>
      <c r="G447" s="198"/>
      <c r="H447" s="198"/>
      <c r="I447" s="198"/>
      <c r="J447" s="198"/>
      <c r="K447" s="198"/>
      <c r="L447" s="198"/>
      <c r="M447" s="198"/>
      <c r="N447" s="198"/>
      <c r="O447" s="198"/>
      <c r="P447" s="198"/>
      <c r="Q447" s="198"/>
      <c r="R447" s="198"/>
      <c r="S447" s="198"/>
      <c r="T447" s="198"/>
      <c r="U447" s="198"/>
      <c r="V447" s="198"/>
      <c r="W447" s="198"/>
    </row>
    <row r="448" spans="1:23" s="6" customFormat="1" ht="12" customHeight="1">
      <c r="A448" s="65"/>
      <c r="B448" s="189" t="s">
        <v>85</v>
      </c>
      <c r="C448" s="189"/>
      <c r="D448" s="189"/>
      <c r="E448" s="189"/>
      <c r="F448" s="189"/>
      <c r="G448" s="189"/>
      <c r="H448" s="189"/>
      <c r="I448" s="189"/>
      <c r="J448" s="189"/>
      <c r="K448" s="189"/>
      <c r="L448" s="189"/>
      <c r="M448" s="189"/>
      <c r="N448" s="189"/>
      <c r="O448" s="189"/>
      <c r="P448" s="189"/>
      <c r="Q448" s="189"/>
      <c r="R448" s="189"/>
      <c r="S448" s="189"/>
      <c r="T448" s="189"/>
      <c r="U448" s="189"/>
      <c r="V448" s="189"/>
      <c r="W448" s="189"/>
    </row>
    <row r="449" spans="1:23" ht="12" customHeight="1">
      <c r="A449" s="66" t="s">
        <v>1</v>
      </c>
      <c r="B449" s="74">
        <v>4.232192045435192</v>
      </c>
      <c r="C449" s="74">
        <v>4.08210124573408</v>
      </c>
      <c r="D449" s="74">
        <v>4.266475967828038</v>
      </c>
      <c r="E449" s="74">
        <v>4.3442755361461716</v>
      </c>
      <c r="F449" s="74">
        <v>4.0304892747347933</v>
      </c>
      <c r="G449" s="74">
        <v>4.2247747522818413</v>
      </c>
      <c r="H449" s="74">
        <v>4.6342395004732886</v>
      </c>
      <c r="I449" s="74">
        <v>4.4488803356246391</v>
      </c>
      <c r="J449" s="74">
        <v>4.6568651916501729</v>
      </c>
      <c r="K449" s="74">
        <v>4.5719754315788643</v>
      </c>
      <c r="L449" s="74">
        <v>4.0668129818704779</v>
      </c>
      <c r="M449" s="74">
        <v>4.645631479418042</v>
      </c>
      <c r="N449" s="74">
        <v>4.6195649850013005</v>
      </c>
      <c r="O449" s="74">
        <v>4.7816006074773387</v>
      </c>
      <c r="P449" s="74">
        <v>4.6754315238675073</v>
      </c>
      <c r="Q449" s="74">
        <v>4.402282793916477</v>
      </c>
      <c r="R449" s="74">
        <v>4.6048880249222366</v>
      </c>
      <c r="S449" s="74">
        <v>3.9481760313207785</v>
      </c>
      <c r="T449" s="74">
        <v>4.7815098787852897</v>
      </c>
      <c r="U449" s="74">
        <v>4.7257293587718543</v>
      </c>
      <c r="V449" s="74">
        <v>4.1170453536745413</v>
      </c>
      <c r="W449" s="74">
        <v>4.4433570282318477</v>
      </c>
    </row>
    <row r="450" spans="1:23" ht="12" customHeight="1">
      <c r="A450" s="66" t="s">
        <v>2</v>
      </c>
      <c r="B450" s="74">
        <v>2.2146608450436576</v>
      </c>
      <c r="C450" s="74">
        <v>1.3663027852951173</v>
      </c>
      <c r="D450" s="74">
        <v>1.6627517211198835</v>
      </c>
      <c r="E450" s="74">
        <v>1.2336909571028014</v>
      </c>
      <c r="F450" s="74">
        <v>1.092013962384689</v>
      </c>
      <c r="G450" s="74">
        <v>1.6923916860860275</v>
      </c>
      <c r="H450" s="74">
        <v>1.3484406001469289</v>
      </c>
      <c r="I450" s="74">
        <v>1.5076929774308034</v>
      </c>
      <c r="J450" s="74">
        <v>1.4255374243208028</v>
      </c>
      <c r="K450" s="74">
        <v>1.5129543038605475</v>
      </c>
      <c r="L450" s="74">
        <v>1.5784755655993612</v>
      </c>
      <c r="M450" s="74">
        <v>1.2988876278003398</v>
      </c>
      <c r="N450" s="74">
        <v>1.2519345228338545</v>
      </c>
      <c r="O450" s="74">
        <v>1.1893263712844986</v>
      </c>
      <c r="P450" s="74">
        <v>1.1499053856153225</v>
      </c>
      <c r="Q450" s="74">
        <v>1.0235657573186685</v>
      </c>
      <c r="R450" s="74">
        <v>0.99244928593791093</v>
      </c>
      <c r="S450" s="74">
        <v>0.96243408852168066</v>
      </c>
      <c r="T450" s="74">
        <v>1.0315546170462588</v>
      </c>
      <c r="U450" s="74">
        <v>1.101261909740022</v>
      </c>
      <c r="V450" s="74">
        <v>1.1744212162427028</v>
      </c>
      <c r="W450" s="74">
        <v>1.0541911813805989</v>
      </c>
    </row>
    <row r="451" spans="1:23" ht="12" customHeight="1">
      <c r="A451" s="66" t="s">
        <v>3</v>
      </c>
      <c r="B451" s="74">
        <v>0.50605452975992526</v>
      </c>
      <c r="C451" s="74">
        <v>0.60912759943153294</v>
      </c>
      <c r="D451" s="74">
        <v>0.39071836524498277</v>
      </c>
      <c r="E451" s="74">
        <v>0.4413618569278398</v>
      </c>
      <c r="F451" s="74">
        <v>0.36210955580877952</v>
      </c>
      <c r="G451" s="74">
        <v>0.51047467625228538</v>
      </c>
      <c r="H451" s="74">
        <v>0.47061540128282076</v>
      </c>
      <c r="I451" s="74">
        <v>0.45903625928907649</v>
      </c>
      <c r="J451" s="74">
        <v>3.8349851474713121</v>
      </c>
      <c r="K451" s="74">
        <v>3.9628670926190455</v>
      </c>
      <c r="L451" s="74">
        <v>3.9071576620630077</v>
      </c>
      <c r="M451" s="74">
        <v>4.192488641928513</v>
      </c>
      <c r="N451" s="74">
        <v>2.2473817485948433</v>
      </c>
      <c r="O451" s="74">
        <v>1.143218115169375</v>
      </c>
      <c r="P451" s="74">
        <v>0.95683280404126825</v>
      </c>
      <c r="Q451" s="74">
        <v>1.4427290386973066</v>
      </c>
      <c r="R451" s="74">
        <v>0.69014693120553094</v>
      </c>
      <c r="S451" s="74">
        <v>0.84171546482175419</v>
      </c>
      <c r="T451" s="74">
        <v>0.76409486127675497</v>
      </c>
      <c r="U451" s="74">
        <v>0.72531415291467793</v>
      </c>
      <c r="V451" s="74">
        <v>0.66723739293669637</v>
      </c>
      <c r="W451" s="74">
        <v>0.34319536190756905</v>
      </c>
    </row>
    <row r="452" spans="1:23" ht="12" customHeight="1">
      <c r="A452" s="66" t="s">
        <v>4</v>
      </c>
      <c r="B452" s="74">
        <v>0.95233912179065994</v>
      </c>
      <c r="C452" s="74">
        <v>0.80276261295530704</v>
      </c>
      <c r="D452" s="74">
        <v>0.75628434397687905</v>
      </c>
      <c r="E452" s="74">
        <v>0.52190455870173436</v>
      </c>
      <c r="F452" s="74">
        <v>0.51529764180962412</v>
      </c>
      <c r="G452" s="74">
        <v>0.55821917978658964</v>
      </c>
      <c r="H452" s="74">
        <v>0.68196214168281866</v>
      </c>
      <c r="I452" s="74">
        <v>0.66553668418006262</v>
      </c>
      <c r="J452" s="74">
        <v>0.86731251728489089</v>
      </c>
      <c r="K452" s="74">
        <v>0.91980754403525622</v>
      </c>
      <c r="L452" s="74">
        <v>0.87443699511401773</v>
      </c>
      <c r="M452" s="74">
        <v>0.8922261445961539</v>
      </c>
      <c r="N452" s="74">
        <v>0.94818343709226793</v>
      </c>
      <c r="O452" s="74">
        <v>0.99855363889307291</v>
      </c>
      <c r="P452" s="74">
        <v>1.0707123229065538</v>
      </c>
      <c r="Q452" s="74">
        <v>1.0732525950387524</v>
      </c>
      <c r="R452" s="74">
        <v>1.1272741124667134</v>
      </c>
      <c r="S452" s="74">
        <v>1.005234966747911</v>
      </c>
      <c r="T452" s="74">
        <v>1.0357455818802539</v>
      </c>
      <c r="U452" s="74">
        <v>1.0381965513128839</v>
      </c>
      <c r="V452" s="74">
        <v>1.2113694868765723</v>
      </c>
      <c r="W452" s="74">
        <v>0.99389062067363942</v>
      </c>
    </row>
    <row r="453" spans="1:23" ht="12" customHeight="1">
      <c r="A453" s="66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</row>
    <row r="454" spans="1:23" ht="12" customHeight="1">
      <c r="A454" s="66" t="s">
        <v>6</v>
      </c>
      <c r="B454" s="74">
        <v>3.4760144889213174</v>
      </c>
      <c r="C454" s="74">
        <v>3.2219267343859341</v>
      </c>
      <c r="D454" s="74">
        <v>3.194045177304119</v>
      </c>
      <c r="E454" s="74">
        <v>2.7029925704435431</v>
      </c>
      <c r="F454" s="74">
        <v>2.5477118699512391</v>
      </c>
      <c r="G454" s="74">
        <v>2.6867315237646694</v>
      </c>
      <c r="H454" s="74">
        <v>2.7662493663788981</v>
      </c>
      <c r="I454" s="74">
        <v>2.8559426323873396</v>
      </c>
      <c r="J454" s="74">
        <v>2.9785206423432413</v>
      </c>
      <c r="K454" s="74">
        <v>3.7428351729082014</v>
      </c>
      <c r="L454" s="74">
        <v>3.211807919981216</v>
      </c>
      <c r="M454" s="74">
        <v>3.4153434230970308</v>
      </c>
      <c r="N454" s="74">
        <v>3.500442278456692</v>
      </c>
      <c r="O454" s="74">
        <v>3.4564030908274499</v>
      </c>
      <c r="P454" s="74">
        <v>3.385556085761769</v>
      </c>
      <c r="Q454" s="74">
        <v>3.253256564191386</v>
      </c>
      <c r="R454" s="74">
        <v>3.1117679479747107</v>
      </c>
      <c r="S454" s="74">
        <v>2.9198890316365724</v>
      </c>
      <c r="T454" s="74">
        <v>2.9077676011864009</v>
      </c>
      <c r="U454" s="74">
        <v>2.9053836578294439</v>
      </c>
      <c r="V454" s="74">
        <v>3.220564256450309</v>
      </c>
      <c r="W454" s="74">
        <v>3.0365388860462947</v>
      </c>
    </row>
    <row r="455" spans="1:23" ht="12" customHeight="1">
      <c r="A455" s="66" t="s">
        <v>7</v>
      </c>
      <c r="B455" s="74">
        <v>4.3052103286898387</v>
      </c>
      <c r="C455" s="74">
        <v>4.7217010282827969</v>
      </c>
      <c r="D455" s="74">
        <v>4.6532107492870924</v>
      </c>
      <c r="E455" s="74">
        <v>4.7329420029905016</v>
      </c>
      <c r="F455" s="74">
        <v>4.1264045739859787</v>
      </c>
      <c r="G455" s="74">
        <v>4.0059596023105151</v>
      </c>
      <c r="H455" s="74">
        <v>4.309920391093482</v>
      </c>
      <c r="I455" s="74">
        <v>4.1056655537123952</v>
      </c>
      <c r="J455" s="74">
        <v>4.3621779872548334</v>
      </c>
      <c r="K455" s="74">
        <v>4.445299788965861</v>
      </c>
      <c r="L455" s="74">
        <v>4.362020111518297</v>
      </c>
      <c r="M455" s="74">
        <v>4.455000364799484</v>
      </c>
      <c r="N455" s="74">
        <v>4.7111848986208837</v>
      </c>
      <c r="O455" s="74">
        <v>4.3812629435703592</v>
      </c>
      <c r="P455" s="74">
        <v>4.1121682326032944</v>
      </c>
      <c r="Q455" s="74">
        <v>3.9225440626643251</v>
      </c>
      <c r="R455" s="74">
        <v>3.840448162199289</v>
      </c>
      <c r="S455" s="74">
        <v>4.1770213399978076</v>
      </c>
      <c r="T455" s="74">
        <v>4.0414986336069196</v>
      </c>
      <c r="U455" s="74">
        <v>4.0701884354709046</v>
      </c>
      <c r="V455" s="74">
        <v>4.0645838136548935</v>
      </c>
      <c r="W455" s="74">
        <v>3.7564133809187799</v>
      </c>
    </row>
    <row r="456" spans="1:23" ht="12" customHeight="1">
      <c r="A456" s="66" t="s">
        <v>8</v>
      </c>
      <c r="B456" s="74">
        <v>4.8396080712721545</v>
      </c>
      <c r="C456" s="74">
        <v>4.9807424726828682</v>
      </c>
      <c r="D456" s="74">
        <v>5.2067172075039174</v>
      </c>
      <c r="E456" s="74">
        <v>4.6859033946954955</v>
      </c>
      <c r="F456" s="74">
        <v>4.2309965080043703</v>
      </c>
      <c r="G456" s="74">
        <v>4.3404199691468985</v>
      </c>
      <c r="H456" s="74">
        <v>3.9344529349013135</v>
      </c>
      <c r="I456" s="74">
        <v>4.1439568271074974</v>
      </c>
      <c r="J456" s="74">
        <v>4.6374151021944403</v>
      </c>
      <c r="K456" s="74">
        <v>5.1907193242494838</v>
      </c>
      <c r="L456" s="74">
        <v>4.4902373937045104</v>
      </c>
      <c r="M456" s="74">
        <v>4.6244342550024662</v>
      </c>
      <c r="N456" s="74">
        <v>4.7404610813487347</v>
      </c>
      <c r="O456" s="74">
        <v>4.6342839491359706</v>
      </c>
      <c r="P456" s="74">
        <v>4.2687509255755023</v>
      </c>
      <c r="Q456" s="74">
        <v>3.9750798055598073</v>
      </c>
      <c r="R456" s="74">
        <v>4.1464645683069987</v>
      </c>
      <c r="S456" s="74">
        <v>4.2097720941085184</v>
      </c>
      <c r="T456" s="74">
        <v>4.3717304990249941</v>
      </c>
      <c r="U456" s="74">
        <v>4.2101328192602763</v>
      </c>
      <c r="V456" s="74">
        <v>4.6719962253427481</v>
      </c>
      <c r="W456" s="74">
        <v>4.1901180661798394</v>
      </c>
    </row>
    <row r="457" spans="1:23" ht="12" customHeight="1">
      <c r="A457" s="66" t="s">
        <v>9</v>
      </c>
      <c r="B457" s="74">
        <v>5.0427075387388616</v>
      </c>
      <c r="C457" s="74">
        <v>5.8811871174244361</v>
      </c>
      <c r="D457" s="74">
        <v>6.1682042273714153</v>
      </c>
      <c r="E457" s="74">
        <v>5.8699361599904938</v>
      </c>
      <c r="F457" s="74">
        <v>5.7062518302276457</v>
      </c>
      <c r="G457" s="74">
        <v>5.7093335195778181</v>
      </c>
      <c r="H457" s="74">
        <v>5.6367091400387643</v>
      </c>
      <c r="I457" s="74">
        <v>6.2274403912521166</v>
      </c>
      <c r="J457" s="74">
        <v>6.3562305168820901</v>
      </c>
      <c r="K457" s="74">
        <v>6.314993662770445</v>
      </c>
      <c r="L457" s="74">
        <v>5.0224928050870572</v>
      </c>
      <c r="M457" s="74">
        <v>5.1891035617524937</v>
      </c>
      <c r="N457" s="74">
        <v>5.5821442081476729</v>
      </c>
      <c r="O457" s="74">
        <v>5.8842559381221813</v>
      </c>
      <c r="P457" s="74">
        <v>5.5138696460599279</v>
      </c>
      <c r="Q457" s="74">
        <v>5.0847887295379808</v>
      </c>
      <c r="R457" s="74">
        <v>5.3210452197658951</v>
      </c>
      <c r="S457" s="74">
        <v>5.1557722384179927</v>
      </c>
      <c r="T457" s="74">
        <v>4.7972577466463626</v>
      </c>
      <c r="U457" s="74">
        <v>4.6938158089061659</v>
      </c>
      <c r="V457" s="74">
        <v>4.8654831543409456</v>
      </c>
      <c r="W457" s="74">
        <v>4.3709559494355714</v>
      </c>
    </row>
    <row r="458" spans="1:23" ht="12" customHeight="1">
      <c r="A458" s="66" t="s">
        <v>10</v>
      </c>
      <c r="B458" s="74">
        <v>4.3068417217112414</v>
      </c>
      <c r="C458" s="74">
        <v>3.8198062125326011</v>
      </c>
      <c r="D458" s="74">
        <v>4.2790810276337545</v>
      </c>
      <c r="E458" s="74">
        <v>3.3929301237487457</v>
      </c>
      <c r="F458" s="74">
        <v>3.2199761322571039</v>
      </c>
      <c r="G458" s="74">
        <v>2.8985127371485913</v>
      </c>
      <c r="H458" s="74">
        <v>3.122959265576799</v>
      </c>
      <c r="I458" s="74">
        <v>3.3324068997143255</v>
      </c>
      <c r="J458" s="74">
        <v>3.4591066639969892</v>
      </c>
      <c r="K458" s="74">
        <v>3.7276147902129666</v>
      </c>
      <c r="L458" s="74">
        <v>3.4761856865018972</v>
      </c>
      <c r="M458" s="74">
        <v>3.4095440466954856</v>
      </c>
      <c r="N458" s="74">
        <v>3.3522654548740571</v>
      </c>
      <c r="O458" s="74">
        <v>3.3703277274430494</v>
      </c>
      <c r="P458" s="74">
        <v>3.1991575206094809</v>
      </c>
      <c r="Q458" s="74">
        <v>3.0555715169357756</v>
      </c>
      <c r="R458" s="74">
        <v>3.0335824049196893</v>
      </c>
      <c r="S458" s="74">
        <v>3.1918280543240836</v>
      </c>
      <c r="T458" s="74">
        <v>3.2539782416189365</v>
      </c>
      <c r="U458" s="74">
        <v>3.2840714094954122</v>
      </c>
      <c r="V458" s="74">
        <v>3.7156901468696732</v>
      </c>
      <c r="W458" s="74">
        <v>3.1858813962083907</v>
      </c>
    </row>
    <row r="459" spans="1:23" ht="12" customHeight="1">
      <c r="A459" s="66" t="s">
        <v>11</v>
      </c>
      <c r="B459" s="74">
        <v>9.5773526793837629</v>
      </c>
      <c r="C459" s="74">
        <v>12.852623954296561</v>
      </c>
      <c r="D459" s="74">
        <v>11.01803466526157</v>
      </c>
      <c r="E459" s="74">
        <v>13.047139405312782</v>
      </c>
      <c r="F459" s="74">
        <v>11.025833630426439</v>
      </c>
      <c r="G459" s="74">
        <v>9.6166687044069423</v>
      </c>
      <c r="H459" s="74">
        <v>11.435198255199253</v>
      </c>
      <c r="I459" s="74">
        <v>11.701019486645215</v>
      </c>
      <c r="J459" s="74">
        <v>13.92244742897708</v>
      </c>
      <c r="K459" s="74">
        <v>12.098273684544383</v>
      </c>
      <c r="L459" s="74">
        <v>10.918144388850484</v>
      </c>
      <c r="M459" s="74">
        <v>11.704767706194092</v>
      </c>
      <c r="N459" s="74">
        <v>11.545577201179826</v>
      </c>
      <c r="O459" s="74">
        <v>12.038296941707875</v>
      </c>
      <c r="P459" s="74">
        <v>13.754292202129237</v>
      </c>
      <c r="Q459" s="74">
        <v>12.190911895917422</v>
      </c>
      <c r="R459" s="74">
        <v>12.971538700534371</v>
      </c>
      <c r="S459" s="74">
        <v>11.400624185330848</v>
      </c>
      <c r="T459" s="74">
        <v>11.860315026629367</v>
      </c>
      <c r="U459" s="74">
        <v>12.308170516814188</v>
      </c>
      <c r="V459" s="74">
        <v>11.170519068989366</v>
      </c>
      <c r="W459" s="74">
        <v>13.784829395454715</v>
      </c>
    </row>
    <row r="460" spans="1:23" ht="12" customHeight="1">
      <c r="A460" s="66" t="s">
        <v>12</v>
      </c>
      <c r="B460" s="74">
        <v>5.8088347999437069</v>
      </c>
      <c r="C460" s="74">
        <v>6.0215376423491582</v>
      </c>
      <c r="D460" s="74">
        <v>6.7310249587881898</v>
      </c>
      <c r="E460" s="74">
        <v>7.7772966771342444</v>
      </c>
      <c r="F460" s="74">
        <v>6.8918020145886425</v>
      </c>
      <c r="G460" s="74">
        <v>7.6305603973776028</v>
      </c>
      <c r="H460" s="74">
        <v>7.9768171778733592</v>
      </c>
      <c r="I460" s="74">
        <v>9.8428118054986928</v>
      </c>
      <c r="J460" s="74">
        <v>8.0556105214268072</v>
      </c>
      <c r="K460" s="74">
        <v>7.3776280369446781</v>
      </c>
      <c r="L460" s="74">
        <v>6.884032444176559</v>
      </c>
      <c r="M460" s="74">
        <v>6.8825358615160717</v>
      </c>
      <c r="N460" s="74">
        <v>6.3528888921829747</v>
      </c>
      <c r="O460" s="74">
        <v>6.5650724925036856</v>
      </c>
      <c r="P460" s="74">
        <v>6.461329866881675</v>
      </c>
      <c r="Q460" s="74">
        <v>7.2389956208947392</v>
      </c>
      <c r="R460" s="74">
        <v>7.2423406618391928</v>
      </c>
      <c r="S460" s="74">
        <v>7.6605489757307064</v>
      </c>
      <c r="T460" s="74">
        <v>7.6768662204770788</v>
      </c>
      <c r="U460" s="74">
        <v>7.0883552834206318</v>
      </c>
      <c r="V460" s="74">
        <v>6.0973701910503202</v>
      </c>
      <c r="W460" s="74">
        <v>5.2348882818072431</v>
      </c>
    </row>
    <row r="461" spans="1:23" ht="12" customHeight="1">
      <c r="A461" s="66" t="s">
        <v>13</v>
      </c>
      <c r="B461" s="74">
        <v>9.9078800764782713</v>
      </c>
      <c r="C461" s="74">
        <v>9.1059956018916175</v>
      </c>
      <c r="D461" s="74">
        <v>9.0218550568228402</v>
      </c>
      <c r="E461" s="74">
        <v>10.65464341109257</v>
      </c>
      <c r="F461" s="74">
        <v>9.2261666312720614</v>
      </c>
      <c r="G461" s="74">
        <v>10.57132652246986</v>
      </c>
      <c r="H461" s="74">
        <v>10.290734225503476</v>
      </c>
      <c r="I461" s="74">
        <v>10.247328161987781</v>
      </c>
      <c r="J461" s="74">
        <v>7.4683058957404747</v>
      </c>
      <c r="K461" s="74">
        <v>7.2440747808601023</v>
      </c>
      <c r="L461" s="74">
        <v>7.0562112417005327</v>
      </c>
      <c r="M461" s="74">
        <v>7.0707061985548183</v>
      </c>
      <c r="N461" s="74">
        <v>6.9471212846400388</v>
      </c>
      <c r="O461" s="74">
        <v>7.5121284144007525</v>
      </c>
      <c r="P461" s="74">
        <v>7.4307077155973857</v>
      </c>
      <c r="Q461" s="74">
        <v>7.6148941728300388</v>
      </c>
      <c r="R461" s="74">
        <v>7.8285655786003963</v>
      </c>
      <c r="S461" s="74">
        <v>8.3462883884286292</v>
      </c>
      <c r="T461" s="74">
        <v>8.6333529219568472</v>
      </c>
      <c r="U461" s="74">
        <v>7.7193613151611409</v>
      </c>
      <c r="V461" s="74">
        <v>7.5501962094958603</v>
      </c>
      <c r="W461" s="74">
        <v>9.6486001040346832</v>
      </c>
    </row>
    <row r="462" spans="1:23" ht="12" customHeight="1">
      <c r="A462" s="66" t="s">
        <v>14</v>
      </c>
      <c r="B462" s="74">
        <v>4.2602663473199884</v>
      </c>
      <c r="C462" s="74">
        <v>4.465374006539899</v>
      </c>
      <c r="D462" s="74">
        <v>5.9723735577790915</v>
      </c>
      <c r="E462" s="74">
        <v>4.3996474572101469</v>
      </c>
      <c r="F462" s="74">
        <v>4.3033134598745875</v>
      </c>
      <c r="G462" s="74">
        <v>3.9165755213366333</v>
      </c>
      <c r="H462" s="74">
        <v>4.1133456222218525</v>
      </c>
      <c r="I462" s="74">
        <v>3.9507087957542582</v>
      </c>
      <c r="J462" s="74">
        <v>4.020942681980908</v>
      </c>
      <c r="K462" s="74">
        <v>4.6116380596442497</v>
      </c>
      <c r="L462" s="74">
        <v>4.4155378164137291</v>
      </c>
      <c r="M462" s="74">
        <v>4.511080190697311</v>
      </c>
      <c r="N462" s="74">
        <v>4.7740274933857778</v>
      </c>
      <c r="O462" s="74">
        <v>4.7707224061730322</v>
      </c>
      <c r="P462" s="74">
        <v>5.1107300939561977</v>
      </c>
      <c r="Q462" s="74">
        <v>4.8514923675898887</v>
      </c>
      <c r="R462" s="74">
        <v>4.6669674413400104</v>
      </c>
      <c r="S462" s="74">
        <v>4.6262080061771949</v>
      </c>
      <c r="T462" s="74">
        <v>4.6882233888164739</v>
      </c>
      <c r="U462" s="74">
        <v>5.3570309916155017</v>
      </c>
      <c r="V462" s="74">
        <v>5.8263645749370134</v>
      </c>
      <c r="W462" s="74">
        <v>5.0186951941165532</v>
      </c>
    </row>
    <row r="463" spans="1:23" ht="12" customHeight="1">
      <c r="A463" s="66" t="s">
        <v>15</v>
      </c>
      <c r="B463" s="74">
        <v>5.4019366965725499</v>
      </c>
      <c r="C463" s="74">
        <v>4.5856266486399244</v>
      </c>
      <c r="D463" s="74">
        <v>4.6357561092202451</v>
      </c>
      <c r="E463" s="74">
        <v>4.9488868003932414</v>
      </c>
      <c r="F463" s="74">
        <v>4.5841495376018404</v>
      </c>
      <c r="G463" s="74">
        <v>4.6029649701663216</v>
      </c>
      <c r="H463" s="74">
        <v>4.4525948612834387</v>
      </c>
      <c r="I463" s="74">
        <v>5.0203916578329721</v>
      </c>
      <c r="J463" s="74">
        <v>4.2140930797609268</v>
      </c>
      <c r="K463" s="74">
        <v>4.7982127168279698</v>
      </c>
      <c r="L463" s="74">
        <v>4.8648004605231225</v>
      </c>
      <c r="M463" s="74">
        <v>4.8758221119717113</v>
      </c>
      <c r="N463" s="74">
        <v>5.1340076642594825</v>
      </c>
      <c r="O463" s="74">
        <v>5.5370044638918889</v>
      </c>
      <c r="P463" s="74">
        <v>5.2758560544978845</v>
      </c>
      <c r="Q463" s="74">
        <v>5.3477330199215727</v>
      </c>
      <c r="R463" s="74">
        <v>4.9774716595262438</v>
      </c>
      <c r="S463" s="74">
        <v>4.6915103860653273</v>
      </c>
      <c r="T463" s="74">
        <v>4.847376144289262</v>
      </c>
      <c r="U463" s="74">
        <v>4.7157812447239467</v>
      </c>
      <c r="V463" s="74">
        <v>5.155028438015135</v>
      </c>
      <c r="W463" s="74">
        <v>4.6099677645600714</v>
      </c>
    </row>
    <row r="464" spans="1:23" ht="12" customHeight="1">
      <c r="A464" s="66" t="s">
        <v>16</v>
      </c>
      <c r="B464" s="74">
        <v>2.6563918785311369</v>
      </c>
      <c r="C464" s="74">
        <v>3.0845137353504839</v>
      </c>
      <c r="D464" s="74">
        <v>3.3365497083901201</v>
      </c>
      <c r="E464" s="74">
        <v>3.2835340383556377</v>
      </c>
      <c r="F464" s="74">
        <v>3.1697706044710552</v>
      </c>
      <c r="G464" s="74">
        <v>4.0634089475986652</v>
      </c>
      <c r="H464" s="74">
        <v>4.5715139768314126</v>
      </c>
      <c r="I464" s="74">
        <v>4.3626139169085292</v>
      </c>
      <c r="J464" s="74">
        <v>3.5695538134799545</v>
      </c>
      <c r="K464" s="74">
        <v>3.8166445485605189</v>
      </c>
      <c r="L464" s="74">
        <v>3.9614057763513824</v>
      </c>
      <c r="M464" s="74">
        <v>4.1089229378000329</v>
      </c>
      <c r="N464" s="74">
        <v>4.015554860630262</v>
      </c>
      <c r="O464" s="74">
        <v>4.094926560085824</v>
      </c>
      <c r="P464" s="74">
        <v>4.2611027923584484</v>
      </c>
      <c r="Q464" s="74">
        <v>3.8631637043686267</v>
      </c>
      <c r="R464" s="74">
        <v>3.3808700165346712</v>
      </c>
      <c r="S464" s="74">
        <v>3.5451519981708297</v>
      </c>
      <c r="T464" s="74">
        <v>3.6571536767923303</v>
      </c>
      <c r="U464" s="74">
        <v>3.8208602742473339</v>
      </c>
      <c r="V464" s="74">
        <v>4.6414224548021128</v>
      </c>
      <c r="W464" s="74">
        <v>4.8161125309902983</v>
      </c>
    </row>
    <row r="465" spans="1:23" ht="12" customHeight="1">
      <c r="A465" s="66" t="s">
        <v>17</v>
      </c>
      <c r="B465" s="74">
        <v>7.4885242257381828</v>
      </c>
      <c r="C465" s="74">
        <v>5.3149139304914446</v>
      </c>
      <c r="D465" s="74">
        <v>5.8666450103399983</v>
      </c>
      <c r="E465" s="74">
        <v>5.0635790002796126</v>
      </c>
      <c r="F465" s="74">
        <v>4.7165206974474945</v>
      </c>
      <c r="G465" s="74">
        <v>4.0836812837066994</v>
      </c>
      <c r="H465" s="74">
        <v>4.7347015595184718</v>
      </c>
      <c r="I465" s="74">
        <v>4.5312376684257059</v>
      </c>
      <c r="J465" s="74">
        <v>3.8445560594148125</v>
      </c>
      <c r="K465" s="74">
        <v>3.9198259877606065</v>
      </c>
      <c r="L465" s="74">
        <v>5.0725714990907163</v>
      </c>
      <c r="M465" s="74">
        <v>4.0738388691475045</v>
      </c>
      <c r="N465" s="74">
        <v>4.7372683525604966</v>
      </c>
      <c r="O465" s="74">
        <v>4.0351177270998262</v>
      </c>
      <c r="P465" s="74">
        <v>4.8103993549767168</v>
      </c>
      <c r="Q465" s="74">
        <v>4.2017850563817651</v>
      </c>
      <c r="R465" s="74">
        <v>4.0168060824733676</v>
      </c>
      <c r="S465" s="74">
        <v>3.9464073031838978</v>
      </c>
      <c r="T465" s="74">
        <v>3.7527030568643505</v>
      </c>
      <c r="U465" s="74">
        <v>3.7275981262073454</v>
      </c>
      <c r="V465" s="74">
        <v>4.3321460082225096</v>
      </c>
      <c r="W465" s="74">
        <v>4.9412859044063326</v>
      </c>
    </row>
    <row r="466" spans="1:23" ht="12" customHeight="1">
      <c r="A466" s="66" t="s">
        <v>18</v>
      </c>
      <c r="B466" s="74">
        <v>13.474105221264399</v>
      </c>
      <c r="C466" s="74">
        <v>11.464512828064006</v>
      </c>
      <c r="D466" s="74">
        <v>11.695417108164499</v>
      </c>
      <c r="E466" s="74">
        <v>13.407958560466726</v>
      </c>
      <c r="F466" s="74">
        <v>19.279220054501859</v>
      </c>
      <c r="G466" s="74">
        <v>17.733250894711755</v>
      </c>
      <c r="H466" s="74">
        <v>12.929349962081583</v>
      </c>
      <c r="I466" s="74">
        <v>11.988574215698918</v>
      </c>
      <c r="J466" s="74">
        <v>12.165597914832976</v>
      </c>
      <c r="K466" s="74">
        <v>13.072585022557368</v>
      </c>
      <c r="L466" s="74">
        <v>13.950758537763003</v>
      </c>
      <c r="M466" s="74">
        <v>15.739766583014619</v>
      </c>
      <c r="N466" s="74">
        <v>17.192146115232994</v>
      </c>
      <c r="O466" s="74">
        <v>17.745537455476672</v>
      </c>
      <c r="P466" s="74">
        <v>18.339644249913611</v>
      </c>
      <c r="Q466" s="74">
        <v>18.11837297576837</v>
      </c>
      <c r="R466" s="74">
        <v>19.215954231459204</v>
      </c>
      <c r="S466" s="74">
        <v>20.445255638611588</v>
      </c>
      <c r="T466" s="74">
        <v>19.502002542287759</v>
      </c>
      <c r="U466" s="74">
        <v>20.662971880262905</v>
      </c>
      <c r="V466" s="74">
        <v>20.796335913516501</v>
      </c>
      <c r="W466" s="74">
        <v>16.473313572698167</v>
      </c>
    </row>
    <row r="467" spans="1:23" ht="12" customHeight="1">
      <c r="A467" s="66" t="s">
        <v>19</v>
      </c>
      <c r="B467" s="74">
        <v>11.549115238196826</v>
      </c>
      <c r="C467" s="74">
        <v>13.619262435588237</v>
      </c>
      <c r="D467" s="74">
        <v>11.144855037963362</v>
      </c>
      <c r="E467" s="74">
        <v>9.4913585065184929</v>
      </c>
      <c r="F467" s="74">
        <v>10.971989513867046</v>
      </c>
      <c r="G467" s="74">
        <v>11.154778290816449</v>
      </c>
      <c r="H467" s="74">
        <v>12.590195617912045</v>
      </c>
      <c r="I467" s="74">
        <v>10.608740923406051</v>
      </c>
      <c r="J467" s="74">
        <v>10.16074141098729</v>
      </c>
      <c r="K467" s="74">
        <v>8.6720500510994629</v>
      </c>
      <c r="L467" s="74">
        <v>11.886910713690627</v>
      </c>
      <c r="M467" s="74">
        <v>8.9098999960138272</v>
      </c>
      <c r="N467" s="74">
        <v>8.3478455209578399</v>
      </c>
      <c r="O467" s="74">
        <v>7.861961156737153</v>
      </c>
      <c r="P467" s="74">
        <v>6.2235532226482153</v>
      </c>
      <c r="Q467" s="74">
        <v>9.3395803224670928</v>
      </c>
      <c r="R467" s="74">
        <v>8.8314189699935586</v>
      </c>
      <c r="S467" s="74">
        <v>8.9261618084038705</v>
      </c>
      <c r="T467" s="74">
        <v>8.3968693608143639</v>
      </c>
      <c r="U467" s="74">
        <v>7.8457762638453579</v>
      </c>
      <c r="V467" s="74">
        <v>6.7222260945820915</v>
      </c>
      <c r="W467" s="74">
        <v>10.097765380949403</v>
      </c>
    </row>
    <row r="468" spans="1:23" ht="12" customHeight="1">
      <c r="A468" s="69" t="s">
        <v>20</v>
      </c>
      <c r="B468" s="75">
        <v>100</v>
      </c>
      <c r="C468" s="75">
        <v>100</v>
      </c>
      <c r="D468" s="75">
        <v>100</v>
      </c>
      <c r="E468" s="75">
        <v>100</v>
      </c>
      <c r="F468" s="75">
        <v>100</v>
      </c>
      <c r="G468" s="75">
        <v>100</v>
      </c>
      <c r="H468" s="75">
        <v>100</v>
      </c>
      <c r="I468" s="75">
        <v>100</v>
      </c>
      <c r="J468" s="75">
        <v>100</v>
      </c>
      <c r="K468" s="75">
        <v>100</v>
      </c>
      <c r="L468" s="75">
        <v>100</v>
      </c>
      <c r="M468" s="75">
        <v>100</v>
      </c>
      <c r="N468" s="75">
        <v>100</v>
      </c>
      <c r="O468" s="75">
        <v>100</v>
      </c>
      <c r="P468" s="75">
        <v>100</v>
      </c>
      <c r="Q468" s="75">
        <v>100</v>
      </c>
      <c r="R468" s="75">
        <v>100</v>
      </c>
      <c r="S468" s="75">
        <v>100</v>
      </c>
      <c r="T468" s="75">
        <v>100</v>
      </c>
      <c r="U468" s="75">
        <v>100</v>
      </c>
      <c r="V468" s="75">
        <v>100</v>
      </c>
      <c r="W468" s="75">
        <v>100</v>
      </c>
    </row>
    <row r="469" spans="1:23" ht="12" customHeight="1">
      <c r="A469" s="70" t="s">
        <v>0</v>
      </c>
      <c r="B469" s="74">
        <v>7.9052465420294356</v>
      </c>
      <c r="C469" s="74">
        <v>6.8602942434160372</v>
      </c>
      <c r="D469" s="74">
        <v>7.0762303981697832</v>
      </c>
      <c r="E469" s="74">
        <v>6.5412329088785457</v>
      </c>
      <c r="F469" s="74">
        <v>5.9999104347378855</v>
      </c>
      <c r="G469" s="74">
        <v>6.9858602944067441</v>
      </c>
      <c r="H469" s="74">
        <v>7.1352576435858577</v>
      </c>
      <c r="I469" s="74">
        <v>7.0811462565245815</v>
      </c>
      <c r="J469" s="74">
        <v>10.784700280727176</v>
      </c>
      <c r="K469" s="74">
        <v>10.967604372093714</v>
      </c>
      <c r="L469" s="74">
        <v>10.426883204646865</v>
      </c>
      <c r="M469" s="74">
        <v>11.029233893743049</v>
      </c>
      <c r="N469" s="74">
        <v>9.0670646935222674</v>
      </c>
      <c r="O469" s="74">
        <v>8.1126987328242848</v>
      </c>
      <c r="P469" s="74">
        <v>7.8528820364306515</v>
      </c>
      <c r="Q469" s="74">
        <v>7.941830184971205</v>
      </c>
      <c r="R469" s="74">
        <v>7.4147583545323927</v>
      </c>
      <c r="S469" s="74">
        <v>6.7575605514121246</v>
      </c>
      <c r="T469" s="74">
        <v>7.6129049389885575</v>
      </c>
      <c r="U469" s="74">
        <v>7.5905019727394389</v>
      </c>
      <c r="V469" s="74">
        <v>7.1700734497305127</v>
      </c>
      <c r="W469" s="74">
        <v>6.8346341921936542</v>
      </c>
    </row>
    <row r="470" spans="1:23" ht="12" customHeight="1">
      <c r="A470" s="70" t="s">
        <v>5</v>
      </c>
      <c r="B470" s="74">
        <v>92.094789312762259</v>
      </c>
      <c r="C470" s="74">
        <v>93.139724348519977</v>
      </c>
      <c r="D470" s="74">
        <v>92.923769601830202</v>
      </c>
      <c r="E470" s="74">
        <v>93.458748108632221</v>
      </c>
      <c r="F470" s="74">
        <v>94.00010705847734</v>
      </c>
      <c r="G470" s="74">
        <v>93.01417288453942</v>
      </c>
      <c r="H470" s="74">
        <v>92.864742356414155</v>
      </c>
      <c r="I470" s="74">
        <v>92.918838936331795</v>
      </c>
      <c r="J470" s="74">
        <v>89.215299719272835</v>
      </c>
      <c r="K470" s="74">
        <v>89.032395627906297</v>
      </c>
      <c r="L470" s="74">
        <v>89.57311679535313</v>
      </c>
      <c r="M470" s="74">
        <v>88.970766106256946</v>
      </c>
      <c r="N470" s="74">
        <v>90.932935306477731</v>
      </c>
      <c r="O470" s="74">
        <v>91.887301267175729</v>
      </c>
      <c r="P470" s="74">
        <v>92.147117963569343</v>
      </c>
      <c r="Q470" s="74">
        <v>92.058169815028791</v>
      </c>
      <c r="R470" s="74">
        <v>92.585241645467619</v>
      </c>
      <c r="S470" s="74">
        <v>93.242439448587859</v>
      </c>
      <c r="T470" s="74">
        <v>92.387095061011436</v>
      </c>
      <c r="U470" s="74">
        <v>92.409498027260568</v>
      </c>
      <c r="V470" s="74">
        <v>92.829926550269491</v>
      </c>
      <c r="W470" s="74">
        <v>93.165365807806339</v>
      </c>
    </row>
    <row r="471" spans="1:23" ht="12" customHeight="1">
      <c r="A471" s="4"/>
      <c r="B471" s="79"/>
      <c r="C471" s="79"/>
      <c r="D471" s="79"/>
      <c r="E471" s="79"/>
      <c r="F471" s="79"/>
      <c r="G471" s="79"/>
      <c r="H471" s="79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</row>
    <row r="472" spans="1:23" ht="12" customHeight="1">
      <c r="A472" s="65"/>
      <c r="B472" s="189" t="s">
        <v>126</v>
      </c>
      <c r="C472" s="189"/>
      <c r="D472" s="189"/>
      <c r="E472" s="189"/>
      <c r="F472" s="189"/>
      <c r="G472" s="189"/>
      <c r="H472" s="189"/>
      <c r="I472" s="189"/>
      <c r="J472" s="189"/>
      <c r="K472" s="189"/>
      <c r="L472" s="189"/>
      <c r="M472" s="189"/>
      <c r="N472" s="189"/>
      <c r="O472" s="189"/>
      <c r="P472" s="189"/>
      <c r="Q472" s="189"/>
      <c r="R472" s="189"/>
      <c r="S472" s="189"/>
      <c r="T472" s="189"/>
      <c r="U472" s="189"/>
      <c r="V472" s="189"/>
      <c r="W472" s="189"/>
    </row>
    <row r="473" spans="1:23" ht="12" customHeight="1">
      <c r="A473" s="66" t="s">
        <v>1</v>
      </c>
      <c r="B473" s="74">
        <v>64.734561807612153</v>
      </c>
      <c r="C473" s="74">
        <v>60.207030821542176</v>
      </c>
      <c r="D473" s="74">
        <v>60.793024021059551</v>
      </c>
      <c r="E473" s="74">
        <v>62.755566524075903</v>
      </c>
      <c r="F473" s="74">
        <v>63.179499835472186</v>
      </c>
      <c r="G473" s="74">
        <v>69.832730064714269</v>
      </c>
      <c r="H473" s="74">
        <v>80.347976307996035</v>
      </c>
      <c r="I473" s="74">
        <v>82.388669518481947</v>
      </c>
      <c r="J473" s="74">
        <v>86.991334868926188</v>
      </c>
      <c r="K473" s="74">
        <v>72.73225841833937</v>
      </c>
      <c r="L473" s="74">
        <v>73.285346056816934</v>
      </c>
      <c r="M473" s="74">
        <v>88.523088735329608</v>
      </c>
      <c r="N473" s="74">
        <v>88.874081386420968</v>
      </c>
      <c r="O473" s="74">
        <v>92.448447954370963</v>
      </c>
      <c r="P473" s="74">
        <v>97.393605352637934</v>
      </c>
      <c r="Q473" s="93">
        <v>100</v>
      </c>
      <c r="R473" s="74">
        <v>106.07518920697596</v>
      </c>
      <c r="S473" s="74">
        <v>92.427333552703743</v>
      </c>
      <c r="T473" s="74">
        <v>113.56531753866403</v>
      </c>
      <c r="U473" s="74">
        <v>113.97883075573105</v>
      </c>
      <c r="V473" s="74">
        <v>94.750466162114733</v>
      </c>
      <c r="W473" s="74">
        <v>114.58758363496764</v>
      </c>
    </row>
    <row r="474" spans="1:23" ht="12" customHeight="1">
      <c r="A474" s="66" t="s">
        <v>2</v>
      </c>
      <c r="B474" s="74">
        <v>145.69352879432961</v>
      </c>
      <c r="C474" s="74">
        <v>86.670755150900462</v>
      </c>
      <c r="D474" s="74">
        <v>101.89996579825689</v>
      </c>
      <c r="E474" s="74">
        <v>76.648465049356645</v>
      </c>
      <c r="F474" s="74">
        <v>73.622200469389441</v>
      </c>
      <c r="G474" s="74">
        <v>120.31465603660767</v>
      </c>
      <c r="H474" s="74">
        <v>100.55194537156066</v>
      </c>
      <c r="I474" s="74">
        <v>120.08585816890944</v>
      </c>
      <c r="J474" s="74">
        <v>114.53102333974124</v>
      </c>
      <c r="K474" s="74">
        <v>103.51688268802113</v>
      </c>
      <c r="L474" s="74">
        <v>122.33845573233009</v>
      </c>
      <c r="M474" s="74">
        <v>106.44997700227619</v>
      </c>
      <c r="N474" s="74">
        <v>103.5900036560484</v>
      </c>
      <c r="O474" s="74">
        <v>98.898467997782788</v>
      </c>
      <c r="P474" s="74">
        <v>103.02272646861105</v>
      </c>
      <c r="Q474" s="93">
        <v>100</v>
      </c>
      <c r="R474" s="74">
        <v>98.325293958085169</v>
      </c>
      <c r="S474" s="74">
        <v>96.902973192909641</v>
      </c>
      <c r="T474" s="74">
        <v>105.37439115000413</v>
      </c>
      <c r="U474" s="74">
        <v>114.23736009718013</v>
      </c>
      <c r="V474" s="74">
        <v>116.2470073474779</v>
      </c>
      <c r="W474" s="74">
        <v>116.92514535740821</v>
      </c>
    </row>
    <row r="475" spans="1:23" ht="12" customHeight="1">
      <c r="A475" s="66" t="s">
        <v>3</v>
      </c>
      <c r="B475" s="74">
        <v>23.618990243820807</v>
      </c>
      <c r="C475" s="74">
        <v>27.413524775340125</v>
      </c>
      <c r="D475" s="74">
        <v>16.987967936810751</v>
      </c>
      <c r="E475" s="74">
        <v>19.454624562812729</v>
      </c>
      <c r="F475" s="74">
        <v>17.320146593704504</v>
      </c>
      <c r="G475" s="74">
        <v>25.746774436467696</v>
      </c>
      <c r="H475" s="74">
        <v>24.897501547935807</v>
      </c>
      <c r="I475" s="74">
        <v>25.939220509731083</v>
      </c>
      <c r="J475" s="74">
        <v>218.59447428753117</v>
      </c>
      <c r="K475" s="74">
        <v>192.3649112237897</v>
      </c>
      <c r="L475" s="74">
        <v>214.84093913683751</v>
      </c>
      <c r="M475" s="74">
        <v>243.76809411449702</v>
      </c>
      <c r="N475" s="74">
        <v>131.930150442626</v>
      </c>
      <c r="O475" s="74">
        <v>67.444818180296863</v>
      </c>
      <c r="P475" s="74">
        <v>60.818816205632807</v>
      </c>
      <c r="Q475" s="93">
        <v>100</v>
      </c>
      <c r="R475" s="74">
        <v>48.509798015295281</v>
      </c>
      <c r="S475" s="74">
        <v>60.12601034188463</v>
      </c>
      <c r="T475" s="74">
        <v>55.375939220509743</v>
      </c>
      <c r="U475" s="74">
        <v>53.379520390916547</v>
      </c>
      <c r="V475" s="74">
        <v>46.856435229345514</v>
      </c>
      <c r="W475" s="74">
        <v>27.00604113325636</v>
      </c>
    </row>
    <row r="476" spans="1:23" ht="12" customHeight="1">
      <c r="A476" s="66" t="s">
        <v>4</v>
      </c>
      <c r="B476" s="74">
        <v>59.750075922030888</v>
      </c>
      <c r="C476" s="74">
        <v>48.565354808957672</v>
      </c>
      <c r="D476" s="74">
        <v>44.202368767363652</v>
      </c>
      <c r="E476" s="74">
        <v>30.924449143487013</v>
      </c>
      <c r="F476" s="74">
        <v>33.132374278740706</v>
      </c>
      <c r="G476" s="74">
        <v>37.847413589481143</v>
      </c>
      <c r="H476" s="74">
        <v>48.498993330108995</v>
      </c>
      <c r="I476" s="74">
        <v>50.555074403590275</v>
      </c>
      <c r="J476" s="74">
        <v>66.455959598231857</v>
      </c>
      <c r="K476" s="74">
        <v>60.020020920737402</v>
      </c>
      <c r="L476" s="74">
        <v>64.634955627790845</v>
      </c>
      <c r="M476" s="74">
        <v>69.736916103343944</v>
      </c>
      <c r="N476" s="74">
        <v>74.824254558133788</v>
      </c>
      <c r="O476" s="74">
        <v>79.190614912211643</v>
      </c>
      <c r="P476" s="74">
        <v>91.486609603293317</v>
      </c>
      <c r="Q476" s="93">
        <v>100</v>
      </c>
      <c r="R476" s="74">
        <v>106.51242309379465</v>
      </c>
      <c r="S476" s="74">
        <v>96.526707683309525</v>
      </c>
      <c r="T476" s="74">
        <v>100.90431574566682</v>
      </c>
      <c r="U476" s="74">
        <v>102.70957292451664</v>
      </c>
      <c r="V476" s="74">
        <v>114.35320053539093</v>
      </c>
      <c r="W476" s="74">
        <v>105.13345405873554</v>
      </c>
    </row>
    <row r="477" spans="1:23" ht="12" customHeight="1">
      <c r="A477" s="66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93"/>
      <c r="R477" s="74"/>
      <c r="S477" s="74"/>
      <c r="T477" s="74"/>
      <c r="U477" s="74"/>
      <c r="V477" s="74"/>
      <c r="W477" s="74"/>
    </row>
    <row r="478" spans="1:23" ht="12" customHeight="1">
      <c r="A478" s="66" t="s">
        <v>6</v>
      </c>
      <c r="B478" s="74">
        <v>71.946893460385326</v>
      </c>
      <c r="C478" s="74">
        <v>64.304108409772326</v>
      </c>
      <c r="D478" s="74">
        <v>61.586442841452204</v>
      </c>
      <c r="E478" s="74">
        <v>52.837147861192747</v>
      </c>
      <c r="F478" s="74">
        <v>54.041618428473889</v>
      </c>
      <c r="G478" s="74">
        <v>60.09514055867249</v>
      </c>
      <c r="H478" s="74">
        <v>64.900406685071403</v>
      </c>
      <c r="I478" s="74">
        <v>71.569151304657581</v>
      </c>
      <c r="J478" s="74">
        <v>75.290913408733346</v>
      </c>
      <c r="K478" s="74">
        <v>80.571882328494681</v>
      </c>
      <c r="L478" s="74">
        <v>78.319900851960696</v>
      </c>
      <c r="M478" s="74">
        <v>88.065500044527568</v>
      </c>
      <c r="N478" s="74">
        <v>91.128996348739875</v>
      </c>
      <c r="O478" s="74">
        <v>90.429542553507289</v>
      </c>
      <c r="P478" s="74">
        <v>95.43295633330365</v>
      </c>
      <c r="Q478" s="93">
        <v>100</v>
      </c>
      <c r="R478" s="74">
        <v>96.997729094309364</v>
      </c>
      <c r="S478" s="74">
        <v>92.49747677145487</v>
      </c>
      <c r="T478" s="74">
        <v>93.454448303499873</v>
      </c>
      <c r="U478" s="74">
        <v>94.824041915278897</v>
      </c>
      <c r="V478" s="74">
        <v>100.29685041707484</v>
      </c>
      <c r="W478" s="74">
        <v>105.96558019414017</v>
      </c>
    </row>
    <row r="479" spans="1:23" ht="12" customHeight="1">
      <c r="A479" s="66" t="s">
        <v>7</v>
      </c>
      <c r="B479" s="74">
        <v>73.905256063445748</v>
      </c>
      <c r="C479" s="74">
        <v>78.157746530887323</v>
      </c>
      <c r="D479" s="74">
        <v>74.412735928897405</v>
      </c>
      <c r="E479" s="74">
        <v>76.73194045651644</v>
      </c>
      <c r="F479" s="74">
        <v>72.593933015119759</v>
      </c>
      <c r="G479" s="74">
        <v>74.314255906493216</v>
      </c>
      <c r="H479" s="74">
        <v>83.864048329070997</v>
      </c>
      <c r="I479" s="74">
        <v>85.331708412963664</v>
      </c>
      <c r="J479" s="74">
        <v>91.452549555455022</v>
      </c>
      <c r="K479" s="74">
        <v>79.365973305758928</v>
      </c>
      <c r="L479" s="74">
        <v>88.218711819756919</v>
      </c>
      <c r="M479" s="74">
        <v>95.272958924598157</v>
      </c>
      <c r="N479" s="74">
        <v>101.72186164172352</v>
      </c>
      <c r="O479" s="74">
        <v>95.068305128039412</v>
      </c>
      <c r="P479" s="74">
        <v>96.136813371125044</v>
      </c>
      <c r="Q479" s="93">
        <v>100</v>
      </c>
      <c r="R479" s="74">
        <v>99.285712087499491</v>
      </c>
      <c r="S479" s="74">
        <v>109.74398271675605</v>
      </c>
      <c r="T479" s="74">
        <v>107.72914300838001</v>
      </c>
      <c r="U479" s="74">
        <v>110.17421731463443</v>
      </c>
      <c r="V479" s="74">
        <v>104.98370463379278</v>
      </c>
      <c r="W479" s="74">
        <v>108.72009823382234</v>
      </c>
    </row>
    <row r="480" spans="1:23" ht="12" customHeight="1">
      <c r="A480" s="66" t="s">
        <v>8</v>
      </c>
      <c r="B480" s="74">
        <v>81.980983385516154</v>
      </c>
      <c r="C480" s="74">
        <v>81.356004263705969</v>
      </c>
      <c r="D480" s="74">
        <v>82.163800407542269</v>
      </c>
      <c r="E480" s="74">
        <v>74.965304244573943</v>
      </c>
      <c r="F480" s="74">
        <v>73.450230950739623</v>
      </c>
      <c r="G480" s="74">
        <v>79.454646498082255</v>
      </c>
      <c r="H480" s="74">
        <v>75.546249366062241</v>
      </c>
      <c r="I480" s="74">
        <v>84.989264814404279</v>
      </c>
      <c r="J480" s="74">
        <v>95.9379393909946</v>
      </c>
      <c r="K480" s="74">
        <v>91.449811868529665</v>
      </c>
      <c r="L480" s="74">
        <v>89.611620117160811</v>
      </c>
      <c r="M480" s="74">
        <v>97.58936624444641</v>
      </c>
      <c r="N480" s="74">
        <v>101.00124206249184</v>
      </c>
      <c r="O480" s="74">
        <v>99.229556835747118</v>
      </c>
      <c r="P480" s="74">
        <v>98.478549368188013</v>
      </c>
      <c r="Q480" s="93">
        <v>100</v>
      </c>
      <c r="R480" s="74">
        <v>105.78029766984218</v>
      </c>
      <c r="S480" s="74">
        <v>109.14267319787056</v>
      </c>
      <c r="T480" s="74">
        <v>114.99160317166275</v>
      </c>
      <c r="U480" s="74">
        <v>112.45615580140363</v>
      </c>
      <c r="V480" s="74">
        <v>119.07765471877458</v>
      </c>
      <c r="W480" s="74">
        <v>119.66983610241397</v>
      </c>
    </row>
    <row r="481" spans="1:23" ht="12" customHeight="1">
      <c r="A481" s="66" t="s">
        <v>9</v>
      </c>
      <c r="B481" s="74">
        <v>66.778960063435093</v>
      </c>
      <c r="C481" s="74">
        <v>75.098879914913411</v>
      </c>
      <c r="D481" s="74">
        <v>76.093614233009973</v>
      </c>
      <c r="E481" s="74">
        <v>73.413054522836148</v>
      </c>
      <c r="F481" s="74">
        <v>77.441609807748009</v>
      </c>
      <c r="G481" s="74">
        <v>81.704485563295009</v>
      </c>
      <c r="H481" s="74">
        <v>84.611056507556654</v>
      </c>
      <c r="I481" s="74">
        <v>99.84616042049484</v>
      </c>
      <c r="J481" s="74">
        <v>102.79855086914613</v>
      </c>
      <c r="K481" s="74">
        <v>86.976340042448328</v>
      </c>
      <c r="L481" s="74">
        <v>78.358712115816502</v>
      </c>
      <c r="M481" s="74">
        <v>85.606977859445692</v>
      </c>
      <c r="N481" s="74">
        <v>92.977982897217117</v>
      </c>
      <c r="O481" s="74">
        <v>98.496977811964342</v>
      </c>
      <c r="P481" s="74">
        <v>99.442094117535333</v>
      </c>
      <c r="Q481" s="93">
        <v>100</v>
      </c>
      <c r="R481" s="74">
        <v>106.11987142049959</v>
      </c>
      <c r="S481" s="74">
        <v>104.49672141266517</v>
      </c>
      <c r="T481" s="74">
        <v>98.645831849541082</v>
      </c>
      <c r="U481" s="74">
        <v>98.013617651667303</v>
      </c>
      <c r="V481" s="74">
        <v>96.945287238437089</v>
      </c>
      <c r="W481" s="74">
        <v>97.590558808028149</v>
      </c>
    </row>
    <row r="482" spans="1:23" ht="12" customHeight="1">
      <c r="A482" s="66" t="s">
        <v>10</v>
      </c>
      <c r="B482" s="74">
        <v>94.910714285714278</v>
      </c>
      <c r="C482" s="74">
        <v>81.169010745891285</v>
      </c>
      <c r="D482" s="74">
        <v>87.845685840707958</v>
      </c>
      <c r="E482" s="74">
        <v>70.61472819216182</v>
      </c>
      <c r="F482" s="74">
        <v>72.720448798988613</v>
      </c>
      <c r="G482" s="74">
        <v>69.026548672566364</v>
      </c>
      <c r="H482" s="74">
        <v>78.009639696586603</v>
      </c>
      <c r="I482" s="74">
        <v>88.911978508217445</v>
      </c>
      <c r="J482" s="74">
        <v>93.096159924146647</v>
      </c>
      <c r="K482" s="74">
        <v>85.435761694058158</v>
      </c>
      <c r="L482" s="74">
        <v>90.250869152970921</v>
      </c>
      <c r="M482" s="74">
        <v>93.603824273072064</v>
      </c>
      <c r="N482" s="74">
        <v>92.917588495575217</v>
      </c>
      <c r="O482" s="74">
        <v>93.882348293299614</v>
      </c>
      <c r="P482" s="74">
        <v>96.012958280657386</v>
      </c>
      <c r="Q482" s="93">
        <v>100</v>
      </c>
      <c r="R482" s="74">
        <v>100.67833438685207</v>
      </c>
      <c r="S482" s="74">
        <v>107.65368204804045</v>
      </c>
      <c r="T482" s="74">
        <v>111.3475821744627</v>
      </c>
      <c r="U482" s="74">
        <v>114.11780973451329</v>
      </c>
      <c r="V482" s="74">
        <v>123.20282869785082</v>
      </c>
      <c r="W482" s="74">
        <v>118.36994310998736</v>
      </c>
    </row>
    <row r="483" spans="1:23" ht="12" customHeight="1">
      <c r="A483" s="66" t="s">
        <v>11</v>
      </c>
      <c r="B483" s="74">
        <v>52.900292212646839</v>
      </c>
      <c r="C483" s="74">
        <v>68.453708902336018</v>
      </c>
      <c r="D483" s="74">
        <v>56.693115327449476</v>
      </c>
      <c r="E483" s="74">
        <v>68.059999148414519</v>
      </c>
      <c r="F483" s="74">
        <v>62.412502067075238</v>
      </c>
      <c r="G483" s="74">
        <v>57.401317580982315</v>
      </c>
      <c r="H483" s="74">
        <v>71.594871078869687</v>
      </c>
      <c r="I483" s="74">
        <v>78.249615548762677</v>
      </c>
      <c r="J483" s="74">
        <v>93.916015847411742</v>
      </c>
      <c r="K483" s="74">
        <v>69.500564918044802</v>
      </c>
      <c r="L483" s="74">
        <v>71.048272024129574</v>
      </c>
      <c r="M483" s="74">
        <v>80.54087560811621</v>
      </c>
      <c r="N483" s="74">
        <v>80.210539657642826</v>
      </c>
      <c r="O483" s="74">
        <v>84.049110736809595</v>
      </c>
      <c r="P483" s="74">
        <v>103.46387346627969</v>
      </c>
      <c r="Q483" s="93">
        <v>100</v>
      </c>
      <c r="R483" s="74">
        <v>107.90162405273493</v>
      </c>
      <c r="S483" s="74">
        <v>96.377196917260548</v>
      </c>
      <c r="T483" s="74">
        <v>101.72287625967813</v>
      </c>
      <c r="U483" s="74">
        <v>107.1989670070038</v>
      </c>
      <c r="V483" s="74">
        <v>92.834799347645912</v>
      </c>
      <c r="W483" s="74">
        <v>128.37175865275216</v>
      </c>
    </row>
    <row r="484" spans="1:23" ht="12" customHeight="1">
      <c r="A484" s="66" t="s">
        <v>12</v>
      </c>
      <c r="B484" s="74">
        <v>54.033051511664752</v>
      </c>
      <c r="C484" s="74">
        <v>54.0095385795521</v>
      </c>
      <c r="D484" s="74">
        <v>58.326412860406563</v>
      </c>
      <c r="E484" s="74">
        <v>68.322410659195896</v>
      </c>
      <c r="F484" s="74">
        <v>65.697800456917975</v>
      </c>
      <c r="G484" s="74">
        <v>76.702853235946449</v>
      </c>
      <c r="H484" s="74">
        <v>84.105758166991848</v>
      </c>
      <c r="I484" s="74">
        <v>110.84996748211518</v>
      </c>
      <c r="J484" s="74">
        <v>91.512498540864158</v>
      </c>
      <c r="K484" s="74">
        <v>71.373922323944839</v>
      </c>
      <c r="L484" s="74">
        <v>75.440659029132689</v>
      </c>
      <c r="M484" s="74">
        <v>79.755365450998056</v>
      </c>
      <c r="N484" s="74">
        <v>74.326713025497355</v>
      </c>
      <c r="O484" s="74">
        <v>77.190788266880119</v>
      </c>
      <c r="P484" s="74">
        <v>81.852185368619416</v>
      </c>
      <c r="Q484" s="93">
        <v>100</v>
      </c>
      <c r="R484" s="74">
        <v>101.45496689846082</v>
      </c>
      <c r="S484" s="74">
        <v>109.05948271549353</v>
      </c>
      <c r="T484" s="74">
        <v>110.88281888371941</v>
      </c>
      <c r="U484" s="74">
        <v>103.96818250037521</v>
      </c>
      <c r="V484" s="74">
        <v>85.337102072806715</v>
      </c>
      <c r="W484" s="74">
        <v>82.098153984691578</v>
      </c>
    </row>
    <row r="485" spans="1:23" ht="12" customHeight="1">
      <c r="A485" s="66" t="s">
        <v>13</v>
      </c>
      <c r="B485" s="74">
        <v>87.612415168458284</v>
      </c>
      <c r="C485" s="74">
        <v>77.643470527528933</v>
      </c>
      <c r="D485" s="74">
        <v>74.318058239498811</v>
      </c>
      <c r="E485" s="74">
        <v>88.979072904793682</v>
      </c>
      <c r="F485" s="74">
        <v>83.609143179631246</v>
      </c>
      <c r="G485" s="74">
        <v>101.01805776391903</v>
      </c>
      <c r="H485" s="74">
        <v>103.14706987376528</v>
      </c>
      <c r="I485" s="74">
        <v>109.70880250598836</v>
      </c>
      <c r="J485" s="74">
        <v>80.652622267596058</v>
      </c>
      <c r="K485" s="74">
        <v>66.622384905732162</v>
      </c>
      <c r="L485" s="74">
        <v>73.510365261117073</v>
      </c>
      <c r="M485" s="74">
        <v>77.891247588414245</v>
      </c>
      <c r="N485" s="74">
        <v>77.266811348601564</v>
      </c>
      <c r="O485" s="74">
        <v>83.965986534751408</v>
      </c>
      <c r="P485" s="74">
        <v>89.485565361305873</v>
      </c>
      <c r="Q485" s="93">
        <v>100</v>
      </c>
      <c r="R485" s="74">
        <v>104.25358547515968</v>
      </c>
      <c r="S485" s="74">
        <v>112.95653676469422</v>
      </c>
      <c r="T485" s="74">
        <v>118.54253823265046</v>
      </c>
      <c r="U485" s="74">
        <v>107.63432354325953</v>
      </c>
      <c r="V485" s="74">
        <v>100.45417868166118</v>
      </c>
      <c r="W485" s="74">
        <v>143.84829639399567</v>
      </c>
    </row>
    <row r="486" spans="1:23" ht="12" customHeight="1">
      <c r="A486" s="66" t="s">
        <v>14</v>
      </c>
      <c r="B486" s="74">
        <v>59.130313616593511</v>
      </c>
      <c r="C486" s="74">
        <v>59.761826560369457</v>
      </c>
      <c r="D486" s="74">
        <v>77.220745872025319</v>
      </c>
      <c r="E486" s="74">
        <v>57.670717506195693</v>
      </c>
      <c r="F486" s="74">
        <v>61.210225632757052</v>
      </c>
      <c r="G486" s="74">
        <v>58.744140216774653</v>
      </c>
      <c r="H486" s="74">
        <v>64.713405591551947</v>
      </c>
      <c r="I486" s="74">
        <v>66.388731300946517</v>
      </c>
      <c r="J486" s="74">
        <v>68.15736566042618</v>
      </c>
      <c r="K486" s="74">
        <v>66.57037213977884</v>
      </c>
      <c r="L486" s="74">
        <v>72.20198461278153</v>
      </c>
      <c r="M486" s="74">
        <v>78.000059717536047</v>
      </c>
      <c r="N486" s="74">
        <v>83.341544494540827</v>
      </c>
      <c r="O486" s="74">
        <v>83.697610303265563</v>
      </c>
      <c r="P486" s="74">
        <v>96.603813959969344</v>
      </c>
      <c r="Q486" s="93">
        <v>100</v>
      </c>
      <c r="R486" s="74">
        <v>97.551083375633269</v>
      </c>
      <c r="S486" s="74">
        <v>98.272421446557786</v>
      </c>
      <c r="T486" s="74">
        <v>101.03958277348144</v>
      </c>
      <c r="U486" s="74">
        <v>117.24169677425775</v>
      </c>
      <c r="V486" s="74">
        <v>121.67348441869954</v>
      </c>
      <c r="W486" s="74">
        <v>117.44100405083952</v>
      </c>
    </row>
    <row r="487" spans="1:23" ht="12" customHeight="1">
      <c r="A487" s="66" t="s">
        <v>15</v>
      </c>
      <c r="B487" s="74">
        <v>68.01873589164785</v>
      </c>
      <c r="C487" s="74">
        <v>55.676297968397293</v>
      </c>
      <c r="D487" s="74">
        <v>54.376749435665914</v>
      </c>
      <c r="E487" s="74">
        <v>58.850564334085789</v>
      </c>
      <c r="F487" s="74">
        <v>59.154176072234762</v>
      </c>
      <c r="G487" s="74">
        <v>62.632731376975173</v>
      </c>
      <c r="H487" s="74">
        <v>63.550338600451475</v>
      </c>
      <c r="I487" s="74">
        <v>76.535440180586917</v>
      </c>
      <c r="J487" s="74">
        <v>64.802934537246045</v>
      </c>
      <c r="K487" s="74">
        <v>62.836343115124158</v>
      </c>
      <c r="L487" s="74">
        <v>72.166591422121897</v>
      </c>
      <c r="M487" s="74">
        <v>76.483521444695256</v>
      </c>
      <c r="N487" s="74">
        <v>81.309029345372466</v>
      </c>
      <c r="O487" s="74">
        <v>88.127088036117385</v>
      </c>
      <c r="P487" s="74">
        <v>90.471106094808121</v>
      </c>
      <c r="Q487" s="93">
        <v>100</v>
      </c>
      <c r="R487" s="74">
        <v>94.386907449209929</v>
      </c>
      <c r="S487" s="74">
        <v>90.411738148984199</v>
      </c>
      <c r="T487" s="74">
        <v>94.77539503386005</v>
      </c>
      <c r="U487" s="74">
        <v>93.630474040632066</v>
      </c>
      <c r="V487" s="74">
        <v>97.664108352144467</v>
      </c>
      <c r="W487" s="74">
        <v>97.866139954853281</v>
      </c>
    </row>
    <row r="488" spans="1:23" ht="12" customHeight="1">
      <c r="A488" s="66" t="s">
        <v>16</v>
      </c>
      <c r="B488" s="74">
        <v>46.301793637897639</v>
      </c>
      <c r="C488" s="74">
        <v>51.842384850946821</v>
      </c>
      <c r="D488" s="74">
        <v>54.177238922567341</v>
      </c>
      <c r="E488" s="74">
        <v>54.051934254109128</v>
      </c>
      <c r="F488" s="74">
        <v>56.621461158677576</v>
      </c>
      <c r="G488" s="74">
        <v>76.538653834135374</v>
      </c>
      <c r="H488" s="74">
        <v>90.321542403599793</v>
      </c>
      <c r="I488" s="74">
        <v>92.065808386975817</v>
      </c>
      <c r="J488" s="74">
        <v>75.985563402287355</v>
      </c>
      <c r="K488" s="74">
        <v>69.189425660896191</v>
      </c>
      <c r="L488" s="74">
        <v>81.348040747453283</v>
      </c>
      <c r="M488" s="74">
        <v>89.222548590713075</v>
      </c>
      <c r="N488" s="74">
        <v>88.034810324354723</v>
      </c>
      <c r="O488" s="74">
        <v>90.220923692269253</v>
      </c>
      <c r="P488" s="74">
        <v>101.14992812949191</v>
      </c>
      <c r="Q488" s="93">
        <v>100</v>
      </c>
      <c r="R488" s="74">
        <v>88.747890756827701</v>
      </c>
      <c r="S488" s="74">
        <v>94.5744015999</v>
      </c>
      <c r="T488" s="74">
        <v>98.982563589775651</v>
      </c>
      <c r="U488" s="74">
        <v>105.0149990625586</v>
      </c>
      <c r="V488" s="74">
        <v>121.72551715517781</v>
      </c>
      <c r="W488" s="74">
        <v>141.53302918567593</v>
      </c>
    </row>
    <row r="489" spans="1:23" ht="12" customHeight="1">
      <c r="A489" s="66" t="s">
        <v>17</v>
      </c>
      <c r="B489" s="74">
        <v>120.00827417394726</v>
      </c>
      <c r="C489" s="74">
        <v>82.130369953256661</v>
      </c>
      <c r="D489" s="74">
        <v>87.582705827259375</v>
      </c>
      <c r="E489" s="74">
        <v>76.636663209517593</v>
      </c>
      <c r="F489" s="74">
        <v>77.461207627179505</v>
      </c>
      <c r="G489" s="74">
        <v>70.721490730339497</v>
      </c>
      <c r="H489" s="74">
        <v>86.006877907093653</v>
      </c>
      <c r="I489" s="74">
        <v>87.917982250747684</v>
      </c>
      <c r="J489" s="74">
        <v>75.244131226100421</v>
      </c>
      <c r="K489" s="74">
        <v>65.333222244886812</v>
      </c>
      <c r="L489" s="74">
        <v>95.77126505799103</v>
      </c>
      <c r="M489" s="74">
        <v>81.331682329179955</v>
      </c>
      <c r="N489" s="74">
        <v>95.487414923966654</v>
      </c>
      <c r="O489" s="74">
        <v>81.738495881587369</v>
      </c>
      <c r="P489" s="74">
        <v>104.98662629176229</v>
      </c>
      <c r="Q489" s="93">
        <v>100</v>
      </c>
      <c r="R489" s="74">
        <v>96.943726998227362</v>
      </c>
      <c r="S489" s="74">
        <v>96.794332190846106</v>
      </c>
      <c r="T489" s="74">
        <v>93.383246521543015</v>
      </c>
      <c r="U489" s="74">
        <v>94.195149840118816</v>
      </c>
      <c r="V489" s="74">
        <v>104.45828580950437</v>
      </c>
      <c r="W489" s="74">
        <v>133.50896799790846</v>
      </c>
    </row>
    <row r="490" spans="1:23" ht="12" customHeight="1">
      <c r="A490" s="66" t="s">
        <v>18</v>
      </c>
      <c r="B490" s="74">
        <v>50.075987487549178</v>
      </c>
      <c r="C490" s="74">
        <v>41.084479030984639</v>
      </c>
      <c r="D490" s="74">
        <v>40.491037074298504</v>
      </c>
      <c r="E490" s="74">
        <v>47.060473514313031</v>
      </c>
      <c r="F490" s="74">
        <v>73.428831271799339</v>
      </c>
      <c r="G490" s="74">
        <v>71.220097208017833</v>
      </c>
      <c r="H490" s="74">
        <v>54.466805027633328</v>
      </c>
      <c r="I490" s="74">
        <v>53.943987127766249</v>
      </c>
      <c r="J490" s="74">
        <v>55.217218944570114</v>
      </c>
      <c r="K490" s="74">
        <v>50.529313980565064</v>
      </c>
      <c r="L490" s="74">
        <v>61.082879995735908</v>
      </c>
      <c r="M490" s="74">
        <v>72.873366402270634</v>
      </c>
      <c r="N490" s="74">
        <v>80.364246904367704</v>
      </c>
      <c r="O490" s="74">
        <v>83.363170886898246</v>
      </c>
      <c r="P490" s="74">
        <v>92.823596430153813</v>
      </c>
      <c r="Q490" s="93">
        <v>100</v>
      </c>
      <c r="R490" s="74">
        <v>107.55124408273676</v>
      </c>
      <c r="S490" s="74">
        <v>116.29343629343629</v>
      </c>
      <c r="T490" s="74">
        <v>112.5430323704698</v>
      </c>
      <c r="U490" s="74">
        <v>121.08960926907433</v>
      </c>
      <c r="V490" s="74">
        <v>116.28970521118924</v>
      </c>
      <c r="W490" s="74">
        <v>103.2205236174175</v>
      </c>
    </row>
    <row r="491" spans="1:23" ht="12" customHeight="1">
      <c r="A491" s="66" t="s">
        <v>19</v>
      </c>
      <c r="B491" s="74">
        <v>83.266466756281673</v>
      </c>
      <c r="C491" s="74">
        <v>94.682039085926988</v>
      </c>
      <c r="D491" s="74">
        <v>74.853040016544313</v>
      </c>
      <c r="E491" s="74">
        <v>64.626977561782653</v>
      </c>
      <c r="F491" s="74">
        <v>81.068917381863315</v>
      </c>
      <c r="G491" s="74">
        <v>86.909445765691245</v>
      </c>
      <c r="H491" s="74">
        <v>102.8915055320029</v>
      </c>
      <c r="I491" s="74">
        <v>92.604306690104437</v>
      </c>
      <c r="J491" s="74">
        <v>89.466058318684745</v>
      </c>
      <c r="K491" s="74">
        <v>65.027272257263988</v>
      </c>
      <c r="L491" s="74">
        <v>100.96771274945715</v>
      </c>
      <c r="M491" s="74">
        <v>80.026755247647614</v>
      </c>
      <c r="N491" s="74">
        <v>75.70054803019336</v>
      </c>
      <c r="O491" s="74">
        <v>71.648614414228106</v>
      </c>
      <c r="P491" s="74">
        <v>61.107951607899899</v>
      </c>
      <c r="Q491" s="93">
        <v>100</v>
      </c>
      <c r="R491" s="74">
        <v>95.890549064212593</v>
      </c>
      <c r="S491" s="74">
        <v>98.496148278357978</v>
      </c>
      <c r="T491" s="74">
        <v>94.004497983662503</v>
      </c>
      <c r="U491" s="74">
        <v>89.195274532106311</v>
      </c>
      <c r="V491" s="74">
        <v>72.922138351773341</v>
      </c>
      <c r="W491" s="74">
        <v>122.74454554854721</v>
      </c>
    </row>
    <row r="492" spans="1:23" ht="12" customHeight="1">
      <c r="A492" s="69" t="s">
        <v>20</v>
      </c>
      <c r="B492" s="85">
        <v>67.336227788800514</v>
      </c>
      <c r="C492" s="85">
        <v>64.929397852504948</v>
      </c>
      <c r="D492" s="85">
        <v>62.728135739225706</v>
      </c>
      <c r="E492" s="85">
        <v>63.593514829517176</v>
      </c>
      <c r="F492" s="85">
        <v>69.00750903803096</v>
      </c>
      <c r="G492" s="85">
        <v>72.76682049145063</v>
      </c>
      <c r="H492" s="85">
        <v>76.32633436199734</v>
      </c>
      <c r="I492" s="85">
        <v>81.525731166684608</v>
      </c>
      <c r="J492" s="85">
        <v>82.235675922067472</v>
      </c>
      <c r="K492" s="85">
        <v>70.032740680579295</v>
      </c>
      <c r="L492" s="85">
        <v>79.330625585775948</v>
      </c>
      <c r="M492" s="85">
        <v>83.886049104502192</v>
      </c>
      <c r="N492" s="85">
        <v>84.693870652944923</v>
      </c>
      <c r="O492" s="85">
        <v>85.114639461392755</v>
      </c>
      <c r="P492" s="85">
        <v>91.70366219517318</v>
      </c>
      <c r="Q492" s="75">
        <v>100</v>
      </c>
      <c r="R492" s="85">
        <v>101.40810759783696</v>
      </c>
      <c r="S492" s="85">
        <v>103.05803412988401</v>
      </c>
      <c r="T492" s="85">
        <v>104.55832071043002</v>
      </c>
      <c r="U492" s="85">
        <v>106.17769394163415</v>
      </c>
      <c r="V492" s="85">
        <v>101.31497495619206</v>
      </c>
      <c r="W492" s="85">
        <v>113.52834008781389</v>
      </c>
    </row>
    <row r="493" spans="1:23" ht="12" customHeight="1">
      <c r="A493" s="70" t="s">
        <v>0</v>
      </c>
      <c r="B493" s="74">
        <v>67.026046828354808</v>
      </c>
      <c r="C493" s="74">
        <v>56.087169322624376</v>
      </c>
      <c r="D493" s="74">
        <v>55.891240507560504</v>
      </c>
      <c r="E493" s="74">
        <v>52.378353893952188</v>
      </c>
      <c r="F493" s="74">
        <v>52.133936877177398</v>
      </c>
      <c r="G493" s="74">
        <v>64.007770272324336</v>
      </c>
      <c r="H493" s="74">
        <v>68.574629270457763</v>
      </c>
      <c r="I493" s="74">
        <v>72.690502392489947</v>
      </c>
      <c r="J493" s="74">
        <v>111.67288855921637</v>
      </c>
      <c r="K493" s="74">
        <v>96.714658332978658</v>
      </c>
      <c r="L493" s="74">
        <v>104.15372127948052</v>
      </c>
      <c r="M493" s="74">
        <v>116.49693262723973</v>
      </c>
      <c r="N493" s="74">
        <v>96.693682245718136</v>
      </c>
      <c r="O493" s="74">
        <v>86.94588169486785</v>
      </c>
      <c r="P493" s="74">
        <v>90.676585214594482</v>
      </c>
      <c r="Q493" s="93">
        <v>100</v>
      </c>
      <c r="R493" s="74">
        <v>94.67800186048774</v>
      </c>
      <c r="S493" s="74">
        <v>87.690228791351771</v>
      </c>
      <c r="T493" s="74">
        <v>100.22784894785161</v>
      </c>
      <c r="U493" s="74">
        <v>101.48063815945474</v>
      </c>
      <c r="V493" s="74">
        <v>91.469572513421639</v>
      </c>
      <c r="W493" s="74">
        <v>97.700990436120193</v>
      </c>
    </row>
    <row r="494" spans="1:23" ht="12" customHeight="1">
      <c r="A494" s="70" t="s">
        <v>5</v>
      </c>
      <c r="B494" s="74">
        <v>67.363013231590088</v>
      </c>
      <c r="C494" s="74">
        <v>65.692227319409739</v>
      </c>
      <c r="D494" s="74">
        <v>63.31795260210081</v>
      </c>
      <c r="E494" s="74">
        <v>64.561030224002337</v>
      </c>
      <c r="F494" s="74">
        <v>70.463200066299564</v>
      </c>
      <c r="G494" s="74">
        <v>73.522487303946818</v>
      </c>
      <c r="H494" s="74">
        <v>76.995071591997487</v>
      </c>
      <c r="I494" s="74">
        <v>82.287930540708672</v>
      </c>
      <c r="J494" s="74">
        <v>79.696136581312985</v>
      </c>
      <c r="K494" s="74">
        <v>67.730899796380598</v>
      </c>
      <c r="L494" s="74">
        <v>77.189144704059501</v>
      </c>
      <c r="M494" s="74">
        <v>81.072718146045801</v>
      </c>
      <c r="N494" s="74">
        <v>83.658650572935301</v>
      </c>
      <c r="O494" s="74">
        <v>84.956658753379244</v>
      </c>
      <c r="P494" s="74">
        <v>91.792267812502288</v>
      </c>
      <c r="Q494" s="93">
        <v>100</v>
      </c>
      <c r="R494" s="74">
        <v>101.98871176366305</v>
      </c>
      <c r="S494" s="74">
        <v>104.38381000137424</v>
      </c>
      <c r="T494" s="74">
        <v>104.93190918637208</v>
      </c>
      <c r="U494" s="74">
        <v>106.58290750895101</v>
      </c>
      <c r="V494" s="74">
        <v>102.16433481703105</v>
      </c>
      <c r="W494" s="74">
        <v>114.89376070680379</v>
      </c>
    </row>
    <row r="495" spans="1:23" ht="12" customHeight="1">
      <c r="A495" s="4"/>
      <c r="B495" s="82"/>
      <c r="C495" s="82"/>
      <c r="D495" s="82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</row>
    <row r="496" spans="1:23" ht="12" customHeight="1">
      <c r="A496" s="65"/>
      <c r="B496" s="198" t="s">
        <v>55</v>
      </c>
      <c r="C496" s="198"/>
      <c r="D496" s="198"/>
      <c r="E496" s="198"/>
      <c r="F496" s="198"/>
      <c r="G496" s="198"/>
      <c r="H496" s="198"/>
      <c r="I496" s="198"/>
      <c r="J496" s="198"/>
      <c r="K496" s="198"/>
      <c r="L496" s="198"/>
      <c r="M496" s="198"/>
      <c r="N496" s="198"/>
      <c r="O496" s="198"/>
      <c r="P496" s="198"/>
      <c r="Q496" s="198"/>
      <c r="R496" s="198"/>
      <c r="S496" s="198"/>
      <c r="T496" s="198"/>
      <c r="U496" s="198"/>
      <c r="V496" s="198"/>
      <c r="W496" s="174"/>
    </row>
    <row r="497" spans="1:23" s="5" customFormat="1" ht="12" customHeight="1">
      <c r="A497" s="65"/>
      <c r="B497" s="189" t="s">
        <v>82</v>
      </c>
      <c r="C497" s="189"/>
      <c r="D497" s="189"/>
      <c r="E497" s="189"/>
      <c r="F497" s="189"/>
      <c r="G497" s="189"/>
      <c r="H497" s="189"/>
      <c r="I497" s="189"/>
      <c r="J497" s="189"/>
      <c r="K497" s="189"/>
      <c r="L497" s="189"/>
      <c r="M497" s="189"/>
      <c r="N497" s="189"/>
      <c r="O497" s="189"/>
      <c r="P497" s="189"/>
      <c r="Q497" s="189"/>
      <c r="R497" s="189"/>
      <c r="S497" s="189"/>
      <c r="T497" s="189"/>
      <c r="U497" s="189"/>
      <c r="V497" s="189"/>
      <c r="W497" s="170"/>
    </row>
    <row r="498" spans="1:23" ht="12" customHeight="1">
      <c r="A498" s="66" t="s">
        <v>1</v>
      </c>
      <c r="B498" s="90">
        <v>96.066999999999993</v>
      </c>
      <c r="C498" s="90">
        <v>82.753</v>
      </c>
      <c r="D498" s="90">
        <v>74.778000000000006</v>
      </c>
      <c r="E498" s="90">
        <v>67.623999999999995</v>
      </c>
      <c r="F498" s="90">
        <v>66.73</v>
      </c>
      <c r="G498" s="90">
        <v>64.606999999999999</v>
      </c>
      <c r="H498" s="90">
        <v>64.343999999999994</v>
      </c>
      <c r="I498" s="90">
        <v>70.397999999999996</v>
      </c>
      <c r="J498" s="90">
        <v>64.22</v>
      </c>
      <c r="K498" s="90">
        <v>58.121000000000002</v>
      </c>
      <c r="L498" s="90">
        <v>62.89</v>
      </c>
      <c r="M498" s="90">
        <v>73.128</v>
      </c>
      <c r="N498" s="90">
        <v>72.727999999999994</v>
      </c>
      <c r="O498" s="90">
        <v>75.262</v>
      </c>
      <c r="P498" s="90">
        <v>83.99</v>
      </c>
      <c r="Q498" s="90">
        <v>82.405000000000001</v>
      </c>
      <c r="R498" s="90">
        <v>76.825999999999993</v>
      </c>
      <c r="S498" s="90">
        <v>80.295000000000002</v>
      </c>
      <c r="T498" s="90">
        <v>89.457999999999998</v>
      </c>
      <c r="U498" s="90">
        <v>84.328000000000003</v>
      </c>
      <c r="V498" s="90">
        <v>89.087999999999994</v>
      </c>
      <c r="W498" s="90">
        <v>92.174000000000007</v>
      </c>
    </row>
    <row r="499" spans="1:23" ht="12" customHeight="1">
      <c r="A499" s="66" t="s">
        <v>2</v>
      </c>
      <c r="B499" s="90">
        <v>133.72999999999999</v>
      </c>
      <c r="C499" s="90">
        <v>123.05800000000001</v>
      </c>
      <c r="D499" s="90">
        <v>79.081000000000003</v>
      </c>
      <c r="E499" s="90">
        <v>117.72799999999999</v>
      </c>
      <c r="F499" s="90">
        <v>98.968999999999994</v>
      </c>
      <c r="G499" s="90">
        <v>77.084999999999994</v>
      </c>
      <c r="H499" s="90">
        <v>70.816999999999993</v>
      </c>
      <c r="I499" s="90">
        <v>72.552000000000007</v>
      </c>
      <c r="J499" s="90">
        <v>79.802000000000007</v>
      </c>
      <c r="K499" s="90">
        <v>90.012</v>
      </c>
      <c r="L499" s="90">
        <v>97.697999999999993</v>
      </c>
      <c r="M499" s="90">
        <v>89.58</v>
      </c>
      <c r="N499" s="90">
        <v>95.811999999999998</v>
      </c>
      <c r="O499" s="90">
        <v>104.078</v>
      </c>
      <c r="P499" s="90">
        <v>98.734999999999999</v>
      </c>
      <c r="Q499" s="90">
        <v>107.72799999999999</v>
      </c>
      <c r="R499" s="90">
        <v>125.422</v>
      </c>
      <c r="S499" s="90">
        <v>115.542</v>
      </c>
      <c r="T499" s="90">
        <v>133.97300000000001</v>
      </c>
      <c r="U499" s="90">
        <v>143.82300000000001</v>
      </c>
      <c r="V499" s="90">
        <v>159.79499999999999</v>
      </c>
      <c r="W499" s="90">
        <v>164.93</v>
      </c>
    </row>
    <row r="500" spans="1:23" ht="12" customHeight="1">
      <c r="A500" s="66" t="s">
        <v>3</v>
      </c>
      <c r="B500" s="90">
        <v>114.42400000000001</v>
      </c>
      <c r="C500" s="90">
        <v>96.691999999999993</v>
      </c>
      <c r="D500" s="90">
        <v>97.897000000000006</v>
      </c>
      <c r="E500" s="90">
        <v>112.273</v>
      </c>
      <c r="F500" s="90">
        <v>67.415999999999997</v>
      </c>
      <c r="G500" s="90">
        <v>67.066000000000003</v>
      </c>
      <c r="H500" s="90">
        <v>65.977000000000004</v>
      </c>
      <c r="I500" s="90">
        <v>74.146000000000001</v>
      </c>
      <c r="J500" s="90">
        <v>63.252000000000002</v>
      </c>
      <c r="K500" s="90">
        <v>55.225999999999999</v>
      </c>
      <c r="L500" s="90">
        <v>62.445999999999998</v>
      </c>
      <c r="M500" s="90">
        <v>73.597999999999999</v>
      </c>
      <c r="N500" s="90">
        <v>77.56</v>
      </c>
      <c r="O500" s="90">
        <v>80.299000000000007</v>
      </c>
      <c r="P500" s="90">
        <v>81.016000000000005</v>
      </c>
      <c r="Q500" s="90">
        <v>83.221999999999994</v>
      </c>
      <c r="R500" s="90">
        <v>87.238</v>
      </c>
      <c r="S500" s="90">
        <v>90.283000000000001</v>
      </c>
      <c r="T500" s="90">
        <v>93.777000000000001</v>
      </c>
      <c r="U500" s="90">
        <v>108.691</v>
      </c>
      <c r="V500" s="90">
        <v>129.274</v>
      </c>
      <c r="W500" s="90">
        <v>133.16900000000001</v>
      </c>
    </row>
    <row r="501" spans="1:23" ht="12" customHeight="1">
      <c r="A501" s="66" t="s">
        <v>4</v>
      </c>
      <c r="B501" s="90">
        <v>236.583</v>
      </c>
      <c r="C501" s="90">
        <v>184.31100000000001</v>
      </c>
      <c r="D501" s="90">
        <v>183.691</v>
      </c>
      <c r="E501" s="90">
        <v>155.69800000000001</v>
      </c>
      <c r="F501" s="90">
        <v>128.83799999999999</v>
      </c>
      <c r="G501" s="90">
        <v>115.848</v>
      </c>
      <c r="H501" s="90">
        <v>120.71</v>
      </c>
      <c r="I501" s="90">
        <v>132.852</v>
      </c>
      <c r="J501" s="90">
        <v>124.01</v>
      </c>
      <c r="K501" s="90">
        <v>106.86799999999999</v>
      </c>
      <c r="L501" s="90">
        <v>124.539</v>
      </c>
      <c r="M501" s="90">
        <v>143.71</v>
      </c>
      <c r="N501" s="90">
        <v>140.96100000000001</v>
      </c>
      <c r="O501" s="90">
        <v>147.5</v>
      </c>
      <c r="P501" s="90">
        <v>154.952</v>
      </c>
      <c r="Q501" s="90">
        <v>166.82499999999999</v>
      </c>
      <c r="R501" s="90">
        <v>172.84200000000001</v>
      </c>
      <c r="S501" s="90">
        <v>178.84299999999999</v>
      </c>
      <c r="T501" s="90">
        <v>197.155</v>
      </c>
      <c r="U501" s="90">
        <v>198.38900000000001</v>
      </c>
      <c r="V501" s="90">
        <v>213.34200000000001</v>
      </c>
      <c r="W501" s="90">
        <v>220.92699999999999</v>
      </c>
    </row>
    <row r="502" spans="1:23" ht="12" customHeight="1">
      <c r="A502" s="66"/>
      <c r="B502" s="67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67"/>
      <c r="P502" s="67"/>
      <c r="Q502" s="67"/>
      <c r="R502" s="67"/>
      <c r="S502" s="67"/>
      <c r="T502" s="67"/>
      <c r="U502" s="67"/>
      <c r="V502" s="67"/>
      <c r="W502" s="67"/>
    </row>
    <row r="503" spans="1:23" ht="12" customHeight="1">
      <c r="A503" s="66" t="s">
        <v>6</v>
      </c>
      <c r="B503" s="90">
        <v>191.49299999999999</v>
      </c>
      <c r="C503" s="90">
        <v>179.66300000000001</v>
      </c>
      <c r="D503" s="90">
        <v>157.904</v>
      </c>
      <c r="E503" s="90">
        <v>145.80699999999999</v>
      </c>
      <c r="F503" s="90">
        <v>144.50200000000001</v>
      </c>
      <c r="G503" s="90">
        <v>138.476</v>
      </c>
      <c r="H503" s="90">
        <v>142.90199999999999</v>
      </c>
      <c r="I503" s="90">
        <v>147.363</v>
      </c>
      <c r="J503" s="90">
        <v>161.61600000000001</v>
      </c>
      <c r="K503" s="90">
        <v>165.14500000000001</v>
      </c>
      <c r="L503" s="90">
        <v>190.227</v>
      </c>
      <c r="M503" s="90">
        <v>203.13499999999999</v>
      </c>
      <c r="N503" s="90">
        <v>227.37899999999999</v>
      </c>
      <c r="O503" s="90">
        <v>224.31100000000001</v>
      </c>
      <c r="P503" s="90">
        <v>257.96899999999999</v>
      </c>
      <c r="Q503" s="90">
        <v>254.804</v>
      </c>
      <c r="R503" s="90">
        <v>276.74099999999999</v>
      </c>
      <c r="S503" s="90">
        <v>286.12299999999999</v>
      </c>
      <c r="T503" s="90">
        <v>312.38099999999997</v>
      </c>
      <c r="U503" s="90">
        <v>330.94400000000002</v>
      </c>
      <c r="V503" s="90">
        <v>369.25200000000001</v>
      </c>
      <c r="W503" s="90">
        <v>381.89299999999997</v>
      </c>
    </row>
    <row r="504" spans="1:23" ht="12" customHeight="1">
      <c r="A504" s="66" t="s">
        <v>7</v>
      </c>
      <c r="B504" s="90">
        <v>185.33099999999999</v>
      </c>
      <c r="C504" s="90">
        <v>170.334</v>
      </c>
      <c r="D504" s="90">
        <v>150.47200000000001</v>
      </c>
      <c r="E504" s="90">
        <v>137.559</v>
      </c>
      <c r="F504" s="90">
        <v>129.63999999999999</v>
      </c>
      <c r="G504" s="90">
        <v>139.84899999999999</v>
      </c>
      <c r="H504" s="90">
        <v>147.154</v>
      </c>
      <c r="I504" s="90">
        <v>165.43799999999999</v>
      </c>
      <c r="J504" s="90">
        <v>172.02</v>
      </c>
      <c r="K504" s="90">
        <v>174.94900000000001</v>
      </c>
      <c r="L504" s="90">
        <v>239.61199999999999</v>
      </c>
      <c r="M504" s="90">
        <v>244.565</v>
      </c>
      <c r="N504" s="90">
        <v>251.648</v>
      </c>
      <c r="O504" s="90">
        <v>248.97900000000001</v>
      </c>
      <c r="P504" s="90">
        <v>283.92399999999998</v>
      </c>
      <c r="Q504" s="90">
        <v>294.048</v>
      </c>
      <c r="R504" s="90">
        <v>310.76799999999997</v>
      </c>
      <c r="S504" s="90">
        <v>321.50200000000001</v>
      </c>
      <c r="T504" s="90">
        <v>388.3</v>
      </c>
      <c r="U504" s="90">
        <v>392.46499999999997</v>
      </c>
      <c r="V504" s="90">
        <v>425.74900000000002</v>
      </c>
      <c r="W504" s="90">
        <v>437.91800000000001</v>
      </c>
    </row>
    <row r="505" spans="1:23" ht="12" customHeight="1">
      <c r="A505" s="66" t="s">
        <v>8</v>
      </c>
      <c r="B505" s="90">
        <v>154.99799999999999</v>
      </c>
      <c r="C505" s="90">
        <v>132.779</v>
      </c>
      <c r="D505" s="90">
        <v>123.062</v>
      </c>
      <c r="E505" s="90">
        <v>121.71</v>
      </c>
      <c r="F505" s="90">
        <v>119.764</v>
      </c>
      <c r="G505" s="90">
        <v>112.452</v>
      </c>
      <c r="H505" s="90">
        <v>119.669</v>
      </c>
      <c r="I505" s="90">
        <v>126.521</v>
      </c>
      <c r="J505" s="90">
        <v>118.557</v>
      </c>
      <c r="K505" s="90">
        <v>126.08199999999999</v>
      </c>
      <c r="L505" s="90">
        <v>136.40700000000001</v>
      </c>
      <c r="M505" s="90">
        <v>147.238</v>
      </c>
      <c r="N505" s="90">
        <v>155.61699999999999</v>
      </c>
      <c r="O505" s="90">
        <v>149.58000000000001</v>
      </c>
      <c r="P505" s="90">
        <v>163.26</v>
      </c>
      <c r="Q505" s="90">
        <v>154.73500000000001</v>
      </c>
      <c r="R505" s="90">
        <v>167.09800000000001</v>
      </c>
      <c r="S505" s="90">
        <v>175.05199999999999</v>
      </c>
      <c r="T505" s="90">
        <v>180.399</v>
      </c>
      <c r="U505" s="90">
        <v>197.91499999999999</v>
      </c>
      <c r="V505" s="90">
        <v>215.46299999999999</v>
      </c>
      <c r="W505" s="90">
        <v>222.577</v>
      </c>
    </row>
    <row r="506" spans="1:23" ht="12" customHeight="1">
      <c r="A506" s="66" t="s">
        <v>9</v>
      </c>
      <c r="B506" s="90">
        <v>158.50200000000001</v>
      </c>
      <c r="C506" s="90">
        <v>137.30099999999999</v>
      </c>
      <c r="D506" s="90">
        <v>128.85900000000001</v>
      </c>
      <c r="E506" s="90">
        <v>129.17699999999999</v>
      </c>
      <c r="F506" s="90">
        <v>123.30500000000001</v>
      </c>
      <c r="G506" s="90">
        <v>114.313</v>
      </c>
      <c r="H506" s="90">
        <v>141.93899999999999</v>
      </c>
      <c r="I506" s="90">
        <v>142.53899999999999</v>
      </c>
      <c r="J506" s="90">
        <v>143.071</v>
      </c>
      <c r="K506" s="90">
        <v>144.74199999999999</v>
      </c>
      <c r="L506" s="90">
        <v>156.51900000000001</v>
      </c>
      <c r="M506" s="90">
        <v>181.273</v>
      </c>
      <c r="N506" s="90">
        <v>187.68899999999999</v>
      </c>
      <c r="O506" s="90">
        <v>187.392</v>
      </c>
      <c r="P506" s="90">
        <v>212.642</v>
      </c>
      <c r="Q506" s="90">
        <v>217.96299999999999</v>
      </c>
      <c r="R506" s="90">
        <v>214.51</v>
      </c>
      <c r="S506" s="90">
        <v>228.02500000000001</v>
      </c>
      <c r="T506" s="90">
        <v>255.25299999999999</v>
      </c>
      <c r="U506" s="90">
        <v>266.81900000000002</v>
      </c>
      <c r="V506" s="90">
        <v>275.62700000000001</v>
      </c>
      <c r="W506" s="90">
        <v>284.49900000000002</v>
      </c>
    </row>
    <row r="507" spans="1:23" ht="12" customHeight="1">
      <c r="A507" s="66" t="s">
        <v>10</v>
      </c>
      <c r="B507" s="90">
        <v>320.93700000000001</v>
      </c>
      <c r="C507" s="90">
        <v>261.10700000000003</v>
      </c>
      <c r="D507" s="90">
        <v>233.178</v>
      </c>
      <c r="E507" s="90">
        <v>222.83</v>
      </c>
      <c r="F507" s="90">
        <v>215.22900000000001</v>
      </c>
      <c r="G507" s="90">
        <v>211.35</v>
      </c>
      <c r="H507" s="90">
        <v>228.279</v>
      </c>
      <c r="I507" s="90">
        <v>231.512</v>
      </c>
      <c r="J507" s="90">
        <v>226.93299999999999</v>
      </c>
      <c r="K507" s="90">
        <v>234.35300000000001</v>
      </c>
      <c r="L507" s="90">
        <v>264.15699999999998</v>
      </c>
      <c r="M507" s="90">
        <v>274.863</v>
      </c>
      <c r="N507" s="90">
        <v>317.91199999999998</v>
      </c>
      <c r="O507" s="90">
        <v>317.74299999999999</v>
      </c>
      <c r="P507" s="90">
        <v>340.86599999999999</v>
      </c>
      <c r="Q507" s="90">
        <v>367.16300000000001</v>
      </c>
      <c r="R507" s="90">
        <v>366.87599999999998</v>
      </c>
      <c r="S507" s="90">
        <v>403.29300000000001</v>
      </c>
      <c r="T507" s="90">
        <v>415.35700000000003</v>
      </c>
      <c r="U507" s="90">
        <v>454.80099999999999</v>
      </c>
      <c r="V507" s="90">
        <v>495.7</v>
      </c>
      <c r="W507" s="90">
        <v>510.81700000000001</v>
      </c>
    </row>
    <row r="508" spans="1:23" ht="12" customHeight="1">
      <c r="A508" s="66" t="s">
        <v>11</v>
      </c>
      <c r="B508" s="90">
        <v>225.191</v>
      </c>
      <c r="C508" s="90">
        <v>185.73699999999999</v>
      </c>
      <c r="D508" s="90">
        <v>160.41</v>
      </c>
      <c r="E508" s="90">
        <v>149.821</v>
      </c>
      <c r="F508" s="90">
        <v>148.16</v>
      </c>
      <c r="G508" s="90">
        <v>152.25399999999999</v>
      </c>
      <c r="H508" s="90">
        <v>154.18100000000001</v>
      </c>
      <c r="I508" s="90">
        <v>168.10300000000001</v>
      </c>
      <c r="J508" s="90">
        <v>188.87299999999999</v>
      </c>
      <c r="K508" s="90">
        <v>218.46299999999999</v>
      </c>
      <c r="L508" s="90">
        <v>228.429</v>
      </c>
      <c r="M508" s="90">
        <v>237.54499999999999</v>
      </c>
      <c r="N508" s="90">
        <v>250.84800000000001</v>
      </c>
      <c r="O508" s="90">
        <v>247.08199999999999</v>
      </c>
      <c r="P508" s="90">
        <v>255.20500000000001</v>
      </c>
      <c r="Q508" s="90">
        <v>290.98099999999999</v>
      </c>
      <c r="R508" s="90">
        <v>302.69799999999998</v>
      </c>
      <c r="S508" s="90">
        <v>311.95100000000002</v>
      </c>
      <c r="T508" s="90">
        <v>353.84899999999999</v>
      </c>
      <c r="U508" s="90">
        <v>379.39800000000002</v>
      </c>
      <c r="V508" s="90">
        <v>392.99599999999998</v>
      </c>
      <c r="W508" s="90">
        <v>405.16800000000001</v>
      </c>
    </row>
    <row r="509" spans="1:23" ht="12" customHeight="1">
      <c r="A509" s="66" t="s">
        <v>12</v>
      </c>
      <c r="B509" s="90">
        <v>186.32400000000001</v>
      </c>
      <c r="C509" s="90">
        <v>168.08799999999999</v>
      </c>
      <c r="D509" s="90">
        <v>182.31100000000001</v>
      </c>
      <c r="E509" s="90">
        <v>171.636</v>
      </c>
      <c r="F509" s="90">
        <v>163.65799999999999</v>
      </c>
      <c r="G509" s="90">
        <v>153.42599999999999</v>
      </c>
      <c r="H509" s="90">
        <v>149.40100000000001</v>
      </c>
      <c r="I509" s="90">
        <v>149.39599999999999</v>
      </c>
      <c r="J509" s="90">
        <v>144.40299999999999</v>
      </c>
      <c r="K509" s="90">
        <v>154.61799999999999</v>
      </c>
      <c r="L509" s="90">
        <v>151.10499999999999</v>
      </c>
      <c r="M509" s="90">
        <v>160.63300000000001</v>
      </c>
      <c r="N509" s="90">
        <v>175.86099999999999</v>
      </c>
      <c r="O509" s="90">
        <v>185.238</v>
      </c>
      <c r="P509" s="90">
        <v>207.93899999999999</v>
      </c>
      <c r="Q509" s="90">
        <v>195.083</v>
      </c>
      <c r="R509" s="90">
        <v>210.48099999999999</v>
      </c>
      <c r="S509" s="90">
        <v>198.12700000000001</v>
      </c>
      <c r="T509" s="90">
        <v>267.19400000000002</v>
      </c>
      <c r="U509" s="90">
        <v>274.72199999999998</v>
      </c>
      <c r="V509" s="90">
        <v>288.452</v>
      </c>
      <c r="W509" s="90">
        <v>296.33499999999998</v>
      </c>
    </row>
    <row r="510" spans="1:23" ht="12" customHeight="1">
      <c r="A510" s="66" t="s">
        <v>13</v>
      </c>
      <c r="B510" s="90">
        <v>318.35000000000002</v>
      </c>
      <c r="C510" s="90">
        <v>291.04899999999998</v>
      </c>
      <c r="D510" s="90">
        <v>243.70400000000001</v>
      </c>
      <c r="E510" s="90">
        <v>235.90899999999999</v>
      </c>
      <c r="F510" s="90">
        <v>230.011</v>
      </c>
      <c r="G510" s="90">
        <v>183.49100000000001</v>
      </c>
      <c r="H510" s="90">
        <v>231.249</v>
      </c>
      <c r="I510" s="90">
        <v>246.62100000000001</v>
      </c>
      <c r="J510" s="90">
        <v>260.97800000000001</v>
      </c>
      <c r="K510" s="90">
        <v>262.471</v>
      </c>
      <c r="L510" s="90">
        <v>286.3</v>
      </c>
      <c r="M510" s="90">
        <v>300.83199999999999</v>
      </c>
      <c r="N510" s="90">
        <v>341.435</v>
      </c>
      <c r="O510" s="90">
        <v>351.50400000000002</v>
      </c>
      <c r="P510" s="90">
        <v>403.66899999999998</v>
      </c>
      <c r="Q510" s="90">
        <v>408.18799999999999</v>
      </c>
      <c r="R510" s="90">
        <v>451.62700000000001</v>
      </c>
      <c r="S510" s="90">
        <v>482.65300000000002</v>
      </c>
      <c r="T510" s="90">
        <v>570.65499999999997</v>
      </c>
      <c r="U510" s="90">
        <v>698.00900000000001</v>
      </c>
      <c r="V510" s="90">
        <v>695.40200000000004</v>
      </c>
      <c r="W510" s="90">
        <v>718.96400000000006</v>
      </c>
    </row>
    <row r="511" spans="1:23" ht="12" customHeight="1">
      <c r="A511" s="66" t="s">
        <v>14</v>
      </c>
      <c r="B511" s="90">
        <v>157.46799999999999</v>
      </c>
      <c r="C511" s="90">
        <v>156.76900000000001</v>
      </c>
      <c r="D511" s="90">
        <v>141.88800000000001</v>
      </c>
      <c r="E511" s="90">
        <v>123.459</v>
      </c>
      <c r="F511" s="90">
        <v>115.114</v>
      </c>
      <c r="G511" s="90">
        <v>117.6</v>
      </c>
      <c r="H511" s="90">
        <v>112.83199999999999</v>
      </c>
      <c r="I511" s="90">
        <v>115.876</v>
      </c>
      <c r="J511" s="90">
        <v>130.51900000000001</v>
      </c>
      <c r="K511" s="90">
        <v>134.44999999999999</v>
      </c>
      <c r="L511" s="90">
        <v>130.18799999999999</v>
      </c>
      <c r="M511" s="90">
        <v>140.18700000000001</v>
      </c>
      <c r="N511" s="90">
        <v>141.428</v>
      </c>
      <c r="O511" s="90">
        <v>143.03</v>
      </c>
      <c r="P511" s="90">
        <v>152.42599999999999</v>
      </c>
      <c r="Q511" s="90">
        <v>150.995</v>
      </c>
      <c r="R511" s="90">
        <v>169.61</v>
      </c>
      <c r="S511" s="90">
        <v>167.649</v>
      </c>
      <c r="T511" s="90">
        <v>177.786</v>
      </c>
      <c r="U511" s="90">
        <v>183.96199999999999</v>
      </c>
      <c r="V511" s="90">
        <v>194.60900000000001</v>
      </c>
      <c r="W511" s="90">
        <v>199.95</v>
      </c>
    </row>
    <row r="512" spans="1:23" ht="12" customHeight="1">
      <c r="A512" s="66" t="s">
        <v>15</v>
      </c>
      <c r="B512" s="90">
        <v>352.14499999999998</v>
      </c>
      <c r="C512" s="90">
        <v>298.48500000000001</v>
      </c>
      <c r="D512" s="90">
        <v>279.02300000000002</v>
      </c>
      <c r="E512" s="90">
        <v>298.63499999999999</v>
      </c>
      <c r="F512" s="90">
        <v>333.92599999999999</v>
      </c>
      <c r="G512" s="90">
        <v>269.56</v>
      </c>
      <c r="H512" s="90">
        <v>265.61200000000002</v>
      </c>
      <c r="I512" s="90">
        <v>288.92399999999998</v>
      </c>
      <c r="J512" s="90">
        <v>310.173</v>
      </c>
      <c r="K512" s="90">
        <v>324.40199999999999</v>
      </c>
      <c r="L512" s="90">
        <v>325.339</v>
      </c>
      <c r="M512" s="90">
        <v>359.32299999999998</v>
      </c>
      <c r="N512" s="90">
        <v>358.70400000000001</v>
      </c>
      <c r="O512" s="90">
        <v>338.81299999999999</v>
      </c>
      <c r="P512" s="90">
        <v>389.39400000000001</v>
      </c>
      <c r="Q512" s="90">
        <v>364.55799999999999</v>
      </c>
      <c r="R512" s="90">
        <v>375.84800000000001</v>
      </c>
      <c r="S512" s="90">
        <v>391.19600000000003</v>
      </c>
      <c r="T512" s="90">
        <v>445.61500000000001</v>
      </c>
      <c r="U512" s="90">
        <v>468.238</v>
      </c>
      <c r="V512" s="90">
        <v>505.97500000000002</v>
      </c>
      <c r="W512" s="90">
        <v>520.75800000000004</v>
      </c>
    </row>
    <row r="513" spans="1:23" ht="12" customHeight="1">
      <c r="A513" s="66" t="s">
        <v>16</v>
      </c>
      <c r="B513" s="90">
        <v>107.816</v>
      </c>
      <c r="C513" s="90">
        <v>101.494</v>
      </c>
      <c r="D513" s="90">
        <v>87.628</v>
      </c>
      <c r="E513" s="90">
        <v>79.510000000000005</v>
      </c>
      <c r="F513" s="90">
        <v>76.980999999999995</v>
      </c>
      <c r="G513" s="90">
        <v>75.304000000000002</v>
      </c>
      <c r="H513" s="90">
        <v>80.063000000000002</v>
      </c>
      <c r="I513" s="90">
        <v>85.581999999999994</v>
      </c>
      <c r="J513" s="90">
        <v>87.12</v>
      </c>
      <c r="K513" s="90">
        <v>89.23</v>
      </c>
      <c r="L513" s="90">
        <v>90.897000000000006</v>
      </c>
      <c r="M513" s="90">
        <v>107.602</v>
      </c>
      <c r="N513" s="90">
        <v>107.02500000000001</v>
      </c>
      <c r="O513" s="90">
        <v>111.958</v>
      </c>
      <c r="P513" s="90">
        <v>115.53</v>
      </c>
      <c r="Q513" s="90">
        <v>127.262</v>
      </c>
      <c r="R513" s="90">
        <v>127.968</v>
      </c>
      <c r="S513" s="90">
        <v>120.878</v>
      </c>
      <c r="T513" s="90">
        <v>121.07599999999999</v>
      </c>
      <c r="U513" s="90">
        <v>122.55800000000001</v>
      </c>
      <c r="V513" s="90">
        <v>138.68199999999999</v>
      </c>
      <c r="W513" s="90">
        <v>143.405</v>
      </c>
    </row>
    <row r="514" spans="1:23" ht="12" customHeight="1">
      <c r="A514" s="66" t="s">
        <v>17</v>
      </c>
      <c r="B514" s="90">
        <v>237.51400000000001</v>
      </c>
      <c r="C514" s="90">
        <v>202.43600000000001</v>
      </c>
      <c r="D514" s="90">
        <v>178.00700000000001</v>
      </c>
      <c r="E514" s="90">
        <v>182.01400000000001</v>
      </c>
      <c r="F514" s="90">
        <v>174.887</v>
      </c>
      <c r="G514" s="90">
        <v>178.684</v>
      </c>
      <c r="H514" s="90">
        <v>170.71600000000001</v>
      </c>
      <c r="I514" s="90">
        <v>170.73599999999999</v>
      </c>
      <c r="J514" s="90">
        <v>171.79599999999999</v>
      </c>
      <c r="K514" s="90">
        <v>190.834</v>
      </c>
      <c r="L514" s="90">
        <v>210.739</v>
      </c>
      <c r="M514" s="90">
        <v>210.39699999999999</v>
      </c>
      <c r="N514" s="90">
        <v>220.92</v>
      </c>
      <c r="O514" s="90">
        <v>231.03899999999999</v>
      </c>
      <c r="P514" s="90">
        <v>240.47800000000001</v>
      </c>
      <c r="Q514" s="90">
        <v>224.886</v>
      </c>
      <c r="R514" s="90">
        <v>240.07900000000001</v>
      </c>
      <c r="S514" s="90">
        <v>233.881</v>
      </c>
      <c r="T514" s="90">
        <v>244.155</v>
      </c>
      <c r="U514" s="90">
        <v>261.96899999999999</v>
      </c>
      <c r="V514" s="90">
        <v>276.78800000000001</v>
      </c>
      <c r="W514" s="90">
        <v>284.572</v>
      </c>
    </row>
    <row r="515" spans="1:23" ht="12" customHeight="1">
      <c r="A515" s="66" t="s">
        <v>18</v>
      </c>
      <c r="B515" s="90">
        <v>181.94200000000001</v>
      </c>
      <c r="C515" s="90">
        <v>165.535</v>
      </c>
      <c r="D515" s="90">
        <v>162.05699999999999</v>
      </c>
      <c r="E515" s="90">
        <v>155.49100000000001</v>
      </c>
      <c r="F515" s="90">
        <v>173.37100000000001</v>
      </c>
      <c r="G515" s="90">
        <v>168.59700000000001</v>
      </c>
      <c r="H515" s="90">
        <v>176.00899999999999</v>
      </c>
      <c r="I515" s="90">
        <v>195.54400000000001</v>
      </c>
      <c r="J515" s="90">
        <v>222.928</v>
      </c>
      <c r="K515" s="90">
        <v>205.92</v>
      </c>
      <c r="L515" s="90">
        <v>216.864</v>
      </c>
      <c r="M515" s="90">
        <v>250.547</v>
      </c>
      <c r="N515" s="90">
        <v>250.49</v>
      </c>
      <c r="O515" s="90">
        <v>258.77699999999999</v>
      </c>
      <c r="P515" s="90">
        <v>288.16500000000002</v>
      </c>
      <c r="Q515" s="90">
        <v>300.37700000000001</v>
      </c>
      <c r="R515" s="90">
        <v>351.22500000000002</v>
      </c>
      <c r="S515" s="90">
        <v>340.065</v>
      </c>
      <c r="T515" s="90">
        <v>371.73700000000002</v>
      </c>
      <c r="U515" s="90">
        <v>377.61200000000002</v>
      </c>
      <c r="V515" s="90">
        <v>473.85199999999998</v>
      </c>
      <c r="W515" s="90">
        <v>484.17500000000001</v>
      </c>
    </row>
    <row r="516" spans="1:23" ht="12" customHeight="1">
      <c r="A516" s="66" t="s">
        <v>19</v>
      </c>
      <c r="B516" s="90">
        <v>183.238</v>
      </c>
      <c r="C516" s="90">
        <v>175.79499999999999</v>
      </c>
      <c r="D516" s="90">
        <v>154.61099999999999</v>
      </c>
      <c r="E516" s="90">
        <v>137.91900000000001</v>
      </c>
      <c r="F516" s="90">
        <v>120.309</v>
      </c>
      <c r="G516" s="90">
        <v>118.77</v>
      </c>
      <c r="H516" s="90">
        <v>123.624</v>
      </c>
      <c r="I516" s="90">
        <v>126.33499999999999</v>
      </c>
      <c r="J516" s="90">
        <v>127.485</v>
      </c>
      <c r="K516" s="90">
        <v>130.58000000000001</v>
      </c>
      <c r="L516" s="90">
        <v>142.631</v>
      </c>
      <c r="M516" s="90">
        <v>135.97800000000001</v>
      </c>
      <c r="N516" s="90">
        <v>153.215</v>
      </c>
      <c r="O516" s="90">
        <v>156.09800000000001</v>
      </c>
      <c r="P516" s="90">
        <v>157.435</v>
      </c>
      <c r="Q516" s="90">
        <v>158.86500000000001</v>
      </c>
      <c r="R516" s="90">
        <v>160.15600000000001</v>
      </c>
      <c r="S516" s="90">
        <v>161.982</v>
      </c>
      <c r="T516" s="90">
        <v>172.37700000000001</v>
      </c>
      <c r="U516" s="90">
        <v>199.304</v>
      </c>
      <c r="V516" s="90">
        <v>198.31399999999999</v>
      </c>
      <c r="W516" s="90">
        <v>204.73599999999999</v>
      </c>
    </row>
    <row r="517" spans="1:23" ht="12" customHeight="1">
      <c r="A517" s="69" t="s">
        <v>20</v>
      </c>
      <c r="B517" s="91">
        <v>3542.056</v>
      </c>
      <c r="C517" s="91">
        <v>3113.384</v>
      </c>
      <c r="D517" s="91">
        <v>2818.5619999999999</v>
      </c>
      <c r="E517" s="91">
        <v>2744.8009999999999</v>
      </c>
      <c r="F517" s="91">
        <v>2630.81</v>
      </c>
      <c r="G517" s="91">
        <v>2458.732</v>
      </c>
      <c r="H517" s="91">
        <v>2565.4769999999999</v>
      </c>
      <c r="I517" s="91">
        <v>2710.4380000000001</v>
      </c>
      <c r="J517" s="91">
        <v>2797.7559999999999</v>
      </c>
      <c r="K517" s="91">
        <v>2866.4659999999999</v>
      </c>
      <c r="L517" s="91">
        <v>3116.9870000000001</v>
      </c>
      <c r="M517" s="91">
        <v>3334.134</v>
      </c>
      <c r="N517" s="91">
        <v>3527.232</v>
      </c>
      <c r="O517" s="91">
        <v>3558.683</v>
      </c>
      <c r="P517" s="91">
        <v>3887.5949999999998</v>
      </c>
      <c r="Q517" s="91">
        <v>3950.0880000000002</v>
      </c>
      <c r="R517" s="91">
        <v>4188.0129999999999</v>
      </c>
      <c r="S517" s="91">
        <v>4287.34</v>
      </c>
      <c r="T517" s="91">
        <v>4790.4970000000003</v>
      </c>
      <c r="U517" s="91">
        <v>5143.9470000000001</v>
      </c>
      <c r="V517" s="91">
        <v>5538.36</v>
      </c>
      <c r="W517" s="91">
        <v>5706.9669999999996</v>
      </c>
    </row>
    <row r="518" spans="1:23" ht="12" customHeight="1">
      <c r="A518" s="70" t="s">
        <v>0</v>
      </c>
      <c r="B518" s="90">
        <v>580.80399999999997</v>
      </c>
      <c r="C518" s="90">
        <v>486.81399999999996</v>
      </c>
      <c r="D518" s="90">
        <v>435.447</v>
      </c>
      <c r="E518" s="90">
        <v>453.32299999999998</v>
      </c>
      <c r="F518" s="90">
        <v>361.95299999999997</v>
      </c>
      <c r="G518" s="90">
        <v>324.60599999999999</v>
      </c>
      <c r="H518" s="90">
        <v>321.84800000000001</v>
      </c>
      <c r="I518" s="90">
        <v>349.94799999999998</v>
      </c>
      <c r="J518" s="90">
        <v>331.28399999999999</v>
      </c>
      <c r="K518" s="90">
        <v>310.22699999999998</v>
      </c>
      <c r="L518" s="90">
        <v>347.57299999999998</v>
      </c>
      <c r="M518" s="90">
        <v>380.01599999999996</v>
      </c>
      <c r="N518" s="90">
        <v>387.06100000000004</v>
      </c>
      <c r="O518" s="90">
        <v>407.13900000000001</v>
      </c>
      <c r="P518" s="90">
        <v>418.69299999999998</v>
      </c>
      <c r="Q518" s="90">
        <v>440.17999999999995</v>
      </c>
      <c r="R518" s="90">
        <v>462.32799999999997</v>
      </c>
      <c r="S518" s="90">
        <v>464.96299999999997</v>
      </c>
      <c r="T518" s="90">
        <v>514.36300000000006</v>
      </c>
      <c r="U518" s="90">
        <v>535.23099999999999</v>
      </c>
      <c r="V518" s="90">
        <v>591.49900000000002</v>
      </c>
      <c r="W518" s="90">
        <v>611.20000000000005</v>
      </c>
    </row>
    <row r="519" spans="1:23" ht="12" customHeight="1">
      <c r="A519" s="70" t="s">
        <v>5</v>
      </c>
      <c r="B519" s="90">
        <v>2961.2489999999993</v>
      </c>
      <c r="C519" s="90">
        <v>2626.5720000000001</v>
      </c>
      <c r="D519" s="90">
        <v>2383.1139999999991</v>
      </c>
      <c r="E519" s="90">
        <v>2291.4769999999999</v>
      </c>
      <c r="F519" s="90">
        <v>2268.857</v>
      </c>
      <c r="G519" s="90">
        <v>2134.1259999999997</v>
      </c>
      <c r="H519" s="90">
        <v>2243.63</v>
      </c>
      <c r="I519" s="90">
        <v>2360.4899999999998</v>
      </c>
      <c r="J519" s="90">
        <v>2466.4719999999998</v>
      </c>
      <c r="K519" s="90">
        <v>2556.239</v>
      </c>
      <c r="L519" s="90">
        <v>2769.4139999999998</v>
      </c>
      <c r="M519" s="90">
        <v>2954.1179999999999</v>
      </c>
      <c r="N519" s="90">
        <v>3140.1710000000003</v>
      </c>
      <c r="O519" s="90">
        <v>3151.5440000000008</v>
      </c>
      <c r="P519" s="90">
        <v>3468.902</v>
      </c>
      <c r="Q519" s="90">
        <v>3509.9080000000004</v>
      </c>
      <c r="R519" s="90">
        <v>3725.6849999999999</v>
      </c>
      <c r="S519" s="90">
        <v>3822.3769999999995</v>
      </c>
      <c r="T519" s="90">
        <v>4276.134</v>
      </c>
      <c r="U519" s="90">
        <v>4608.7160000000003</v>
      </c>
      <c r="V519" s="90">
        <v>4946.8609999999999</v>
      </c>
      <c r="W519" s="90">
        <v>5095.7669999999998</v>
      </c>
    </row>
    <row r="520" spans="1:23" ht="12" customHeight="1">
      <c r="A520" s="4"/>
      <c r="B520" s="78"/>
      <c r="C520" s="78"/>
      <c r="D520" s="78"/>
      <c r="E520" s="78"/>
      <c r="F520" s="78"/>
      <c r="G520" s="78"/>
      <c r="H520" s="78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</row>
    <row r="521" spans="1:23" s="5" customFormat="1" ht="12" customHeight="1">
      <c r="A521" s="80"/>
      <c r="B521" s="189" t="s">
        <v>60</v>
      </c>
      <c r="C521" s="189"/>
      <c r="D521" s="189"/>
      <c r="E521" s="189"/>
      <c r="F521" s="189"/>
      <c r="G521" s="189"/>
      <c r="H521" s="189"/>
      <c r="I521" s="189"/>
      <c r="J521" s="189"/>
      <c r="K521" s="189"/>
      <c r="L521" s="189"/>
      <c r="M521" s="189"/>
      <c r="N521" s="189"/>
      <c r="O521" s="189"/>
      <c r="P521" s="189"/>
      <c r="Q521" s="189"/>
      <c r="R521" s="189"/>
      <c r="S521" s="189"/>
      <c r="T521" s="189"/>
      <c r="U521" s="189"/>
      <c r="V521" s="189"/>
      <c r="W521" s="170"/>
    </row>
    <row r="522" spans="1:23" ht="12" customHeight="1">
      <c r="A522" s="66" t="s">
        <v>1</v>
      </c>
      <c r="B522" s="71" t="s">
        <v>44</v>
      </c>
      <c r="C522" s="71">
        <v>-13.859077518814985</v>
      </c>
      <c r="D522" s="71">
        <v>-9.6371128539146582</v>
      </c>
      <c r="E522" s="71">
        <v>-9.5669849420952744</v>
      </c>
      <c r="F522" s="71">
        <v>-1.3220158523600958</v>
      </c>
      <c r="G522" s="71">
        <v>-3.1814775962835284</v>
      </c>
      <c r="H522" s="71">
        <v>-0.40707663256304727</v>
      </c>
      <c r="I522" s="71">
        <v>9.4088026855650924</v>
      </c>
      <c r="J522" s="71">
        <v>-8.7758174948151861</v>
      </c>
      <c r="K522" s="71">
        <v>-9.497041420118336</v>
      </c>
      <c r="L522" s="71">
        <v>8.2052958483164389</v>
      </c>
      <c r="M522" s="71">
        <v>16.27921768166641</v>
      </c>
      <c r="N522" s="71">
        <v>-0.54698610655290736</v>
      </c>
      <c r="O522" s="71">
        <v>3.4842151578484248</v>
      </c>
      <c r="P522" s="71">
        <v>11.596821769285953</v>
      </c>
      <c r="Q522" s="71">
        <v>-1.8871294201690603</v>
      </c>
      <c r="R522" s="71">
        <v>-6.7702202536253964</v>
      </c>
      <c r="S522" s="71">
        <v>4.5153984328222236</v>
      </c>
      <c r="T522" s="71">
        <v>11.411669468833679</v>
      </c>
      <c r="U522" s="71">
        <v>-5.7345346419548804</v>
      </c>
      <c r="V522" s="71">
        <v>5.6446257470827987</v>
      </c>
      <c r="W522" s="71">
        <v>3.4639906609195634</v>
      </c>
    </row>
    <row r="523" spans="1:23" ht="12" customHeight="1">
      <c r="A523" s="66" t="s">
        <v>2</v>
      </c>
      <c r="B523" s="71" t="s">
        <v>44</v>
      </c>
      <c r="C523" s="71">
        <v>-7.9802587302774128</v>
      </c>
      <c r="D523" s="71">
        <v>-35.73680703408148</v>
      </c>
      <c r="E523" s="71">
        <v>48.87014579987607</v>
      </c>
      <c r="F523" s="71">
        <v>-15.934187279151942</v>
      </c>
      <c r="G523" s="71">
        <v>-22.111974456648042</v>
      </c>
      <c r="H523" s="71">
        <v>-8.1312836479211228</v>
      </c>
      <c r="I523" s="71">
        <v>2.4499767005097937</v>
      </c>
      <c r="J523" s="71">
        <v>9.992832726871768</v>
      </c>
      <c r="K523" s="71">
        <v>12.794165559760401</v>
      </c>
      <c r="L523" s="71">
        <v>8.5388614851352997</v>
      </c>
      <c r="M523" s="71">
        <v>-8.3092796167782268</v>
      </c>
      <c r="N523" s="71">
        <v>6.9569100245590505</v>
      </c>
      <c r="O523" s="71">
        <v>8.6273118189788391</v>
      </c>
      <c r="P523" s="71">
        <v>-5.1336497626779902</v>
      </c>
      <c r="Q523" s="71">
        <v>9.1082189699701104</v>
      </c>
      <c r="R523" s="71">
        <v>16.424699242536761</v>
      </c>
      <c r="S523" s="71">
        <v>-7.8774058777567006</v>
      </c>
      <c r="T523" s="71">
        <v>15.951775112080455</v>
      </c>
      <c r="U523" s="71">
        <v>7.3522276876684174</v>
      </c>
      <c r="V523" s="71">
        <v>11.105316952086923</v>
      </c>
      <c r="W523" s="71">
        <v>3.2134922869927323</v>
      </c>
    </row>
    <row r="524" spans="1:23" ht="12" customHeight="1">
      <c r="A524" s="66" t="s">
        <v>3</v>
      </c>
      <c r="B524" s="71" t="s">
        <v>44</v>
      </c>
      <c r="C524" s="71">
        <v>-15.49674893379013</v>
      </c>
      <c r="D524" s="71">
        <v>1.2462251272080493</v>
      </c>
      <c r="E524" s="71">
        <v>14.684821802506704</v>
      </c>
      <c r="F524" s="71">
        <v>-39.953506185814938</v>
      </c>
      <c r="G524" s="71">
        <v>-0.51916459000830173</v>
      </c>
      <c r="H524" s="71">
        <v>-1.6237735961590118</v>
      </c>
      <c r="I524" s="71">
        <v>12.381587522924647</v>
      </c>
      <c r="J524" s="71">
        <v>-14.692633452917221</v>
      </c>
      <c r="K524" s="71">
        <v>-12.688926832353133</v>
      </c>
      <c r="L524" s="71">
        <v>13.073552312316664</v>
      </c>
      <c r="M524" s="71">
        <v>17.858629856195748</v>
      </c>
      <c r="N524" s="71">
        <v>5.3832984591972775</v>
      </c>
      <c r="O524" s="71">
        <v>3.5314595152140242</v>
      </c>
      <c r="P524" s="71">
        <v>0.89291273863933895</v>
      </c>
      <c r="Q524" s="71">
        <v>2.7229189295941296</v>
      </c>
      <c r="R524" s="71">
        <v>4.8256470644781473</v>
      </c>
      <c r="S524" s="71">
        <v>3.4904514087897383</v>
      </c>
      <c r="T524" s="71">
        <v>3.8700530553925034</v>
      </c>
      <c r="U524" s="71">
        <v>15.903686404982025</v>
      </c>
      <c r="V524" s="71">
        <v>18.937170510897872</v>
      </c>
      <c r="W524" s="71">
        <v>3.0129801816297146</v>
      </c>
    </row>
    <row r="525" spans="1:23" ht="12" customHeight="1">
      <c r="A525" s="66" t="s">
        <v>4</v>
      </c>
      <c r="B525" s="71" t="s">
        <v>44</v>
      </c>
      <c r="C525" s="71">
        <v>-22.094571461178532</v>
      </c>
      <c r="D525" s="71">
        <v>-0.33638795297079582</v>
      </c>
      <c r="E525" s="71">
        <v>-15.23917883837531</v>
      </c>
      <c r="F525" s="71">
        <v>-17.251345553571667</v>
      </c>
      <c r="G525" s="71">
        <v>-10.082429097005544</v>
      </c>
      <c r="H525" s="71">
        <v>4.1968786686002346</v>
      </c>
      <c r="I525" s="71">
        <v>10.058818656283663</v>
      </c>
      <c r="J525" s="71">
        <v>-6.6555264504862492</v>
      </c>
      <c r="K525" s="71">
        <v>-13.823078783969038</v>
      </c>
      <c r="L525" s="71">
        <v>16.53535202305649</v>
      </c>
      <c r="M525" s="71">
        <v>15.393571491661248</v>
      </c>
      <c r="N525" s="71">
        <v>-1.9128801057685507</v>
      </c>
      <c r="O525" s="71">
        <v>4.6388717446669432</v>
      </c>
      <c r="P525" s="71">
        <v>5.0522033898304954</v>
      </c>
      <c r="Q525" s="71">
        <v>7.6623728638545998</v>
      </c>
      <c r="R525" s="71">
        <v>3.6067735651131585</v>
      </c>
      <c r="S525" s="71">
        <v>3.4719570474768773</v>
      </c>
      <c r="T525" s="71">
        <v>10.239148303260407</v>
      </c>
      <c r="U525" s="71">
        <v>0.62590347695976334</v>
      </c>
      <c r="V525" s="71">
        <v>7.5372122446305099</v>
      </c>
      <c r="W525" s="71">
        <v>3.5553243149496865</v>
      </c>
    </row>
    <row r="526" spans="1:23" ht="12" customHeight="1">
      <c r="A526" s="66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  <c r="T526" s="71"/>
      <c r="U526" s="71"/>
      <c r="V526" s="71"/>
      <c r="W526" s="71"/>
    </row>
    <row r="527" spans="1:23" ht="12" customHeight="1">
      <c r="A527" s="66" t="s">
        <v>6</v>
      </c>
      <c r="B527" s="71" t="s">
        <v>44</v>
      </c>
      <c r="C527" s="71">
        <v>-6.1777715112301621</v>
      </c>
      <c r="D527" s="71">
        <v>-12.111007831328664</v>
      </c>
      <c r="E527" s="71">
        <v>-7.6609838889451822</v>
      </c>
      <c r="F527" s="71">
        <v>-0.89501875767280126</v>
      </c>
      <c r="G527" s="71">
        <v>-4.1701844957163274</v>
      </c>
      <c r="H527" s="71">
        <v>3.196221727952846</v>
      </c>
      <c r="I527" s="71">
        <v>3.1217197799890926</v>
      </c>
      <c r="J527" s="71">
        <v>9.6720343641212452</v>
      </c>
      <c r="K527" s="71">
        <v>2.1835709335709339</v>
      </c>
      <c r="L527" s="71">
        <v>15.187865209361462</v>
      </c>
      <c r="M527" s="71">
        <v>6.7855772314130007</v>
      </c>
      <c r="N527" s="71">
        <v>11.934920127009136</v>
      </c>
      <c r="O527" s="71">
        <v>-1.3492890724297268</v>
      </c>
      <c r="P527" s="71">
        <v>15.005059939102395</v>
      </c>
      <c r="Q527" s="71">
        <v>-1.2268916032546571</v>
      </c>
      <c r="R527" s="71">
        <v>8.6093624903847541</v>
      </c>
      <c r="S527" s="71">
        <v>3.3901734835098551</v>
      </c>
      <c r="T527" s="71">
        <v>9.1771720553747826</v>
      </c>
      <c r="U527" s="71">
        <v>5.9424228746306653</v>
      </c>
      <c r="V527" s="71">
        <v>11.575372268420026</v>
      </c>
      <c r="W527" s="71">
        <v>3.4234073207457101</v>
      </c>
    </row>
    <row r="528" spans="1:23" ht="12" customHeight="1">
      <c r="A528" s="66" t="s">
        <v>7</v>
      </c>
      <c r="B528" s="71" t="s">
        <v>44</v>
      </c>
      <c r="C528" s="71">
        <v>-8.0920083526231394</v>
      </c>
      <c r="D528" s="71">
        <v>-11.660619723601855</v>
      </c>
      <c r="E528" s="71">
        <v>-8.5816630336541095</v>
      </c>
      <c r="F528" s="71">
        <v>-5.7568025356392667</v>
      </c>
      <c r="G528" s="71">
        <v>7.8748842949706983</v>
      </c>
      <c r="H528" s="71">
        <v>5.2234910510622115</v>
      </c>
      <c r="I528" s="71">
        <v>12.42507848920178</v>
      </c>
      <c r="J528" s="71">
        <v>3.9785297211039961</v>
      </c>
      <c r="K528" s="71">
        <v>1.7027089873270569</v>
      </c>
      <c r="L528" s="71">
        <v>36.961057222390508</v>
      </c>
      <c r="M528" s="71">
        <v>2.0670917984074322</v>
      </c>
      <c r="N528" s="71">
        <v>2.8961625743667412</v>
      </c>
      <c r="O528" s="71">
        <v>-1.0606084689725179</v>
      </c>
      <c r="P528" s="71">
        <v>14.035320247892386</v>
      </c>
      <c r="Q528" s="71">
        <v>3.5657429452952414</v>
      </c>
      <c r="R528" s="71">
        <v>5.6861464794863252</v>
      </c>
      <c r="S528" s="71">
        <v>3.4540235802914054</v>
      </c>
      <c r="T528" s="71">
        <v>20.776853643212178</v>
      </c>
      <c r="U528" s="71">
        <v>1.0726242595930842</v>
      </c>
      <c r="V528" s="71">
        <v>8.4807562457798866</v>
      </c>
      <c r="W528" s="71">
        <v>2.8582568602627276</v>
      </c>
    </row>
    <row r="529" spans="1:23" ht="12" customHeight="1">
      <c r="A529" s="66" t="s">
        <v>8</v>
      </c>
      <c r="B529" s="71" t="s">
        <v>44</v>
      </c>
      <c r="C529" s="71">
        <v>-14.335023677724863</v>
      </c>
      <c r="D529" s="71">
        <v>-7.3181753138673997</v>
      </c>
      <c r="E529" s="71">
        <v>-1.0986332092766276</v>
      </c>
      <c r="F529" s="71">
        <v>-1.5988825897625532</v>
      </c>
      <c r="G529" s="71">
        <v>-6.1053405029892076</v>
      </c>
      <c r="H529" s="71">
        <v>6.4178493935190204</v>
      </c>
      <c r="I529" s="71">
        <v>5.7257936474776301</v>
      </c>
      <c r="J529" s="71">
        <v>-6.2946072193548872</v>
      </c>
      <c r="K529" s="71">
        <v>6.3471579071670021</v>
      </c>
      <c r="L529" s="71">
        <v>8.1891150203835821</v>
      </c>
      <c r="M529" s="71">
        <v>7.9402083470789648</v>
      </c>
      <c r="N529" s="71">
        <v>5.6907863459161376</v>
      </c>
      <c r="O529" s="71">
        <v>-3.8793962099256305</v>
      </c>
      <c r="P529" s="71">
        <v>9.1456077015643586</v>
      </c>
      <c r="Q529" s="71">
        <v>-5.2217322062966929</v>
      </c>
      <c r="R529" s="71">
        <v>7.9897889940866662</v>
      </c>
      <c r="S529" s="71">
        <v>4.7600809106033353</v>
      </c>
      <c r="T529" s="71">
        <v>3.0545209423485744</v>
      </c>
      <c r="U529" s="71">
        <v>9.7095881906218864</v>
      </c>
      <c r="V529" s="71">
        <v>8.8664325594320985</v>
      </c>
      <c r="W529" s="71">
        <v>3.3017269786459877</v>
      </c>
    </row>
    <row r="530" spans="1:23" ht="12" customHeight="1">
      <c r="A530" s="66" t="s">
        <v>9</v>
      </c>
      <c r="B530" s="71" t="s">
        <v>44</v>
      </c>
      <c r="C530" s="71">
        <v>-13.375856456069968</v>
      </c>
      <c r="D530" s="71">
        <v>-6.1485349706119905</v>
      </c>
      <c r="E530" s="71">
        <v>0.24678136567874276</v>
      </c>
      <c r="F530" s="71">
        <v>-4.5457008600602222</v>
      </c>
      <c r="G530" s="71">
        <v>-7.2924861116743074</v>
      </c>
      <c r="H530" s="71">
        <v>24.166980133493126</v>
      </c>
      <c r="I530" s="71">
        <v>0.42271680087924324</v>
      </c>
      <c r="J530" s="71">
        <v>0.37323118585091208</v>
      </c>
      <c r="K530" s="71">
        <v>1.1679515764899833</v>
      </c>
      <c r="L530" s="71">
        <v>8.1365464067098827</v>
      </c>
      <c r="M530" s="71">
        <v>15.815332323871218</v>
      </c>
      <c r="N530" s="71">
        <v>3.5394129296696235</v>
      </c>
      <c r="O530" s="71">
        <v>-0.15824049358246839</v>
      </c>
      <c r="P530" s="71">
        <v>13.474427937158467</v>
      </c>
      <c r="Q530" s="71">
        <v>2.5023278562090354</v>
      </c>
      <c r="R530" s="71">
        <v>-1.5842138344581542</v>
      </c>
      <c r="S530" s="71">
        <v>6.3004055754976491</v>
      </c>
      <c r="T530" s="71">
        <v>11.940795965354667</v>
      </c>
      <c r="U530" s="71">
        <v>4.5311906226371548</v>
      </c>
      <c r="V530" s="71">
        <v>3.301114238491266</v>
      </c>
      <c r="W530" s="71">
        <v>3.2188428564690668</v>
      </c>
    </row>
    <row r="531" spans="1:23" ht="12" customHeight="1">
      <c r="A531" s="66" t="s">
        <v>10</v>
      </c>
      <c r="B531" s="71" t="s">
        <v>44</v>
      </c>
      <c r="C531" s="71">
        <v>-18.642288050302696</v>
      </c>
      <c r="D531" s="71">
        <v>-10.696381177065348</v>
      </c>
      <c r="E531" s="71">
        <v>-4.4378114573415957</v>
      </c>
      <c r="F531" s="71">
        <v>-3.4111205851994839</v>
      </c>
      <c r="G531" s="71">
        <v>-1.8022664232050545</v>
      </c>
      <c r="H531" s="71">
        <v>8.0099361249112775</v>
      </c>
      <c r="I531" s="71">
        <v>1.4162494140941533</v>
      </c>
      <c r="J531" s="71">
        <v>-1.9778672379833466</v>
      </c>
      <c r="K531" s="71">
        <v>3.2696875289182259</v>
      </c>
      <c r="L531" s="71">
        <v>12.717567088964074</v>
      </c>
      <c r="M531" s="71">
        <v>4.0528927872439624</v>
      </c>
      <c r="N531" s="71">
        <v>15.661984334013667</v>
      </c>
      <c r="O531" s="71">
        <v>-5.3159364855687841E-2</v>
      </c>
      <c r="P531" s="71">
        <v>7.2772649594168684</v>
      </c>
      <c r="Q531" s="71">
        <v>7.7147618125597859</v>
      </c>
      <c r="R531" s="71">
        <v>-7.8166917690509763E-2</v>
      </c>
      <c r="S531" s="71">
        <v>9.9262421090504915</v>
      </c>
      <c r="T531" s="71">
        <v>2.9913735175170331</v>
      </c>
      <c r="U531" s="71">
        <v>9.496409113124372</v>
      </c>
      <c r="V531" s="71">
        <v>8.9927242904039417</v>
      </c>
      <c r="W531" s="71">
        <v>3.0496267903974257</v>
      </c>
    </row>
    <row r="532" spans="1:23" ht="12" customHeight="1">
      <c r="A532" s="66" t="s">
        <v>11</v>
      </c>
      <c r="B532" s="71" t="s">
        <v>44</v>
      </c>
      <c r="C532" s="71">
        <v>-17.520238375423531</v>
      </c>
      <c r="D532" s="71">
        <v>-13.635947603331587</v>
      </c>
      <c r="E532" s="71">
        <v>-6.6012094009101645</v>
      </c>
      <c r="F532" s="71">
        <v>-1.1086563298869976</v>
      </c>
      <c r="G532" s="71">
        <v>2.7632289416846589</v>
      </c>
      <c r="H532" s="71">
        <v>1.2656481931509376</v>
      </c>
      <c r="I532" s="71">
        <v>9.0296469733624747</v>
      </c>
      <c r="J532" s="71">
        <v>12.355520127540842</v>
      </c>
      <c r="K532" s="71">
        <v>15.666611956182194</v>
      </c>
      <c r="L532" s="71">
        <v>4.5618708888919457</v>
      </c>
      <c r="M532" s="71">
        <v>3.9907367278235313</v>
      </c>
      <c r="N532" s="71">
        <v>5.6002020669768058</v>
      </c>
      <c r="O532" s="71">
        <v>-1.5013075647404008</v>
      </c>
      <c r="P532" s="71">
        <v>3.2875725467658583</v>
      </c>
      <c r="Q532" s="71">
        <v>14.018534119629294</v>
      </c>
      <c r="R532" s="71">
        <v>4.026723394310963</v>
      </c>
      <c r="S532" s="71">
        <v>3.0568421330831512</v>
      </c>
      <c r="T532" s="71">
        <v>13.430955502627</v>
      </c>
      <c r="U532" s="71">
        <v>7.220311488798913</v>
      </c>
      <c r="V532" s="71">
        <v>3.5840990200264571</v>
      </c>
      <c r="W532" s="71">
        <v>3.0972325418070454</v>
      </c>
    </row>
    <row r="533" spans="1:23" ht="12" customHeight="1">
      <c r="A533" s="66" t="s">
        <v>12</v>
      </c>
      <c r="B533" s="71" t="s">
        <v>44</v>
      </c>
      <c r="C533" s="71">
        <v>-9.7872523131749034</v>
      </c>
      <c r="D533" s="71">
        <v>8.4616391414021166</v>
      </c>
      <c r="E533" s="71">
        <v>-5.8553789952334228</v>
      </c>
      <c r="F533" s="71">
        <v>-4.6482090004428045</v>
      </c>
      <c r="G533" s="71">
        <v>-6.2520622273277127</v>
      </c>
      <c r="H533" s="71">
        <v>-2.6234145451227135</v>
      </c>
      <c r="I533" s="71">
        <v>-3.3466978132850045E-3</v>
      </c>
      <c r="J533" s="71">
        <v>-3.3421242871294936</v>
      </c>
      <c r="K533" s="71">
        <v>7.0739527572141867</v>
      </c>
      <c r="L533" s="71">
        <v>-2.2720511195333017</v>
      </c>
      <c r="M533" s="71">
        <v>6.3055491214718273</v>
      </c>
      <c r="N533" s="71">
        <v>9.4799947706884637</v>
      </c>
      <c r="O533" s="71">
        <v>5.3320520183553981</v>
      </c>
      <c r="P533" s="71">
        <v>12.25504486120559</v>
      </c>
      <c r="Q533" s="71">
        <v>-6.1825823919514846</v>
      </c>
      <c r="R533" s="71">
        <v>7.8930506502360487</v>
      </c>
      <c r="S533" s="71">
        <v>-5.869413391232456</v>
      </c>
      <c r="T533" s="71">
        <v>34.859963558727486</v>
      </c>
      <c r="U533" s="71">
        <v>2.8174285350718691</v>
      </c>
      <c r="V533" s="71">
        <v>4.9977795735325117</v>
      </c>
      <c r="W533" s="71">
        <v>2.7328637000263427</v>
      </c>
    </row>
    <row r="534" spans="1:23" ht="12" customHeight="1">
      <c r="A534" s="66" t="s">
        <v>13</v>
      </c>
      <c r="B534" s="71" t="s">
        <v>44</v>
      </c>
      <c r="C534" s="71">
        <v>-8.5757813727030197</v>
      </c>
      <c r="D534" s="71">
        <v>-16.267020329910082</v>
      </c>
      <c r="E534" s="71">
        <v>-3.1985523421856072</v>
      </c>
      <c r="F534" s="71">
        <v>-2.5001165703724695</v>
      </c>
      <c r="G534" s="71">
        <v>-20.225119668189777</v>
      </c>
      <c r="H534" s="71">
        <v>26.027434588072424</v>
      </c>
      <c r="I534" s="71">
        <v>6.6473800967788037</v>
      </c>
      <c r="J534" s="71">
        <v>5.8214831664781315</v>
      </c>
      <c r="K534" s="71">
        <v>0.57207887254864431</v>
      </c>
      <c r="L534" s="71">
        <v>9.0787172678124364</v>
      </c>
      <c r="M534" s="71">
        <v>5.0757946210269012</v>
      </c>
      <c r="N534" s="71">
        <v>13.49690192532708</v>
      </c>
      <c r="O534" s="71">
        <v>2.9490239723519949</v>
      </c>
      <c r="P534" s="71">
        <v>14.840513905958375</v>
      </c>
      <c r="Q534" s="71">
        <v>1.1194815554327988</v>
      </c>
      <c r="R534" s="71">
        <v>10.641910100247927</v>
      </c>
      <c r="S534" s="71">
        <v>6.8698284203557307</v>
      </c>
      <c r="T534" s="71">
        <v>18.232974828707157</v>
      </c>
      <c r="U534" s="71">
        <v>22.317161857865102</v>
      </c>
      <c r="V534" s="71">
        <v>-0.37349088622066517</v>
      </c>
      <c r="W534" s="71">
        <v>3.3882560015645566</v>
      </c>
    </row>
    <row r="535" spans="1:23" ht="12" customHeight="1">
      <c r="A535" s="66" t="s">
        <v>14</v>
      </c>
      <c r="B535" s="71" t="s">
        <v>44</v>
      </c>
      <c r="C535" s="71">
        <v>-0.44389971295754549</v>
      </c>
      <c r="D535" s="71">
        <v>-9.492310341968107</v>
      </c>
      <c r="E535" s="71">
        <v>-12.988413396481732</v>
      </c>
      <c r="F535" s="71">
        <v>-6.7593290080107522</v>
      </c>
      <c r="G535" s="71">
        <v>2.1595983112392787</v>
      </c>
      <c r="H535" s="71">
        <v>-4.0544217687074848</v>
      </c>
      <c r="I535" s="71">
        <v>2.6978162223482798</v>
      </c>
      <c r="J535" s="71">
        <v>12.636784148572616</v>
      </c>
      <c r="K535" s="71">
        <v>3.0118220335736368</v>
      </c>
      <c r="L535" s="71">
        <v>-3.1699516548902977</v>
      </c>
      <c r="M535" s="71">
        <v>7.6804313761637246</v>
      </c>
      <c r="N535" s="71">
        <v>0.88524613551896891</v>
      </c>
      <c r="O535" s="71">
        <v>1.1327318494216172</v>
      </c>
      <c r="P535" s="71">
        <v>6.5692512060406898</v>
      </c>
      <c r="Q535" s="71">
        <v>-0.9388162124571835</v>
      </c>
      <c r="R535" s="71">
        <v>12.328222788834069</v>
      </c>
      <c r="S535" s="71">
        <v>-1.1561818289016088</v>
      </c>
      <c r="T535" s="71">
        <v>6.0465615661292418</v>
      </c>
      <c r="U535" s="71">
        <v>3.4738393349307444</v>
      </c>
      <c r="V535" s="71">
        <v>5.7876083104119402</v>
      </c>
      <c r="W535" s="71">
        <v>2.7444773879933564</v>
      </c>
    </row>
    <row r="536" spans="1:23" ht="12" customHeight="1">
      <c r="A536" s="66" t="s">
        <v>15</v>
      </c>
      <c r="B536" s="71" t="s">
        <v>44</v>
      </c>
      <c r="C536" s="71">
        <v>-15.238041147822628</v>
      </c>
      <c r="D536" s="71">
        <v>-6.5202606496138884</v>
      </c>
      <c r="E536" s="71">
        <v>7.0288112449511146</v>
      </c>
      <c r="F536" s="71">
        <v>11.817436000468803</v>
      </c>
      <c r="G536" s="71">
        <v>-19.275528111018602</v>
      </c>
      <c r="H536" s="71">
        <v>-1.4646089924321046</v>
      </c>
      <c r="I536" s="71">
        <v>8.7767118955468675</v>
      </c>
      <c r="J536" s="71">
        <v>7.3545292187564968</v>
      </c>
      <c r="K536" s="71">
        <v>4.5874399125649177</v>
      </c>
      <c r="L536" s="71">
        <v>0.2888391563553796</v>
      </c>
      <c r="M536" s="71">
        <v>10.44571969545612</v>
      </c>
      <c r="N536" s="71">
        <v>-0.17226840475002803</v>
      </c>
      <c r="O536" s="71">
        <v>-5.5452406440965234</v>
      </c>
      <c r="P536" s="71">
        <v>14.928884074696086</v>
      </c>
      <c r="Q536" s="71">
        <v>-6.378115738814671</v>
      </c>
      <c r="R536" s="71">
        <v>3.0969009046571472</v>
      </c>
      <c r="S536" s="71">
        <v>4.0835656967710463</v>
      </c>
      <c r="T536" s="71">
        <v>13.910929559606927</v>
      </c>
      <c r="U536" s="71">
        <v>5.076803967550461</v>
      </c>
      <c r="V536" s="71">
        <v>8.0593629735305541</v>
      </c>
      <c r="W536" s="71">
        <v>2.9216858540441706</v>
      </c>
    </row>
    <row r="537" spans="1:23" ht="12" customHeight="1">
      <c r="A537" s="66" t="s">
        <v>16</v>
      </c>
      <c r="B537" s="71" t="s">
        <v>44</v>
      </c>
      <c r="C537" s="71">
        <v>-5.8636937003784197</v>
      </c>
      <c r="D537" s="71">
        <v>-13.661891343330652</v>
      </c>
      <c r="E537" s="71">
        <v>-9.2641621399552605</v>
      </c>
      <c r="F537" s="71">
        <v>-3.1807319833983314</v>
      </c>
      <c r="G537" s="71">
        <v>-2.1784596199062065</v>
      </c>
      <c r="H537" s="71">
        <v>6.3197174120896591</v>
      </c>
      <c r="I537" s="71">
        <v>6.8933215093114057</v>
      </c>
      <c r="J537" s="71">
        <v>1.7971068682667095</v>
      </c>
      <c r="K537" s="71">
        <v>2.4219467401285613</v>
      </c>
      <c r="L537" s="71">
        <v>1.8682057603944884</v>
      </c>
      <c r="M537" s="71">
        <v>18.377944266587448</v>
      </c>
      <c r="N537" s="71">
        <v>-0.53623538595937248</v>
      </c>
      <c r="O537" s="71">
        <v>4.6092034571361751</v>
      </c>
      <c r="P537" s="71">
        <v>3.1904821450901295</v>
      </c>
      <c r="Q537" s="71">
        <v>10.154938111313072</v>
      </c>
      <c r="R537" s="71">
        <v>0.55476104414515248</v>
      </c>
      <c r="S537" s="71">
        <v>-5.5404476119029766</v>
      </c>
      <c r="T537" s="71">
        <v>0.16380151888679961</v>
      </c>
      <c r="U537" s="71">
        <v>1.2240245796029114</v>
      </c>
      <c r="V537" s="71">
        <v>13.156219912204818</v>
      </c>
      <c r="W537" s="71">
        <v>3.4056330309629317</v>
      </c>
    </row>
    <row r="538" spans="1:23" ht="12" customHeight="1">
      <c r="A538" s="66" t="s">
        <v>17</v>
      </c>
      <c r="B538" s="71" t="s">
        <v>44</v>
      </c>
      <c r="C538" s="71">
        <v>-14.768813627828266</v>
      </c>
      <c r="D538" s="71">
        <v>-12.067517635203231</v>
      </c>
      <c r="E538" s="71">
        <v>2.2510350716544991</v>
      </c>
      <c r="F538" s="71">
        <v>-3.9156328634061168</v>
      </c>
      <c r="G538" s="71">
        <v>2.1711162064647453</v>
      </c>
      <c r="H538" s="71">
        <v>-4.4592688768999977</v>
      </c>
      <c r="I538" s="71">
        <v>1.1715363527713407E-2</v>
      </c>
      <c r="J538" s="71">
        <v>0.62084153312716239</v>
      </c>
      <c r="K538" s="71">
        <v>11.081748119863107</v>
      </c>
      <c r="L538" s="71">
        <v>10.430531247052414</v>
      </c>
      <c r="M538" s="71">
        <v>-0.1622860505174657</v>
      </c>
      <c r="N538" s="71">
        <v>5.0014971696364512</v>
      </c>
      <c r="O538" s="71">
        <v>4.5803910917979351</v>
      </c>
      <c r="P538" s="71">
        <v>4.0854574335934757</v>
      </c>
      <c r="Q538" s="71">
        <v>-6.4837531915601545</v>
      </c>
      <c r="R538" s="71">
        <v>6.7558674172691866</v>
      </c>
      <c r="S538" s="71">
        <v>-2.5816502068069269</v>
      </c>
      <c r="T538" s="71">
        <v>4.3928322522992573</v>
      </c>
      <c r="U538" s="71">
        <v>7.2961848006389403</v>
      </c>
      <c r="V538" s="71">
        <v>5.6567761834415649</v>
      </c>
      <c r="W538" s="71">
        <v>2.8122606471378901</v>
      </c>
    </row>
    <row r="539" spans="1:23" ht="12" customHeight="1">
      <c r="A539" s="66" t="s">
        <v>18</v>
      </c>
      <c r="B539" s="71" t="s">
        <v>44</v>
      </c>
      <c r="C539" s="71">
        <v>-9.017708940211719</v>
      </c>
      <c r="D539" s="71">
        <v>-2.1010662397680306</v>
      </c>
      <c r="E539" s="71">
        <v>-4.0516608353850643</v>
      </c>
      <c r="F539" s="71">
        <v>11.499057823282371</v>
      </c>
      <c r="G539" s="71">
        <v>-2.7536323837319969</v>
      </c>
      <c r="H539" s="71">
        <v>4.396282258877676</v>
      </c>
      <c r="I539" s="71">
        <v>11.098864262622939</v>
      </c>
      <c r="J539" s="71">
        <v>14.004009327823908</v>
      </c>
      <c r="K539" s="71">
        <v>-7.6293691236632526</v>
      </c>
      <c r="L539" s="71">
        <v>5.3146853146853346</v>
      </c>
      <c r="M539" s="71">
        <v>15.5318540652206</v>
      </c>
      <c r="N539" s="71">
        <v>-2.2750222513138851E-2</v>
      </c>
      <c r="O539" s="71">
        <v>3.3083157012255811</v>
      </c>
      <c r="P539" s="71">
        <v>11.356496133736798</v>
      </c>
      <c r="Q539" s="71">
        <v>4.2378498429719116</v>
      </c>
      <c r="R539" s="71">
        <v>16.928060404092207</v>
      </c>
      <c r="S539" s="71">
        <v>-3.1774503523382549</v>
      </c>
      <c r="T539" s="71">
        <v>9.3135135929895796</v>
      </c>
      <c r="U539" s="71">
        <v>1.5804184140938418</v>
      </c>
      <c r="V539" s="71">
        <v>25.486478183955995</v>
      </c>
      <c r="W539" s="71">
        <v>2.1785283168584328</v>
      </c>
    </row>
    <row r="540" spans="1:23" ht="12" customHeight="1">
      <c r="A540" s="66" t="s">
        <v>19</v>
      </c>
      <c r="B540" s="71" t="s">
        <v>44</v>
      </c>
      <c r="C540" s="71">
        <v>-4.0619303856187088</v>
      </c>
      <c r="D540" s="71">
        <v>-12.050399613185817</v>
      </c>
      <c r="E540" s="71">
        <v>-10.796127054349284</v>
      </c>
      <c r="F540" s="71">
        <v>-12.768364039762474</v>
      </c>
      <c r="G540" s="71">
        <v>-1.2792060444355826</v>
      </c>
      <c r="H540" s="71">
        <v>4.0868906289466906</v>
      </c>
      <c r="I540" s="71">
        <v>2.1929398822235129</v>
      </c>
      <c r="J540" s="71">
        <v>0.91027822851941664</v>
      </c>
      <c r="K540" s="71">
        <v>2.4277365964623385</v>
      </c>
      <c r="L540" s="71">
        <v>9.2288252412314051</v>
      </c>
      <c r="M540" s="71">
        <v>-4.6644838779788245</v>
      </c>
      <c r="N540" s="71">
        <v>12.676315286296315</v>
      </c>
      <c r="O540" s="71">
        <v>1.8816695493261193</v>
      </c>
      <c r="P540" s="71">
        <v>0.8565132160565696</v>
      </c>
      <c r="Q540" s="71">
        <v>0.90831136659575407</v>
      </c>
      <c r="R540" s="71">
        <v>0.81263966260661391</v>
      </c>
      <c r="S540" s="71">
        <v>1.1401383650940318</v>
      </c>
      <c r="T540" s="71">
        <v>6.4173797088565436</v>
      </c>
      <c r="U540" s="71">
        <v>15.620993520017151</v>
      </c>
      <c r="V540" s="71">
        <v>-0.49672861558222792</v>
      </c>
      <c r="W540" s="71">
        <v>3.2382988593845994</v>
      </c>
    </row>
    <row r="541" spans="1:23" ht="12" customHeight="1">
      <c r="A541" s="69" t="s">
        <v>20</v>
      </c>
      <c r="B541" s="71" t="s">
        <v>44</v>
      </c>
      <c r="C541" s="99">
        <v>-12.10234959582796</v>
      </c>
      <c r="D541" s="99">
        <v>-9.4695032800322707</v>
      </c>
      <c r="E541" s="99">
        <v>-2.6169727683833059</v>
      </c>
      <c r="F541" s="99">
        <v>-4.1529786676702543</v>
      </c>
      <c r="G541" s="99">
        <v>-6.5408752437462283</v>
      </c>
      <c r="H541" s="99">
        <v>4.3414654382828246</v>
      </c>
      <c r="I541" s="99">
        <v>5.6504501891851078</v>
      </c>
      <c r="J541" s="99">
        <v>3.2215457427913918</v>
      </c>
      <c r="K541" s="99">
        <v>2.4558967972903929</v>
      </c>
      <c r="L541" s="99">
        <v>8.7397164313129991</v>
      </c>
      <c r="M541" s="99">
        <v>6.9665673934475905</v>
      </c>
      <c r="N541" s="99">
        <v>5.7915488699614315</v>
      </c>
      <c r="O541" s="99">
        <v>0.89166235733854649</v>
      </c>
      <c r="P541" s="99">
        <v>9.2425203368774191</v>
      </c>
      <c r="Q541" s="99">
        <v>1.6074976945901227</v>
      </c>
      <c r="R541" s="99">
        <v>6.0232835319111757</v>
      </c>
      <c r="S541" s="99">
        <v>2.3716975090574124</v>
      </c>
      <c r="T541" s="99">
        <v>11.73587819020652</v>
      </c>
      <c r="U541" s="99">
        <v>7.3781488643036397</v>
      </c>
      <c r="V541" s="99">
        <v>7.6675167920664791</v>
      </c>
      <c r="W541" s="99">
        <v>3.0443488686181581</v>
      </c>
    </row>
    <row r="542" spans="1:23" ht="12" customHeight="1">
      <c r="A542" s="70" t="s">
        <v>0</v>
      </c>
      <c r="B542" s="71" t="s">
        <v>44</v>
      </c>
      <c r="C542" s="71">
        <v>-16.182739788293475</v>
      </c>
      <c r="D542" s="71">
        <v>-10.551668604436188</v>
      </c>
      <c r="E542" s="71">
        <v>4.1052068334378191</v>
      </c>
      <c r="F542" s="71">
        <v>-20.155606488089077</v>
      </c>
      <c r="G542" s="71">
        <v>-10.318190483294785</v>
      </c>
      <c r="H542" s="71">
        <v>-0.84964541628927748</v>
      </c>
      <c r="I542" s="71">
        <v>8.7308294598692555</v>
      </c>
      <c r="J542" s="71">
        <v>-5.333363814052376</v>
      </c>
      <c r="K542" s="71">
        <v>-6.3561777809975695</v>
      </c>
      <c r="L542" s="71">
        <v>12.038281645375818</v>
      </c>
      <c r="M542" s="71">
        <v>9.3341542639963251</v>
      </c>
      <c r="N542" s="71">
        <v>1.853869310765873</v>
      </c>
      <c r="O542" s="71">
        <v>5.1872960592774859</v>
      </c>
      <c r="P542" s="71">
        <v>2.8378514463119444</v>
      </c>
      <c r="Q542" s="71">
        <v>5.1319224348149959</v>
      </c>
      <c r="R542" s="71">
        <v>5.031577990821944</v>
      </c>
      <c r="S542" s="71">
        <v>0.56994168642174259</v>
      </c>
      <c r="T542" s="71">
        <v>10.624501304404887</v>
      </c>
      <c r="U542" s="71">
        <v>4.0570569811592065</v>
      </c>
      <c r="V542" s="71">
        <v>10.512843986988798</v>
      </c>
      <c r="W542" s="71">
        <v>3.3306903308374132</v>
      </c>
    </row>
    <row r="543" spans="1:23" ht="12" customHeight="1">
      <c r="A543" s="70" t="s">
        <v>5</v>
      </c>
      <c r="B543" s="71" t="s">
        <v>44</v>
      </c>
      <c r="C543" s="71">
        <v>-11.301886467500694</v>
      </c>
      <c r="D543" s="71">
        <v>-9.2690396455913202</v>
      </c>
      <c r="E543" s="71">
        <v>-3.8452629626614367</v>
      </c>
      <c r="F543" s="71">
        <v>-0.98713624443971071</v>
      </c>
      <c r="G543" s="71">
        <v>-5.9382764096635583</v>
      </c>
      <c r="H543" s="71">
        <v>5.1310934780795634</v>
      </c>
      <c r="I543" s="71">
        <v>5.2085236870606906</v>
      </c>
      <c r="J543" s="71">
        <v>4.4898305012942075</v>
      </c>
      <c r="K543" s="71">
        <v>3.6394899273132069</v>
      </c>
      <c r="L543" s="71">
        <v>8.3394001891059304</v>
      </c>
      <c r="M543" s="71">
        <v>6.6694253730211557</v>
      </c>
      <c r="N543" s="71">
        <v>6.2980896497702616</v>
      </c>
      <c r="O543" s="71">
        <v>0.36217772853773056</v>
      </c>
      <c r="P543" s="71">
        <v>10.069921283028236</v>
      </c>
      <c r="Q543" s="71">
        <v>1.182103155407674</v>
      </c>
      <c r="R543" s="71">
        <v>6.1476540125837857</v>
      </c>
      <c r="S543" s="71">
        <v>2.5952811362205779</v>
      </c>
      <c r="T543" s="71">
        <v>11.871068709339781</v>
      </c>
      <c r="U543" s="71">
        <v>7.7776327869987227</v>
      </c>
      <c r="V543" s="71">
        <v>7.3370760966828783</v>
      </c>
      <c r="W543" s="71">
        <v>3.0101108561570555</v>
      </c>
    </row>
    <row r="544" spans="1:23" ht="12" customHeight="1">
      <c r="A544" s="4"/>
      <c r="B544" s="73"/>
      <c r="C544" s="73"/>
      <c r="D544" s="73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</row>
    <row r="545" spans="1:23" ht="12" customHeight="1">
      <c r="A545" s="65"/>
      <c r="B545" s="198" t="s">
        <v>55</v>
      </c>
      <c r="C545" s="198"/>
      <c r="D545" s="198"/>
      <c r="E545" s="198"/>
      <c r="F545" s="198"/>
      <c r="G545" s="198"/>
      <c r="H545" s="198"/>
      <c r="I545" s="198"/>
      <c r="J545" s="198"/>
      <c r="K545" s="198"/>
      <c r="L545" s="198"/>
      <c r="M545" s="198"/>
      <c r="N545" s="198"/>
      <c r="O545" s="198"/>
      <c r="P545" s="198"/>
      <c r="Q545" s="198"/>
      <c r="R545" s="198"/>
      <c r="S545" s="198"/>
      <c r="T545" s="198"/>
      <c r="U545" s="198"/>
      <c r="V545" s="198"/>
      <c r="W545" s="174"/>
    </row>
    <row r="546" spans="1:23" ht="12" customHeight="1">
      <c r="A546" s="65"/>
      <c r="B546" s="189" t="s">
        <v>85</v>
      </c>
      <c r="C546" s="189"/>
      <c r="D546" s="189"/>
      <c r="E546" s="189"/>
      <c r="F546" s="189"/>
      <c r="G546" s="189"/>
      <c r="H546" s="189"/>
      <c r="I546" s="189"/>
      <c r="J546" s="189"/>
      <c r="K546" s="189"/>
      <c r="L546" s="189"/>
      <c r="M546" s="189"/>
      <c r="N546" s="189"/>
      <c r="O546" s="189"/>
      <c r="P546" s="189"/>
      <c r="Q546" s="189"/>
      <c r="R546" s="189"/>
      <c r="S546" s="189"/>
      <c r="T546" s="189"/>
      <c r="U546" s="189"/>
      <c r="V546" s="189"/>
      <c r="W546" s="170"/>
    </row>
    <row r="547" spans="1:23" ht="12" customHeight="1">
      <c r="A547" s="66" t="s">
        <v>1</v>
      </c>
      <c r="B547" s="74">
        <v>2.7121818514444715</v>
      </c>
      <c r="C547" s="74">
        <v>2.6579760158078796</v>
      </c>
      <c r="D547" s="74">
        <v>2.6530549975483955</v>
      </c>
      <c r="E547" s="74">
        <v>2.4637123055551204</v>
      </c>
      <c r="F547" s="74">
        <v>2.5364811597948922</v>
      </c>
      <c r="G547" s="74">
        <v>2.6276552304195824</v>
      </c>
      <c r="H547" s="74">
        <v>2.5080715983811195</v>
      </c>
      <c r="I547" s="74">
        <v>2.5972923933327379</v>
      </c>
      <c r="J547" s="74">
        <v>2.2954110365592997</v>
      </c>
      <c r="K547" s="74">
        <v>2.027618677493471</v>
      </c>
      <c r="L547" s="74">
        <v>2.0176535866206691</v>
      </c>
      <c r="M547" s="74">
        <v>2.1933131661774841</v>
      </c>
      <c r="N547" s="74">
        <v>2.0619000961660587</v>
      </c>
      <c r="O547" s="74">
        <v>2.1148835116811471</v>
      </c>
      <c r="P547" s="74">
        <v>2.1604616736054036</v>
      </c>
      <c r="Q547" s="74">
        <v>2.0861560552575034</v>
      </c>
      <c r="R547" s="74">
        <v>1.8344260153920247</v>
      </c>
      <c r="S547" s="74">
        <v>1.8728395695232942</v>
      </c>
      <c r="T547" s="74">
        <v>1.867405406996393</v>
      </c>
      <c r="U547" s="74">
        <v>1.6393637026197978</v>
      </c>
      <c r="V547" s="74">
        <v>1.6085628236517668</v>
      </c>
      <c r="W547" s="74">
        <v>1.6151135971173483</v>
      </c>
    </row>
    <row r="548" spans="1:23" ht="12" customHeight="1">
      <c r="A548" s="66" t="s">
        <v>2</v>
      </c>
      <c r="B548" s="74">
        <v>3.7754908448652418</v>
      </c>
      <c r="C548" s="74">
        <v>3.9525480955770314</v>
      </c>
      <c r="D548" s="74">
        <v>2.8057214991190547</v>
      </c>
      <c r="E548" s="74">
        <v>4.2891269713177751</v>
      </c>
      <c r="F548" s="74">
        <v>3.7619212333843945</v>
      </c>
      <c r="G548" s="74">
        <v>3.1351525908476399</v>
      </c>
      <c r="H548" s="74">
        <v>2.7603833517119818</v>
      </c>
      <c r="I548" s="74">
        <v>2.6767629438489275</v>
      </c>
      <c r="J548" s="74">
        <v>2.8523573892791227</v>
      </c>
      <c r="K548" s="74">
        <v>3.140173300503128</v>
      </c>
      <c r="L548" s="74">
        <v>3.1343730339587554</v>
      </c>
      <c r="M548" s="74">
        <v>2.6867546415351029</v>
      </c>
      <c r="N548" s="74">
        <v>2.7163509516810915</v>
      </c>
      <c r="O548" s="74">
        <v>2.9246212714085522</v>
      </c>
      <c r="P548" s="74">
        <v>2.5397450094467144</v>
      </c>
      <c r="Q548" s="74">
        <v>2.7272303806902527</v>
      </c>
      <c r="R548" s="74">
        <v>2.9947853552508072</v>
      </c>
      <c r="S548" s="74">
        <v>2.6949577127076463</v>
      </c>
      <c r="T548" s="74">
        <v>2.7966409330806385</v>
      </c>
      <c r="U548" s="74">
        <v>2.7959658215763112</v>
      </c>
      <c r="V548" s="74">
        <v>2.8852403960739279</v>
      </c>
      <c r="W548" s="74">
        <v>2.8899764095359237</v>
      </c>
    </row>
    <row r="549" spans="1:23" ht="12" customHeight="1">
      <c r="A549" s="66" t="s">
        <v>3</v>
      </c>
      <c r="B549" s="74">
        <v>3.2304401737296082</v>
      </c>
      <c r="C549" s="74">
        <v>3.105688215780642</v>
      </c>
      <c r="D549" s="74">
        <v>3.4732959573002127</v>
      </c>
      <c r="E549" s="74">
        <v>4.0903876091563651</v>
      </c>
      <c r="F549" s="74">
        <v>2.5625567790908503</v>
      </c>
      <c r="G549" s="74">
        <v>2.7276661303468619</v>
      </c>
      <c r="H549" s="74">
        <v>2.5717244785277749</v>
      </c>
      <c r="I549" s="74">
        <v>2.7355726270071479</v>
      </c>
      <c r="J549" s="74">
        <v>2.2608118792346437</v>
      </c>
      <c r="K549" s="74">
        <v>1.9266232357195237</v>
      </c>
      <c r="L549" s="74">
        <v>2.0034090613788251</v>
      </c>
      <c r="M549" s="74">
        <v>2.2074097801708032</v>
      </c>
      <c r="N549" s="74">
        <v>2.1988913686426073</v>
      </c>
      <c r="O549" s="74">
        <v>2.2564246379910773</v>
      </c>
      <c r="P549" s="74">
        <v>2.0839619353353425</v>
      </c>
      <c r="Q549" s="74">
        <v>2.1068391387736169</v>
      </c>
      <c r="R549" s="74">
        <v>2.0830403344020185</v>
      </c>
      <c r="S549" s="74">
        <v>2.1058045314810583</v>
      </c>
      <c r="T549" s="74">
        <v>1.957563067047114</v>
      </c>
      <c r="U549" s="74">
        <v>2.1129883336667348</v>
      </c>
      <c r="V549" s="74">
        <v>2.3341566817613879</v>
      </c>
      <c r="W549" s="74">
        <v>2.3334461194536438</v>
      </c>
    </row>
    <row r="550" spans="1:23" ht="12" customHeight="1">
      <c r="A550" s="66" t="s">
        <v>4</v>
      </c>
      <c r="B550" s="74">
        <v>6.6792563415146455</v>
      </c>
      <c r="C550" s="74">
        <v>5.9199571912748317</v>
      </c>
      <c r="D550" s="74">
        <v>6.5171885521766075</v>
      </c>
      <c r="E550" s="74">
        <v>5.6724695160049858</v>
      </c>
      <c r="F550" s="74">
        <v>4.8972749837502514</v>
      </c>
      <c r="G550" s="74">
        <v>4.7116969234548538</v>
      </c>
      <c r="H550" s="74">
        <v>4.7051678888565363</v>
      </c>
      <c r="I550" s="74">
        <v>4.9014956254302806</v>
      </c>
      <c r="J550" s="74">
        <v>4.4324808882547302</v>
      </c>
      <c r="K550" s="74">
        <v>3.7282144633845298</v>
      </c>
      <c r="L550" s="74">
        <v>3.9954930835451026</v>
      </c>
      <c r="M550" s="74">
        <v>4.3102646744252029</v>
      </c>
      <c r="N550" s="74">
        <v>3.9963631538838391</v>
      </c>
      <c r="O550" s="74">
        <v>4.1447917670666374</v>
      </c>
      <c r="P550" s="74">
        <v>3.9858061346410829</v>
      </c>
      <c r="Q550" s="74">
        <v>4.2233236322836349</v>
      </c>
      <c r="R550" s="74">
        <v>4.1270645530469938</v>
      </c>
      <c r="S550" s="74">
        <v>4.1714209743104114</v>
      </c>
      <c r="T550" s="74">
        <v>4.11554375255845</v>
      </c>
      <c r="U550" s="74">
        <v>3.8567465800094758</v>
      </c>
      <c r="V550" s="74">
        <v>3.8520789547808381</v>
      </c>
      <c r="W550" s="74">
        <v>3.8711806113474987</v>
      </c>
    </row>
    <row r="551" spans="1:23" ht="12" customHeight="1">
      <c r="A551" s="66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</row>
    <row r="552" spans="1:23" ht="12" customHeight="1">
      <c r="A552" s="66" t="s">
        <v>6</v>
      </c>
      <c r="B552" s="74">
        <v>5.4062668687338649</v>
      </c>
      <c r="C552" s="74">
        <v>5.770666258964523</v>
      </c>
      <c r="D552" s="74">
        <v>5.6022893943791194</v>
      </c>
      <c r="E552" s="74">
        <v>5.3121155231289992</v>
      </c>
      <c r="F552" s="74">
        <v>5.492680961376915</v>
      </c>
      <c r="G552" s="74">
        <v>5.6320086939121463</v>
      </c>
      <c r="H552" s="74">
        <v>5.5701922098697434</v>
      </c>
      <c r="I552" s="74">
        <v>5.4368703508436642</v>
      </c>
      <c r="J552" s="74">
        <v>5.7766295559727165</v>
      </c>
      <c r="K552" s="74">
        <v>5.7612753823000169</v>
      </c>
      <c r="L552" s="74">
        <v>6.1029128450006365</v>
      </c>
      <c r="M552" s="74">
        <v>6.0925865607081171</v>
      </c>
      <c r="N552" s="74">
        <v>6.4463862881715741</v>
      </c>
      <c r="O552" s="74">
        <v>6.3032026173727758</v>
      </c>
      <c r="P552" s="74">
        <v>6.6356963624040057</v>
      </c>
      <c r="Q552" s="74">
        <v>6.4505904678579302</v>
      </c>
      <c r="R552" s="74">
        <v>6.6079307776742811</v>
      </c>
      <c r="S552" s="74">
        <v>6.6736717871687334</v>
      </c>
      <c r="T552" s="74">
        <v>6.5208474193804928</v>
      </c>
      <c r="U552" s="74">
        <v>6.4336588226900471</v>
      </c>
      <c r="V552" s="74">
        <v>6.6671722314909116</v>
      </c>
      <c r="W552" s="74">
        <v>6.6916980595822615</v>
      </c>
    </row>
    <row r="553" spans="1:23" ht="12" customHeight="1">
      <c r="A553" s="66" t="s">
        <v>7</v>
      </c>
      <c r="B553" s="74">
        <v>5.2323001104443287</v>
      </c>
      <c r="C553" s="74">
        <v>5.4710244544200144</v>
      </c>
      <c r="D553" s="74">
        <v>5.3386088367046742</v>
      </c>
      <c r="E553" s="74">
        <v>5.0116201502404003</v>
      </c>
      <c r="F553" s="74">
        <v>4.927759891440278</v>
      </c>
      <c r="G553" s="74">
        <v>5.6878504855348195</v>
      </c>
      <c r="H553" s="74">
        <v>5.7359313687084317</v>
      </c>
      <c r="I553" s="74">
        <v>6.1037367392281245</v>
      </c>
      <c r="J553" s="74">
        <v>6.148499011350526</v>
      </c>
      <c r="K553" s="74">
        <v>6.1032993239759348</v>
      </c>
      <c r="L553" s="74">
        <v>7.6872954555152138</v>
      </c>
      <c r="M553" s="74">
        <v>7.3351880878213054</v>
      </c>
      <c r="N553" s="74">
        <v>7.1344328924210263</v>
      </c>
      <c r="O553" s="74">
        <v>6.9963804025253165</v>
      </c>
      <c r="P553" s="74">
        <v>7.3033327802921848</v>
      </c>
      <c r="Q553" s="74">
        <v>7.4440873215989107</v>
      </c>
      <c r="R553" s="74">
        <v>7.4204163167592831</v>
      </c>
      <c r="S553" s="74">
        <v>7.4988687624494439</v>
      </c>
      <c r="T553" s="74">
        <v>8.1056307936316419</v>
      </c>
      <c r="U553" s="74">
        <v>7.6296470395204308</v>
      </c>
      <c r="V553" s="74">
        <v>7.6872756556092421</v>
      </c>
      <c r="W553" s="74">
        <v>7.6733928897784063</v>
      </c>
    </row>
    <row r="554" spans="1:23" ht="12" customHeight="1">
      <c r="A554" s="66" t="s">
        <v>8</v>
      </c>
      <c r="B554" s="74">
        <v>4.3759330738983238</v>
      </c>
      <c r="C554" s="74">
        <v>4.2647807016416861</v>
      </c>
      <c r="D554" s="74">
        <v>4.3661271243988953</v>
      </c>
      <c r="E554" s="74">
        <v>4.4342012408185516</v>
      </c>
      <c r="F554" s="74">
        <v>4.5523622002349082</v>
      </c>
      <c r="G554" s="74">
        <v>4.5735769494194569</v>
      </c>
      <c r="H554" s="74">
        <v>4.6645906394795196</v>
      </c>
      <c r="I554" s="74">
        <v>4.6679171410672371</v>
      </c>
      <c r="J554" s="74">
        <v>4.237574684854577</v>
      </c>
      <c r="K554" s="74">
        <v>4.3985171985294791</v>
      </c>
      <c r="L554" s="74">
        <v>4.3762453933879097</v>
      </c>
      <c r="M554" s="74">
        <v>4.416079257762286</v>
      </c>
      <c r="N554" s="74">
        <v>4.4118731061637</v>
      </c>
      <c r="O554" s="74">
        <v>4.203240356053068</v>
      </c>
      <c r="P554" s="74">
        <v>4.1995115231910729</v>
      </c>
      <c r="Q554" s="74">
        <v>3.9172545016718616</v>
      </c>
      <c r="R554" s="74">
        <v>3.9899112061017963</v>
      </c>
      <c r="S554" s="74">
        <v>4.0829978494824299</v>
      </c>
      <c r="T554" s="74">
        <v>3.7657679359782503</v>
      </c>
      <c r="U554" s="74">
        <v>3.8475318660942657</v>
      </c>
      <c r="V554" s="74">
        <v>3.8903754902173211</v>
      </c>
      <c r="W554" s="74">
        <v>3.9000926411524723</v>
      </c>
    </row>
    <row r="555" spans="1:23" ht="12" customHeight="1">
      <c r="A555" s="66" t="s">
        <v>9</v>
      </c>
      <c r="B555" s="74">
        <v>4.4748586696540089</v>
      </c>
      <c r="C555" s="74">
        <v>4.4100245906062341</v>
      </c>
      <c r="D555" s="74">
        <v>4.5717993785483522</v>
      </c>
      <c r="E555" s="74">
        <v>4.7062428205177715</v>
      </c>
      <c r="F555" s="74">
        <v>4.6869595295745423</v>
      </c>
      <c r="G555" s="74">
        <v>4.6492663698198911</v>
      </c>
      <c r="H555" s="74">
        <v>5.5326553307630508</v>
      </c>
      <c r="I555" s="74">
        <v>5.258891736317155</v>
      </c>
      <c r="J555" s="74">
        <v>5.1137768983428149</v>
      </c>
      <c r="K555" s="74">
        <v>5.0494929993936779</v>
      </c>
      <c r="L555" s="74">
        <v>5.0214838881265784</v>
      </c>
      <c r="M555" s="74">
        <v>5.4368840604486799</v>
      </c>
      <c r="N555" s="74">
        <v>5.3211413368896627</v>
      </c>
      <c r="O555" s="74">
        <v>5.2657682631467875</v>
      </c>
      <c r="P555" s="74">
        <v>5.469757009153474</v>
      </c>
      <c r="Q555" s="74">
        <v>5.5179277018638571</v>
      </c>
      <c r="R555" s="74">
        <v>5.1219993825234065</v>
      </c>
      <c r="S555" s="74">
        <v>5.3185658240307507</v>
      </c>
      <c r="T555" s="74">
        <v>5.328319796463707</v>
      </c>
      <c r="U555" s="74">
        <v>5.1870480003001589</v>
      </c>
      <c r="V555" s="74">
        <v>4.9766898504250356</v>
      </c>
      <c r="W555" s="74">
        <v>4.9851173136273612</v>
      </c>
    </row>
    <row r="556" spans="1:23" ht="12" customHeight="1">
      <c r="A556" s="66" t="s">
        <v>10</v>
      </c>
      <c r="B556" s="74">
        <v>9.0607545448180371</v>
      </c>
      <c r="C556" s="74">
        <v>8.3865979911247717</v>
      </c>
      <c r="D556" s="74">
        <v>8.2729420179509976</v>
      </c>
      <c r="E556" s="74">
        <v>8.1182570248262085</v>
      </c>
      <c r="F556" s="74">
        <v>8.181092515232951</v>
      </c>
      <c r="G556" s="74">
        <v>8.5958941438107122</v>
      </c>
      <c r="H556" s="74">
        <v>8.8981113453755381</v>
      </c>
      <c r="I556" s="74">
        <v>8.5414977210325418</v>
      </c>
      <c r="J556" s="74">
        <v>8.1112505879712167</v>
      </c>
      <c r="K556" s="74">
        <v>8.1756769485491905</v>
      </c>
      <c r="L556" s="74">
        <v>8.4747546268239162</v>
      </c>
      <c r="M556" s="74">
        <v>8.2439098128629507</v>
      </c>
      <c r="N556" s="74">
        <v>9.0130731406383244</v>
      </c>
      <c r="O556" s="74">
        <v>8.9286682741901995</v>
      </c>
      <c r="P556" s="74">
        <v>8.7680429674387383</v>
      </c>
      <c r="Q556" s="74">
        <v>9.2950587429950922</v>
      </c>
      <c r="R556" s="74">
        <v>8.7601447273444464</v>
      </c>
      <c r="S556" s="74">
        <v>9.4066017623981306</v>
      </c>
      <c r="T556" s="74">
        <v>8.6704364912450629</v>
      </c>
      <c r="U556" s="74">
        <v>8.8414791209940535</v>
      </c>
      <c r="V556" s="74">
        <v>8.9503029777768148</v>
      </c>
      <c r="W556" s="74">
        <v>8.9507614114467469</v>
      </c>
    </row>
    <row r="557" spans="1:23" ht="12" customHeight="1">
      <c r="A557" s="66" t="s">
        <v>11</v>
      </c>
      <c r="B557" s="74">
        <v>6.3576352265463907</v>
      </c>
      <c r="C557" s="74">
        <v>5.9657594437435275</v>
      </c>
      <c r="D557" s="74">
        <v>5.6911999806993778</v>
      </c>
      <c r="E557" s="74">
        <v>5.458355633067753</v>
      </c>
      <c r="F557" s="74">
        <v>5.6317255902174619</v>
      </c>
      <c r="G557" s="74">
        <v>6.1923788359203034</v>
      </c>
      <c r="H557" s="74">
        <v>6.0098375467798002</v>
      </c>
      <c r="I557" s="74">
        <v>6.2020603312084619</v>
      </c>
      <c r="J557" s="74">
        <v>6.7508746295245183</v>
      </c>
      <c r="K557" s="74">
        <v>7.6213358190887313</v>
      </c>
      <c r="L557" s="74">
        <v>7.3285194965522802</v>
      </c>
      <c r="M557" s="74">
        <v>7.124638661793437</v>
      </c>
      <c r="N557" s="74">
        <v>7.1117522181699417</v>
      </c>
      <c r="O557" s="74">
        <v>6.9430741653583636</v>
      </c>
      <c r="P557" s="74">
        <v>6.5645984213890607</v>
      </c>
      <c r="Q557" s="74">
        <v>7.3664434817654696</v>
      </c>
      <c r="R557" s="74">
        <v>7.2277235051562636</v>
      </c>
      <c r="S557" s="74">
        <v>7.2760966006894714</v>
      </c>
      <c r="T557" s="74">
        <v>7.3864778539679694</v>
      </c>
      <c r="U557" s="74">
        <v>7.3756203164612701</v>
      </c>
      <c r="V557" s="74">
        <v>7.0958912024498222</v>
      </c>
      <c r="W557" s="74">
        <v>7.0995329042554483</v>
      </c>
    </row>
    <row r="558" spans="1:23" ht="12" customHeight="1">
      <c r="A558" s="66" t="s">
        <v>12</v>
      </c>
      <c r="B558" s="74">
        <v>5.2603346756798874</v>
      </c>
      <c r="C558" s="74">
        <v>5.3988843008122354</v>
      </c>
      <c r="D558" s="74">
        <v>6.4682274152564316</v>
      </c>
      <c r="E558" s="74">
        <v>6.2531309191449589</v>
      </c>
      <c r="F558" s="74">
        <v>6.2208217241077843</v>
      </c>
      <c r="G558" s="74">
        <v>6.2400456820832844</v>
      </c>
      <c r="H558" s="74">
        <v>5.8235174199573807</v>
      </c>
      <c r="I558" s="74">
        <v>5.5118766782342918</v>
      </c>
      <c r="J558" s="74">
        <v>5.1613864825953373</v>
      </c>
      <c r="K558" s="74">
        <v>5.3940287448028341</v>
      </c>
      <c r="L558" s="74">
        <v>4.8477905105154431</v>
      </c>
      <c r="M558" s="74">
        <v>4.817832756571871</v>
      </c>
      <c r="N558" s="74">
        <v>4.9858075680873837</v>
      </c>
      <c r="O558" s="74">
        <v>5.205240253206032</v>
      </c>
      <c r="P558" s="74">
        <v>5.348782473482963</v>
      </c>
      <c r="Q558" s="74">
        <v>4.9387000998458763</v>
      </c>
      <c r="R558" s="74">
        <v>5.0257962427528282</v>
      </c>
      <c r="S558" s="74">
        <v>4.6212103542056386</v>
      </c>
      <c r="T558" s="74">
        <v>5.5775841212300099</v>
      </c>
      <c r="U558" s="74">
        <v>5.3406848865277956</v>
      </c>
      <c r="V558" s="74">
        <v>5.2082565958153682</v>
      </c>
      <c r="W558" s="74">
        <v>5.1925129407617039</v>
      </c>
    </row>
    <row r="559" spans="1:23" ht="12" customHeight="1">
      <c r="A559" s="66" t="s">
        <v>13</v>
      </c>
      <c r="B559" s="74">
        <v>8.9877178678146272</v>
      </c>
      <c r="C559" s="74">
        <v>9.348316815400862</v>
      </c>
      <c r="D559" s="74">
        <v>8.646394863763863</v>
      </c>
      <c r="E559" s="74">
        <v>8.5947578713356627</v>
      </c>
      <c r="F559" s="74">
        <v>8.742972696621953</v>
      </c>
      <c r="G559" s="74">
        <v>7.4628304345491907</v>
      </c>
      <c r="H559" s="74">
        <v>9.013879290284029</v>
      </c>
      <c r="I559" s="74">
        <v>9.0989353012317569</v>
      </c>
      <c r="J559" s="74">
        <v>9.3281186779690586</v>
      </c>
      <c r="K559" s="74">
        <v>9.1566060787045789</v>
      </c>
      <c r="L559" s="74">
        <v>9.185152199864806</v>
      </c>
      <c r="M559" s="74">
        <v>9.0227927251874096</v>
      </c>
      <c r="N559" s="74">
        <v>9.6799700161486388</v>
      </c>
      <c r="O559" s="74">
        <v>9.8773619341762107</v>
      </c>
      <c r="P559" s="74">
        <v>10.383514743691151</v>
      </c>
      <c r="Q559" s="74">
        <v>10.3336431998477</v>
      </c>
      <c r="R559" s="74">
        <v>10.783801291925311</v>
      </c>
      <c r="S559" s="74">
        <v>11.257632937905553</v>
      </c>
      <c r="T559" s="74">
        <v>11.912229566159835</v>
      </c>
      <c r="U559" s="74">
        <v>13.56952161443343</v>
      </c>
      <c r="V559" s="74">
        <v>12.556099639604506</v>
      </c>
      <c r="W559" s="74">
        <v>12.598005210122999</v>
      </c>
    </row>
    <row r="560" spans="1:23" ht="12" customHeight="1">
      <c r="A560" s="66" t="s">
        <v>14</v>
      </c>
      <c r="B560" s="74">
        <v>4.4456665846050996</v>
      </c>
      <c r="C560" s="74">
        <v>5.0353249069180031</v>
      </c>
      <c r="D560" s="74">
        <v>5.0340563734273012</v>
      </c>
      <c r="E560" s="74">
        <v>4.4979217072567375</v>
      </c>
      <c r="F560" s="74">
        <v>4.3756105534037051</v>
      </c>
      <c r="G560" s="74">
        <v>4.7829531644766483</v>
      </c>
      <c r="H560" s="74">
        <v>4.3980904915538126</v>
      </c>
      <c r="I560" s="74">
        <v>4.275176189235836</v>
      </c>
      <c r="J560" s="74">
        <v>4.6651316269181446</v>
      </c>
      <c r="K560" s="74">
        <v>4.6904446101924808</v>
      </c>
      <c r="L560" s="74">
        <v>4.1767257932099167</v>
      </c>
      <c r="M560" s="74">
        <v>4.2046000550667735</v>
      </c>
      <c r="N560" s="74">
        <v>4.0096029974779093</v>
      </c>
      <c r="O560" s="74">
        <v>4.0191835013121429</v>
      </c>
      <c r="P560" s="74">
        <v>3.9208302305152669</v>
      </c>
      <c r="Q560" s="74">
        <v>3.8225730667266147</v>
      </c>
      <c r="R560" s="74">
        <v>4.0498919177184982</v>
      </c>
      <c r="S560" s="74">
        <v>3.9103266827450121</v>
      </c>
      <c r="T560" s="74">
        <v>3.7112224472742597</v>
      </c>
      <c r="U560" s="74">
        <v>3.576281015337055</v>
      </c>
      <c r="V560" s="74">
        <v>3.5138380314750215</v>
      </c>
      <c r="W560" s="74">
        <v>3.5036123390936029</v>
      </c>
    </row>
    <row r="561" spans="1:23" ht="12" customHeight="1">
      <c r="A561" s="66" t="s">
        <v>15</v>
      </c>
      <c r="B561" s="74">
        <v>9.9418247481123956</v>
      </c>
      <c r="C561" s="74">
        <v>9.587156611584053</v>
      </c>
      <c r="D561" s="74">
        <v>9.8994806571577989</v>
      </c>
      <c r="E561" s="74">
        <v>10.880023724852911</v>
      </c>
      <c r="F561" s="74">
        <v>12.692896864463796</v>
      </c>
      <c r="G561" s="74">
        <v>10.963374617485762</v>
      </c>
      <c r="H561" s="74">
        <v>10.353318310785872</v>
      </c>
      <c r="I561" s="74">
        <v>10.659679358096366</v>
      </c>
      <c r="J561" s="74">
        <v>11.086492174442661</v>
      </c>
      <c r="K561" s="74">
        <v>11.317141037081898</v>
      </c>
      <c r="L561" s="74">
        <v>10.437611706433167</v>
      </c>
      <c r="M561" s="74">
        <v>10.777101340258069</v>
      </c>
      <c r="N561" s="74">
        <v>10.169560720701105</v>
      </c>
      <c r="O561" s="74">
        <v>9.52074124050948</v>
      </c>
      <c r="P561" s="74">
        <v>10.016321144563671</v>
      </c>
      <c r="Q561" s="74">
        <v>9.2291108451254757</v>
      </c>
      <c r="R561" s="74">
        <v>8.9743751989308542</v>
      </c>
      <c r="S561" s="74">
        <v>9.1244454603553731</v>
      </c>
      <c r="T561" s="74">
        <v>9.3020619781204328</v>
      </c>
      <c r="U561" s="74">
        <v>9.1026987641979975</v>
      </c>
      <c r="V561" s="74">
        <v>9.1358272123877846</v>
      </c>
      <c r="W561" s="74">
        <v>9.1249520104111355</v>
      </c>
    </row>
    <row r="562" spans="1:23" ht="12" customHeight="1">
      <c r="A562" s="66" t="s">
        <v>16</v>
      </c>
      <c r="B562" s="74">
        <v>3.0438818584460554</v>
      </c>
      <c r="C562" s="74">
        <v>3.2599255344024378</v>
      </c>
      <c r="D562" s="74">
        <v>3.1089612362616115</v>
      </c>
      <c r="E562" s="74">
        <v>2.8967491632362421</v>
      </c>
      <c r="F562" s="74">
        <v>2.9261330160672947</v>
      </c>
      <c r="G562" s="74">
        <v>3.0627168800829043</v>
      </c>
      <c r="H562" s="74">
        <v>3.1207841660634652</v>
      </c>
      <c r="I562" s="74">
        <v>3.1574970539816811</v>
      </c>
      <c r="J562" s="74">
        <v>3.1139241592190317</v>
      </c>
      <c r="K562" s="74">
        <v>3.1128923210671262</v>
      </c>
      <c r="L562" s="74">
        <v>2.9161815560988869</v>
      </c>
      <c r="M562" s="74">
        <v>3.2272848061895538</v>
      </c>
      <c r="N562" s="74">
        <v>3.0342489521528497</v>
      </c>
      <c r="O562" s="74">
        <v>3.1460515027609928</v>
      </c>
      <c r="P562" s="74">
        <v>2.9717601756355796</v>
      </c>
      <c r="Q562" s="74">
        <v>3.2217510090914425</v>
      </c>
      <c r="R562" s="74">
        <v>3.0555779077094556</v>
      </c>
      <c r="S562" s="74">
        <v>2.8194171677543651</v>
      </c>
      <c r="T562" s="74">
        <v>2.5274204325772458</v>
      </c>
      <c r="U562" s="74">
        <v>2.3825673164984011</v>
      </c>
      <c r="V562" s="74">
        <v>2.5040264627073721</v>
      </c>
      <c r="W562" s="74">
        <v>2.5128058388983154</v>
      </c>
    </row>
    <row r="563" spans="1:23" ht="12" customHeight="1">
      <c r="A563" s="66" t="s">
        <v>17</v>
      </c>
      <c r="B563" s="74">
        <v>6.7055405109348918</v>
      </c>
      <c r="C563" s="74">
        <v>6.5021211646234454</v>
      </c>
      <c r="D563" s="74">
        <v>6.3155254346010494</v>
      </c>
      <c r="E563" s="74">
        <v>6.631227546186409</v>
      </c>
      <c r="F563" s="74">
        <v>6.647648442875008</v>
      </c>
      <c r="G563" s="74">
        <v>7.2673231568141619</v>
      </c>
      <c r="H563" s="74">
        <v>6.6543570649824577</v>
      </c>
      <c r="I563" s="74">
        <v>6.299203302196914</v>
      </c>
      <c r="J563" s="74">
        <v>6.1404925947795306</v>
      </c>
      <c r="K563" s="74">
        <v>6.6574660226215849</v>
      </c>
      <c r="L563" s="74">
        <v>6.7609842453625895</v>
      </c>
      <c r="M563" s="74">
        <v>6.310394243302758</v>
      </c>
      <c r="N563" s="74">
        <v>6.2632681944368844</v>
      </c>
      <c r="O563" s="74">
        <v>6.4922613225173471</v>
      </c>
      <c r="P563" s="74">
        <v>6.1857780967410454</v>
      </c>
      <c r="Q563" s="74">
        <v>5.6931896200793499</v>
      </c>
      <c r="R563" s="74">
        <v>5.7325275733384782</v>
      </c>
      <c r="S563" s="74">
        <v>5.4551540115782746</v>
      </c>
      <c r="T563" s="74">
        <v>5.0966528107626408</v>
      </c>
      <c r="U563" s="74">
        <v>5.0927624254293447</v>
      </c>
      <c r="V563" s="74">
        <v>4.997652734744582</v>
      </c>
      <c r="W563" s="74">
        <v>4.9863964519157022</v>
      </c>
    </row>
    <row r="564" spans="1:23" ht="12" customHeight="1">
      <c r="A564" s="66" t="s">
        <v>18</v>
      </c>
      <c r="B564" s="74">
        <v>5.1366212166041416</v>
      </c>
      <c r="C564" s="74">
        <v>5.3168834939731173</v>
      </c>
      <c r="D564" s="74">
        <v>5.7496340332410645</v>
      </c>
      <c r="E564" s="74">
        <v>5.6649279856718211</v>
      </c>
      <c r="F564" s="74">
        <v>6.5900236048973522</v>
      </c>
      <c r="G564" s="74">
        <v>6.8570710431230406</v>
      </c>
      <c r="H564" s="74">
        <v>6.8606734731981618</v>
      </c>
      <c r="I564" s="74">
        <v>7.2144797261549609</v>
      </c>
      <c r="J564" s="74">
        <v>7.9681001488335648</v>
      </c>
      <c r="K564" s="74">
        <v>7.1837586770608821</v>
      </c>
      <c r="L564" s="74">
        <v>6.9574881127191093</v>
      </c>
      <c r="M564" s="74">
        <v>7.514604991880951</v>
      </c>
      <c r="N564" s="74">
        <v>7.1016026164425821</v>
      </c>
      <c r="O564" s="74">
        <v>7.271706976991207</v>
      </c>
      <c r="P564" s="74">
        <v>7.4124233620014444</v>
      </c>
      <c r="Q564" s="74">
        <v>7.6043116001466293</v>
      </c>
      <c r="R564" s="74">
        <v>8.3864352856593349</v>
      </c>
      <c r="S564" s="74">
        <v>7.9318411882425925</v>
      </c>
      <c r="T564" s="74">
        <v>7.7598837865883228</v>
      </c>
      <c r="U564" s="74">
        <v>7.3408998965191516</v>
      </c>
      <c r="V564" s="74">
        <v>8.5558179677738533</v>
      </c>
      <c r="W564" s="74">
        <v>8.483928503529107</v>
      </c>
    </row>
    <row r="565" spans="1:23" ht="12" customHeight="1">
      <c r="A565" s="66" t="s">
        <v>19</v>
      </c>
      <c r="B565" s="74">
        <v>5.1732101355822717</v>
      </c>
      <c r="C565" s="74">
        <v>5.6464284521279735</v>
      </c>
      <c r="D565" s="74">
        <v>5.4854567683804722</v>
      </c>
      <c r="E565" s="74">
        <v>5.0247358551676431</v>
      </c>
      <c r="F565" s="74">
        <v>4.5730782534656633</v>
      </c>
      <c r="G565" s="74">
        <v>4.8305386678987379</v>
      </c>
      <c r="H565" s="74">
        <v>4.8187530038273589</v>
      </c>
      <c r="I565" s="74">
        <v>4.6610547815519112</v>
      </c>
      <c r="J565" s="74">
        <v>4.5566875738985102</v>
      </c>
      <c r="K565" s="74">
        <v>4.5554351595309353</v>
      </c>
      <c r="L565" s="74">
        <v>4.5759254048861928</v>
      </c>
      <c r="M565" s="74">
        <v>4.0783603778372441</v>
      </c>
      <c r="N565" s="74">
        <v>4.3437743817248204</v>
      </c>
      <c r="O565" s="74">
        <v>4.3863980017326636</v>
      </c>
      <c r="P565" s="74">
        <v>4.0496759564718037</v>
      </c>
      <c r="Q565" s="74">
        <v>4.0218091343787785</v>
      </c>
      <c r="R565" s="74">
        <v>3.8241524083139189</v>
      </c>
      <c r="S565" s="74">
        <v>3.7781468229718196</v>
      </c>
      <c r="T565" s="74">
        <v>3.5983114069375266</v>
      </c>
      <c r="U565" s="74">
        <v>3.8745344771242785</v>
      </c>
      <c r="V565" s="74">
        <v>3.5807350912544509</v>
      </c>
      <c r="W565" s="74">
        <v>3.5874747479703317</v>
      </c>
    </row>
    <row r="566" spans="1:23" ht="12" customHeight="1">
      <c r="A566" s="69" t="s">
        <v>20</v>
      </c>
      <c r="B566" s="75">
        <v>100</v>
      </c>
      <c r="C566" s="75">
        <v>100</v>
      </c>
      <c r="D566" s="75">
        <v>100</v>
      </c>
      <c r="E566" s="75">
        <v>100</v>
      </c>
      <c r="F566" s="75">
        <v>100</v>
      </c>
      <c r="G566" s="75">
        <v>100</v>
      </c>
      <c r="H566" s="75">
        <v>100</v>
      </c>
      <c r="I566" s="75">
        <v>100</v>
      </c>
      <c r="J566" s="75">
        <v>100</v>
      </c>
      <c r="K566" s="75">
        <v>100</v>
      </c>
      <c r="L566" s="75">
        <v>100</v>
      </c>
      <c r="M566" s="75">
        <v>100</v>
      </c>
      <c r="N566" s="75">
        <v>100</v>
      </c>
      <c r="O566" s="75">
        <v>100</v>
      </c>
      <c r="P566" s="75">
        <v>100</v>
      </c>
      <c r="Q566" s="75">
        <v>100</v>
      </c>
      <c r="R566" s="75">
        <v>100</v>
      </c>
      <c r="S566" s="75">
        <v>100</v>
      </c>
      <c r="T566" s="75">
        <v>100</v>
      </c>
      <c r="U566" s="75">
        <v>100</v>
      </c>
      <c r="V566" s="75">
        <v>100</v>
      </c>
      <c r="W566" s="75">
        <v>100</v>
      </c>
    </row>
    <row r="567" spans="1:23" ht="12" customHeight="1">
      <c r="A567" s="70" t="s">
        <v>0</v>
      </c>
      <c r="B567" s="74">
        <v>16.397369211553965</v>
      </c>
      <c r="C567" s="74">
        <v>15.636169518440385</v>
      </c>
      <c r="D567" s="74">
        <v>15.449261006144269</v>
      </c>
      <c r="E567" s="74">
        <v>16.515696402034248</v>
      </c>
      <c r="F567" s="74">
        <v>13.758234156020388</v>
      </c>
      <c r="G567" s="74">
        <v>13.202170875068939</v>
      </c>
      <c r="H567" s="74">
        <v>12.545347317477415</v>
      </c>
      <c r="I567" s="74">
        <v>12.911123589619095</v>
      </c>
      <c r="J567" s="74">
        <v>11.841061193327796</v>
      </c>
      <c r="K567" s="74">
        <v>10.822629677100652</v>
      </c>
      <c r="L567" s="74">
        <v>11.150928765503352</v>
      </c>
      <c r="M567" s="74">
        <v>11.397742262308592</v>
      </c>
      <c r="N567" s="74">
        <v>10.973505570373597</v>
      </c>
      <c r="O567" s="74">
        <v>11.440721188147414</v>
      </c>
      <c r="P567" s="74">
        <v>10.769974753028544</v>
      </c>
      <c r="Q567" s="74">
        <v>11.143549207005005</v>
      </c>
      <c r="R567" s="74">
        <v>11.039316258091844</v>
      </c>
      <c r="S567" s="74">
        <v>10.845022788022408</v>
      </c>
      <c r="T567" s="74">
        <v>10.737153159682597</v>
      </c>
      <c r="U567" s="74">
        <v>10.405064437872319</v>
      </c>
      <c r="V567" s="74">
        <v>10.680038856267922</v>
      </c>
      <c r="W567" s="74">
        <v>10.709716737454416</v>
      </c>
    </row>
    <row r="568" spans="1:23" ht="12" customHeight="1">
      <c r="A568" s="70" t="s">
        <v>5</v>
      </c>
      <c r="B568" s="74">
        <v>83.602546091874302</v>
      </c>
      <c r="C568" s="74">
        <v>84.363894720342884</v>
      </c>
      <c r="D568" s="74">
        <v>84.550703514770973</v>
      </c>
      <c r="E568" s="74">
        <v>83.484267165452067</v>
      </c>
      <c r="F568" s="74">
        <v>86.241765843979607</v>
      </c>
      <c r="G568" s="74">
        <v>86.797829124931042</v>
      </c>
      <c r="H568" s="74">
        <v>87.45469166162863</v>
      </c>
      <c r="I568" s="74">
        <v>87.088876410380891</v>
      </c>
      <c r="J568" s="74">
        <v>88.158938806672211</v>
      </c>
      <c r="K568" s="74">
        <v>89.17737032289935</v>
      </c>
      <c r="L568" s="74">
        <v>88.849071234496634</v>
      </c>
      <c r="M568" s="74">
        <v>88.602257737691403</v>
      </c>
      <c r="N568" s="74">
        <v>89.02649442962641</v>
      </c>
      <c r="O568" s="74">
        <v>88.559278811852607</v>
      </c>
      <c r="P568" s="74">
        <v>89.230025246971465</v>
      </c>
      <c r="Q568" s="74">
        <v>88.856450792995005</v>
      </c>
      <c r="R568" s="74">
        <v>88.960683741908156</v>
      </c>
      <c r="S568" s="74">
        <v>89.154977211977567</v>
      </c>
      <c r="T568" s="74">
        <v>89.262846840317394</v>
      </c>
      <c r="U568" s="74">
        <v>89.594935562127688</v>
      </c>
      <c r="V568" s="74">
        <v>89.319961143732087</v>
      </c>
      <c r="W568" s="74">
        <v>89.290283262545586</v>
      </c>
    </row>
    <row r="569" spans="1:23" ht="12" customHeight="1">
      <c r="A569" s="4"/>
      <c r="B569" s="79"/>
      <c r="C569" s="79"/>
      <c r="D569" s="79"/>
      <c r="E569" s="79"/>
      <c r="F569" s="79"/>
      <c r="G569" s="79"/>
      <c r="H569" s="79"/>
      <c r="I569"/>
      <c r="J569"/>
      <c r="K569"/>
      <c r="L569"/>
      <c r="M569"/>
      <c r="N569"/>
      <c r="O569"/>
      <c r="P569"/>
      <c r="Q569"/>
      <c r="R569"/>
      <c r="S569"/>
      <c r="T569"/>
      <c r="U569"/>
      <c r="V569"/>
      <c r="W569"/>
    </row>
    <row r="570" spans="1:23" ht="12" customHeight="1">
      <c r="A570" s="65"/>
      <c r="B570" s="189" t="s">
        <v>126</v>
      </c>
      <c r="C570" s="189"/>
      <c r="D570" s="189"/>
      <c r="E570" s="189"/>
      <c r="F570" s="189"/>
      <c r="G570" s="189"/>
      <c r="H570" s="189"/>
      <c r="I570" s="189"/>
      <c r="J570" s="189"/>
      <c r="K570" s="189"/>
      <c r="L570" s="189"/>
      <c r="M570" s="189"/>
      <c r="N570" s="189"/>
      <c r="O570" s="189"/>
      <c r="P570" s="189"/>
      <c r="Q570" s="189"/>
      <c r="R570" s="189"/>
      <c r="S570" s="189"/>
      <c r="T570" s="189"/>
      <c r="U570" s="189"/>
      <c r="V570" s="189"/>
      <c r="W570" s="170"/>
    </row>
    <row r="571" spans="1:23" ht="12" customHeight="1">
      <c r="A571" s="66" t="s">
        <v>1</v>
      </c>
      <c r="B571" s="74">
        <v>116.57909107457071</v>
      </c>
      <c r="C571" s="74">
        <v>100.42230447181603</v>
      </c>
      <c r="D571" s="74">
        <v>90.744493659365332</v>
      </c>
      <c r="E571" s="74">
        <v>82.062981615193237</v>
      </c>
      <c r="F571" s="74">
        <v>80.978095989321048</v>
      </c>
      <c r="G571" s="74">
        <v>78.401796007523814</v>
      </c>
      <c r="H571" s="74">
        <v>78.08264061646743</v>
      </c>
      <c r="I571" s="74">
        <v>85.429282203749764</v>
      </c>
      <c r="J571" s="74">
        <v>77.932164310418045</v>
      </c>
      <c r="K571" s="74">
        <v>70.530914386262964</v>
      </c>
      <c r="L571" s="74">
        <v>76.318184576178624</v>
      </c>
      <c r="M571" s="74">
        <v>88.742187974030713</v>
      </c>
      <c r="N571" s="74">
        <v>88.256780535161695</v>
      </c>
      <c r="O571" s="74">
        <v>91.331836660396817</v>
      </c>
      <c r="P571" s="74">
        <v>101.92342697651841</v>
      </c>
      <c r="Q571" s="93">
        <v>100</v>
      </c>
      <c r="R571" s="74">
        <v>93.229779746374604</v>
      </c>
      <c r="S571" s="74">
        <v>97.439475759966015</v>
      </c>
      <c r="T571" s="74">
        <v>108.55894666585766</v>
      </c>
      <c r="U571" s="74">
        <v>102.33359626236272</v>
      </c>
      <c r="V571" s="74">
        <v>108.10994478490382</v>
      </c>
      <c r="W571" s="74">
        <v>111.85486317577818</v>
      </c>
    </row>
    <row r="572" spans="1:23" ht="12" customHeight="1">
      <c r="A572" s="66" t="s">
        <v>2</v>
      </c>
      <c r="B572" s="74">
        <v>124.13671468884597</v>
      </c>
      <c r="C572" s="74">
        <v>114.2302836774098</v>
      </c>
      <c r="D572" s="74">
        <v>73.408027625129961</v>
      </c>
      <c r="E572" s="74">
        <v>109.28263775434428</v>
      </c>
      <c r="F572" s="74">
        <v>91.869337590969849</v>
      </c>
      <c r="G572" s="74">
        <v>71.555213129362841</v>
      </c>
      <c r="H572" s="74">
        <v>65.736855784939834</v>
      </c>
      <c r="I572" s="74">
        <v>67.347393435318594</v>
      </c>
      <c r="J572" s="74">
        <v>74.077305807218181</v>
      </c>
      <c r="K572" s="74">
        <v>83.554878954403691</v>
      </c>
      <c r="L572" s="74">
        <v>90.68951433239269</v>
      </c>
      <c r="M572" s="74">
        <v>83.15386900341602</v>
      </c>
      <c r="N572" s="74">
        <v>88.938808851923369</v>
      </c>
      <c r="O572" s="74">
        <v>96.611837219664338</v>
      </c>
      <c r="P572" s="74">
        <v>91.652123867518199</v>
      </c>
      <c r="Q572" s="93">
        <v>100</v>
      </c>
      <c r="R572" s="74">
        <v>116.42469924253676</v>
      </c>
      <c r="S572" s="74">
        <v>107.25345314124462</v>
      </c>
      <c r="T572" s="74">
        <v>124.36228278627657</v>
      </c>
      <c r="U572" s="74">
        <v>133.50568097430568</v>
      </c>
      <c r="V572" s="74">
        <v>148.33190999554432</v>
      </c>
      <c r="W572" s="74">
        <v>153.09854448240011</v>
      </c>
    </row>
    <row r="573" spans="1:23" ht="12" customHeight="1">
      <c r="A573" s="66" t="s">
        <v>3</v>
      </c>
      <c r="B573" s="74">
        <v>137.4924899665954</v>
      </c>
      <c r="C573" s="74">
        <v>116.18562399365553</v>
      </c>
      <c r="D573" s="74">
        <v>117.63355843406794</v>
      </c>
      <c r="E573" s="74">
        <v>134.90783687005842</v>
      </c>
      <c r="F573" s="74">
        <v>81.007425921030489</v>
      </c>
      <c r="G573" s="74">
        <v>80.586864050371304</v>
      </c>
      <c r="H573" s="74">
        <v>79.278315829948824</v>
      </c>
      <c r="I573" s="74">
        <v>89.09422989113456</v>
      </c>
      <c r="J573" s="74">
        <v>76.003941265530756</v>
      </c>
      <c r="K573" s="74">
        <v>66.359856768642913</v>
      </c>
      <c r="L573" s="74">
        <v>75.035447357669852</v>
      </c>
      <c r="M573" s="74">
        <v>88.435750162216735</v>
      </c>
      <c r="N573" s="74">
        <v>93.196510538078883</v>
      </c>
      <c r="O573" s="74">
        <v>96.48770757732332</v>
      </c>
      <c r="P573" s="74">
        <v>97.349258609502314</v>
      </c>
      <c r="Q573" s="93">
        <v>100</v>
      </c>
      <c r="R573" s="74">
        <v>104.82564706447815</v>
      </c>
      <c r="S573" s="74">
        <v>108.48453533921321</v>
      </c>
      <c r="T573" s="74">
        <v>112.68294441373676</v>
      </c>
      <c r="U573" s="74">
        <v>130.60368652519767</v>
      </c>
      <c r="V573" s="74">
        <v>155.3363293359929</v>
      </c>
      <c r="W573" s="74">
        <v>160.01658215375744</v>
      </c>
    </row>
    <row r="574" spans="1:23" ht="12" customHeight="1">
      <c r="A574" s="66" t="s">
        <v>4</v>
      </c>
      <c r="B574" s="74">
        <v>141.81507567810581</v>
      </c>
      <c r="C574" s="74">
        <v>110.4816424396823</v>
      </c>
      <c r="D574" s="74">
        <v>110.10999550427094</v>
      </c>
      <c r="E574" s="74">
        <v>93.330136370448074</v>
      </c>
      <c r="F574" s="74">
        <v>77.229432039562411</v>
      </c>
      <c r="G574" s="74">
        <v>69.442829312153449</v>
      </c>
      <c r="H574" s="74">
        <v>72.357260602427701</v>
      </c>
      <c r="I574" s="74">
        <v>79.635546231080482</v>
      </c>
      <c r="J574" s="74">
        <v>74.335381387681707</v>
      </c>
      <c r="K574" s="74">
        <v>64.059943054098611</v>
      </c>
      <c r="L574" s="74">
        <v>74.652480143863329</v>
      </c>
      <c r="M574" s="74">
        <v>86.144163045107163</v>
      </c>
      <c r="N574" s="74">
        <v>84.496328487936481</v>
      </c>
      <c r="O574" s="74">
        <v>88.416004795444337</v>
      </c>
      <c r="P574" s="74">
        <v>92.882961186872478</v>
      </c>
      <c r="Q574" s="93">
        <v>100</v>
      </c>
      <c r="R574" s="74">
        <v>103.60677356511316</v>
      </c>
      <c r="S574" s="74">
        <v>107.20395624157051</v>
      </c>
      <c r="T574" s="74">
        <v>118.18072830810731</v>
      </c>
      <c r="U574" s="74">
        <v>118.92042559568412</v>
      </c>
      <c r="V574" s="74">
        <v>127.88371047504872</v>
      </c>
      <c r="W574" s="74">
        <v>132.430391128428</v>
      </c>
    </row>
    <row r="575" spans="1:23" ht="12" customHeight="1">
      <c r="A575" s="66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93"/>
      <c r="R575" s="74"/>
      <c r="S575" s="74"/>
      <c r="T575" s="74"/>
      <c r="U575" s="74"/>
      <c r="V575" s="74"/>
      <c r="W575" s="74"/>
    </row>
    <row r="576" spans="1:23" ht="12" customHeight="1">
      <c r="A576" s="66" t="s">
        <v>6</v>
      </c>
      <c r="B576" s="74">
        <v>75.153058821682549</v>
      </c>
      <c r="C576" s="74">
        <v>70.510274563978598</v>
      </c>
      <c r="D576" s="74">
        <v>61.970769689643802</v>
      </c>
      <c r="E576" s="74">
        <v>57.223199007864864</v>
      </c>
      <c r="F576" s="74">
        <v>56.71104064300404</v>
      </c>
      <c r="G576" s="74">
        <v>54.346085618750095</v>
      </c>
      <c r="H576" s="74">
        <v>56.083107015588453</v>
      </c>
      <c r="I576" s="74">
        <v>57.83386446052652</v>
      </c>
      <c r="J576" s="74">
        <v>63.427575705247961</v>
      </c>
      <c r="K576" s="74">
        <v>64.812561812216458</v>
      </c>
      <c r="L576" s="74">
        <v>74.656206338989975</v>
      </c>
      <c r="M576" s="74">
        <v>79.722060878165166</v>
      </c>
      <c r="N576" s="74">
        <v>89.236825167579781</v>
      </c>
      <c r="O576" s="74">
        <v>88.032762437010419</v>
      </c>
      <c r="P576" s="74">
        <v>101.24213120673144</v>
      </c>
      <c r="Q576" s="93">
        <v>100</v>
      </c>
      <c r="R576" s="74">
        <v>108.60936249038475</v>
      </c>
      <c r="S576" s="74">
        <v>112.29140829814288</v>
      </c>
      <c r="T576" s="74">
        <v>122.59658404106683</v>
      </c>
      <c r="U576" s="74">
        <v>129.88179149463903</v>
      </c>
      <c r="V576" s="74">
        <v>144.91609236903659</v>
      </c>
      <c r="W576" s="74">
        <v>149.87716048413682</v>
      </c>
    </row>
    <row r="577" spans="1:23" ht="12" customHeight="1">
      <c r="A577" s="66" t="s">
        <v>7</v>
      </c>
      <c r="B577" s="74">
        <v>63.027464903689193</v>
      </c>
      <c r="C577" s="74">
        <v>57.92727717923605</v>
      </c>
      <c r="D577" s="74">
        <v>51.172597671128528</v>
      </c>
      <c r="E577" s="74">
        <v>46.781137773424746</v>
      </c>
      <c r="F577" s="74">
        <v>44.088040047883332</v>
      </c>
      <c r="G577" s="74">
        <v>47.559922189574486</v>
      </c>
      <c r="H577" s="74">
        <v>50.044210469039065</v>
      </c>
      <c r="I577" s="74">
        <v>56.262242899118512</v>
      </c>
      <c r="J577" s="74">
        <v>58.50065295461966</v>
      </c>
      <c r="K577" s="74">
        <v>59.496748830122982</v>
      </c>
      <c r="L577" s="74">
        <v>81.487376210686691</v>
      </c>
      <c r="M577" s="74">
        <v>83.171795081075189</v>
      </c>
      <c r="N577" s="74">
        <v>85.580585482642292</v>
      </c>
      <c r="O577" s="74">
        <v>84.672910545217107</v>
      </c>
      <c r="P577" s="74">
        <v>96.55702470344977</v>
      </c>
      <c r="Q577" s="93">
        <v>100</v>
      </c>
      <c r="R577" s="74">
        <v>105.68614647948633</v>
      </c>
      <c r="S577" s="74">
        <v>109.33657089998911</v>
      </c>
      <c r="T577" s="74">
        <v>132.05327021438677</v>
      </c>
      <c r="U577" s="74">
        <v>133.4697056262923</v>
      </c>
      <c r="V577" s="74">
        <v>144.78894602241812</v>
      </c>
      <c r="W577" s="74">
        <v>148.92738600500599</v>
      </c>
    </row>
    <row r="578" spans="1:23" ht="12" customHeight="1">
      <c r="A578" s="66" t="s">
        <v>8</v>
      </c>
      <c r="B578" s="74">
        <v>100.16996800982324</v>
      </c>
      <c r="C578" s="74">
        <v>85.810579377645652</v>
      </c>
      <c r="D578" s="74">
        <v>79.53081074094419</v>
      </c>
      <c r="E578" s="74">
        <v>78.657058842537225</v>
      </c>
      <c r="F578" s="74">
        <v>77.399424823084615</v>
      </c>
      <c r="G578" s="74">
        <v>72.673926390280158</v>
      </c>
      <c r="H578" s="74">
        <v>77.338029534365191</v>
      </c>
      <c r="I578" s="74">
        <v>81.766245516528244</v>
      </c>
      <c r="J578" s="74">
        <v>76.619381523249416</v>
      </c>
      <c r="K578" s="74">
        <v>81.482534656024811</v>
      </c>
      <c r="L578" s="74">
        <v>88.155233140530584</v>
      </c>
      <c r="M578" s="74">
        <v>95.15494232074191</v>
      </c>
      <c r="N578" s="74">
        <v>100.57000678579506</v>
      </c>
      <c r="O578" s="74">
        <v>96.668497754224973</v>
      </c>
      <c r="P578" s="74">
        <v>105.50941932982194</v>
      </c>
      <c r="Q578" s="93">
        <v>100</v>
      </c>
      <c r="R578" s="74">
        <v>107.98978899408667</v>
      </c>
      <c r="S578" s="74">
        <v>113.13019032539502</v>
      </c>
      <c r="T578" s="74">
        <v>116.58577568100299</v>
      </c>
      <c r="U578" s="74">
        <v>127.90577438847059</v>
      </c>
      <c r="V578" s="74">
        <v>139.24645361424368</v>
      </c>
      <c r="W578" s="74">
        <v>143.84399134003294</v>
      </c>
    </row>
    <row r="579" spans="1:23" ht="12" customHeight="1">
      <c r="A579" s="66" t="s">
        <v>9</v>
      </c>
      <c r="B579" s="74">
        <v>72.719681780852724</v>
      </c>
      <c r="C579" s="74">
        <v>62.99280153053499</v>
      </c>
      <c r="D579" s="74">
        <v>59.119667099461836</v>
      </c>
      <c r="E579" s="74">
        <v>59.265563421314624</v>
      </c>
      <c r="F579" s="74">
        <v>56.571528195152396</v>
      </c>
      <c r="G579" s="74">
        <v>52.446057358358985</v>
      </c>
      <c r="H579" s="74">
        <v>65.120685620954006</v>
      </c>
      <c r="I579" s="74">
        <v>65.395961699921543</v>
      </c>
      <c r="J579" s="74">
        <v>65.640039823272758</v>
      </c>
      <c r="K579" s="74">
        <v>66.406683703197331</v>
      </c>
      <c r="L579" s="74">
        <v>71.809894339865039</v>
      </c>
      <c r="M579" s="74">
        <v>83.166867771135472</v>
      </c>
      <c r="N579" s="74">
        <v>86.110486642228267</v>
      </c>
      <c r="O579" s="74">
        <v>85.974224983139337</v>
      </c>
      <c r="P579" s="74">
        <v>97.558759973022944</v>
      </c>
      <c r="Q579" s="93">
        <v>100</v>
      </c>
      <c r="R579" s="74">
        <v>98.415786165541846</v>
      </c>
      <c r="S579" s="74">
        <v>104.61637984428552</v>
      </c>
      <c r="T579" s="74">
        <v>117.10840830783206</v>
      </c>
      <c r="U579" s="74">
        <v>122.41481352339618</v>
      </c>
      <c r="V579" s="74">
        <v>126.45586636263954</v>
      </c>
      <c r="W579" s="74">
        <v>130.52628198363945</v>
      </c>
    </row>
    <row r="580" spans="1:23" ht="12" customHeight="1">
      <c r="A580" s="66" t="s">
        <v>10</v>
      </c>
      <c r="B580" s="74">
        <v>87.409951438461945</v>
      </c>
      <c r="C580" s="74">
        <v>71.114736506674149</v>
      </c>
      <c r="D580" s="74">
        <v>63.508033216854628</v>
      </c>
      <c r="E580" s="74">
        <v>60.689666442424759</v>
      </c>
      <c r="F580" s="74">
        <v>58.6194687373183</v>
      </c>
      <c r="G580" s="74">
        <v>57.562989734804425</v>
      </c>
      <c r="H580" s="74">
        <v>62.173748444151499</v>
      </c>
      <c r="I580" s="74">
        <v>63.054283792212175</v>
      </c>
      <c r="J580" s="74">
        <v>61.807153770940971</v>
      </c>
      <c r="K580" s="74">
        <v>63.828054569768746</v>
      </c>
      <c r="L580" s="74">
        <v>71.945430231259678</v>
      </c>
      <c r="M580" s="74">
        <v>74.861301383854041</v>
      </c>
      <c r="N580" s="74">
        <v>86.586066678832012</v>
      </c>
      <c r="O580" s="74">
        <v>86.540038075732028</v>
      </c>
      <c r="P580" s="74">
        <v>92.837785942483308</v>
      </c>
      <c r="Q580" s="93">
        <v>100</v>
      </c>
      <c r="R580" s="74">
        <v>99.92183308230949</v>
      </c>
      <c r="S580" s="74">
        <v>109.84031615386083</v>
      </c>
      <c r="T580" s="74">
        <v>113.12605028284442</v>
      </c>
      <c r="U580" s="74">
        <v>123.86896283122209</v>
      </c>
      <c r="V580" s="74">
        <v>135.00815714001681</v>
      </c>
      <c r="W580" s="74">
        <v>139.12540206938061</v>
      </c>
    </row>
    <row r="581" spans="1:23" ht="12" customHeight="1">
      <c r="A581" s="66" t="s">
        <v>11</v>
      </c>
      <c r="B581" s="74">
        <v>77.390276341066937</v>
      </c>
      <c r="C581" s="74">
        <v>63.831315446713013</v>
      </c>
      <c r="D581" s="74">
        <v>55.127310717881926</v>
      </c>
      <c r="E581" s="74">
        <v>51.488241500304142</v>
      </c>
      <c r="F581" s="74">
        <v>50.917413851763513</v>
      </c>
      <c r="G581" s="74">
        <v>52.324378567672802</v>
      </c>
      <c r="H581" s="74">
        <v>52.986621119592002</v>
      </c>
      <c r="I581" s="74">
        <v>57.771125949804293</v>
      </c>
      <c r="J581" s="74">
        <v>64.909049044439328</v>
      </c>
      <c r="K581" s="74">
        <v>75.078097882679629</v>
      </c>
      <c r="L581" s="74">
        <v>78.503063773923387</v>
      </c>
      <c r="M581" s="74">
        <v>81.635914372416067</v>
      </c>
      <c r="N581" s="74">
        <v>86.207690536495519</v>
      </c>
      <c r="O581" s="74">
        <v>84.913447957083108</v>
      </c>
      <c r="P581" s="74">
        <v>87.705039160632495</v>
      </c>
      <c r="Q581" s="93">
        <v>100</v>
      </c>
      <c r="R581" s="74">
        <v>104.02672339431096</v>
      </c>
      <c r="S581" s="74">
        <v>107.20665610469413</v>
      </c>
      <c r="T581" s="74">
        <v>121.60553438196995</v>
      </c>
      <c r="U581" s="74">
        <v>130.38583275196663</v>
      </c>
      <c r="V581" s="74">
        <v>135.0589901058832</v>
      </c>
      <c r="W581" s="74">
        <v>139.24208109807856</v>
      </c>
    </row>
    <row r="582" spans="1:23" ht="12" customHeight="1">
      <c r="A582" s="66" t="s">
        <v>12</v>
      </c>
      <c r="B582" s="74">
        <v>95.510116206947814</v>
      </c>
      <c r="C582" s="74">
        <v>86.162300149167265</v>
      </c>
      <c r="D582" s="74">
        <v>93.453043063721594</v>
      </c>
      <c r="E582" s="74">
        <v>87.981013209761997</v>
      </c>
      <c r="F582" s="74">
        <v>83.891471835065062</v>
      </c>
      <c r="G582" s="74">
        <v>78.646524812515693</v>
      </c>
      <c r="H582" s="74">
        <v>76.583300441350616</v>
      </c>
      <c r="I582" s="74">
        <v>76.580737429709401</v>
      </c>
      <c r="J582" s="74">
        <v>74.021314004808204</v>
      </c>
      <c r="K582" s="74">
        <v>79.257546787777514</v>
      </c>
      <c r="L582" s="74">
        <v>77.456774808671184</v>
      </c>
      <c r="M582" s="74">
        <v>82.340849792139764</v>
      </c>
      <c r="N582" s="74">
        <v>90.146758046575044</v>
      </c>
      <c r="O582" s="74">
        <v>94.953430078479414</v>
      </c>
      <c r="P582" s="74">
        <v>106.59001553185054</v>
      </c>
      <c r="Q582" s="93">
        <v>100</v>
      </c>
      <c r="R582" s="74">
        <v>107.89305065023605</v>
      </c>
      <c r="S582" s="74">
        <v>101.56036148716187</v>
      </c>
      <c r="T582" s="74">
        <v>136.96426649169842</v>
      </c>
      <c r="U582" s="74">
        <v>140.8231368186874</v>
      </c>
      <c r="V582" s="74">
        <v>147.86116678541953</v>
      </c>
      <c r="W582" s="74">
        <v>151.90201093893367</v>
      </c>
    </row>
    <row r="583" spans="1:23" ht="12" customHeight="1">
      <c r="A583" s="66" t="s">
        <v>13</v>
      </c>
      <c r="B583" s="74">
        <v>77.991023743961122</v>
      </c>
      <c r="C583" s="74">
        <v>71.302684057346127</v>
      </c>
      <c r="D583" s="74">
        <v>59.703861945966075</v>
      </c>
      <c r="E583" s="74">
        <v>57.794202671318118</v>
      </c>
      <c r="F583" s="74">
        <v>56.349280233617847</v>
      </c>
      <c r="G583" s="74">
        <v>44.95257087420503</v>
      </c>
      <c r="H583" s="74">
        <v>56.652571854145641</v>
      </c>
      <c r="I583" s="74">
        <v>60.418483639891427</v>
      </c>
      <c r="J583" s="74">
        <v>63.935735494429046</v>
      </c>
      <c r="K583" s="74">
        <v>64.301498329201252</v>
      </c>
      <c r="L583" s="74">
        <v>70.139249561476575</v>
      </c>
      <c r="M583" s="74">
        <v>73.699373817946636</v>
      </c>
      <c r="N583" s="74">
        <v>83.646506021735092</v>
      </c>
      <c r="O583" s="74">
        <v>86.113261536350905</v>
      </c>
      <c r="P583" s="74">
        <v>98.892912089527371</v>
      </c>
      <c r="Q583" s="93">
        <v>100</v>
      </c>
      <c r="R583" s="74">
        <v>110.64191010024793</v>
      </c>
      <c r="S583" s="74">
        <v>118.24281948513922</v>
      </c>
      <c r="T583" s="74">
        <v>139.80200299861829</v>
      </c>
      <c r="U583" s="74">
        <v>171.00184228835732</v>
      </c>
      <c r="V583" s="74">
        <v>170.36316599214089</v>
      </c>
      <c r="W583" s="74">
        <v>176.135506188325</v>
      </c>
    </row>
    <row r="584" spans="1:23" ht="12" customHeight="1">
      <c r="A584" s="66" t="s">
        <v>14</v>
      </c>
      <c r="B584" s="74">
        <v>104.28689691711645</v>
      </c>
      <c r="C584" s="74">
        <v>103.82396768104904</v>
      </c>
      <c r="D584" s="74">
        <v>93.968674459419191</v>
      </c>
      <c r="E584" s="74">
        <v>81.763634557435665</v>
      </c>
      <c r="F584" s="74">
        <v>76.236961488791025</v>
      </c>
      <c r="G584" s="74">
        <v>77.883373621643088</v>
      </c>
      <c r="H584" s="74">
        <v>74.725653167323415</v>
      </c>
      <c r="I584" s="74">
        <v>76.741613960727179</v>
      </c>
      <c r="J584" s="74">
        <v>86.439286069075138</v>
      </c>
      <c r="K584" s="74">
        <v>89.042683532567295</v>
      </c>
      <c r="L584" s="74">
        <v>86.220073512367946</v>
      </c>
      <c r="M584" s="74">
        <v>92.84214709096328</v>
      </c>
      <c r="N584" s="74">
        <v>93.664028610218878</v>
      </c>
      <c r="O584" s="74">
        <v>94.724990893738209</v>
      </c>
      <c r="P584" s="74">
        <v>100.94771350044702</v>
      </c>
      <c r="Q584" s="93">
        <v>100</v>
      </c>
      <c r="R584" s="74">
        <v>112.32822278883407</v>
      </c>
      <c r="S584" s="74">
        <v>111.02950428822147</v>
      </c>
      <c r="T584" s="74">
        <v>117.74297162157687</v>
      </c>
      <c r="U584" s="74">
        <v>121.83317328388357</v>
      </c>
      <c r="V584" s="74">
        <v>128.8844001457002</v>
      </c>
      <c r="W584" s="74">
        <v>132.42160336434981</v>
      </c>
    </row>
    <row r="585" spans="1:23" ht="12" customHeight="1">
      <c r="A585" s="66" t="s">
        <v>15</v>
      </c>
      <c r="B585" s="74">
        <v>96.595054833524429</v>
      </c>
      <c r="C585" s="74">
        <v>81.875860631230154</v>
      </c>
      <c r="D585" s="74">
        <v>76.537341108959353</v>
      </c>
      <c r="E585" s="74">
        <v>81.917006347412482</v>
      </c>
      <c r="F585" s="74">
        <v>91.597496146017917</v>
      </c>
      <c r="G585" s="74">
        <v>73.941595027403054</v>
      </c>
      <c r="H585" s="74">
        <v>72.858639777483987</v>
      </c>
      <c r="I585" s="74">
        <v>79.253232681768054</v>
      </c>
      <c r="J585" s="74">
        <v>85.081934836157757</v>
      </c>
      <c r="K585" s="74">
        <v>88.985017473214128</v>
      </c>
      <c r="L585" s="74">
        <v>89.242041046966463</v>
      </c>
      <c r="M585" s="74">
        <v>98.564014505236472</v>
      </c>
      <c r="N585" s="74">
        <v>98.394219849790716</v>
      </c>
      <c r="O585" s="74">
        <v>92.938023579238418</v>
      </c>
      <c r="P585" s="74">
        <v>106.81263338069662</v>
      </c>
      <c r="Q585" s="93">
        <v>100</v>
      </c>
      <c r="R585" s="74">
        <v>103.09690090465715</v>
      </c>
      <c r="S585" s="74">
        <v>107.30693058443377</v>
      </c>
      <c r="T585" s="74">
        <v>122.23432211061068</v>
      </c>
      <c r="U585" s="74">
        <v>128.43991902523055</v>
      </c>
      <c r="V585" s="74">
        <v>138.79135830238263</v>
      </c>
      <c r="W585" s="74">
        <v>142.84640578453912</v>
      </c>
    </row>
    <row r="586" spans="1:23" ht="12" customHeight="1">
      <c r="A586" s="66" t="s">
        <v>16</v>
      </c>
      <c r="B586" s="74">
        <v>84.719712090019016</v>
      </c>
      <c r="C586" s="74">
        <v>79.752007669217832</v>
      </c>
      <c r="D586" s="74">
        <v>68.856375037324582</v>
      </c>
      <c r="E586" s="74">
        <v>62.477408810171141</v>
      </c>
      <c r="F586" s="74">
        <v>60.490169885747513</v>
      </c>
      <c r="G586" s="74">
        <v>59.17241596077384</v>
      </c>
      <c r="H586" s="74">
        <v>62.911945435400987</v>
      </c>
      <c r="I586" s="74">
        <v>67.248668102025732</v>
      </c>
      <c r="J586" s="74">
        <v>68.457198535305125</v>
      </c>
      <c r="K586" s="74">
        <v>70.115195423614267</v>
      </c>
      <c r="L586" s="74">
        <v>71.425091543430099</v>
      </c>
      <c r="M586" s="74">
        <v>84.551555059640748</v>
      </c>
      <c r="N586" s="74">
        <v>84.098159702032021</v>
      </c>
      <c r="O586" s="74">
        <v>87.974414986405989</v>
      </c>
      <c r="P586" s="74">
        <v>90.781222988794781</v>
      </c>
      <c r="Q586" s="93">
        <v>100</v>
      </c>
      <c r="R586" s="74">
        <v>100.55476104414515</v>
      </c>
      <c r="S586" s="74">
        <v>94.983577187220064</v>
      </c>
      <c r="T586" s="74">
        <v>95.139161729345759</v>
      </c>
      <c r="U586" s="74">
        <v>96.303688453741103</v>
      </c>
      <c r="V586" s="74">
        <v>108.97361349027987</v>
      </c>
      <c r="W586" s="74">
        <v>112.68485486633872</v>
      </c>
    </row>
    <row r="587" spans="1:23" ht="12" customHeight="1">
      <c r="A587" s="66" t="s">
        <v>17</v>
      </c>
      <c r="B587" s="74">
        <v>105.61528952447019</v>
      </c>
      <c r="C587" s="74">
        <v>90.017164252109964</v>
      </c>
      <c r="D587" s="74">
        <v>79.154327081276747</v>
      </c>
      <c r="E587" s="74">
        <v>80.936118744608393</v>
      </c>
      <c r="F587" s="74">
        <v>77.766957480679096</v>
      </c>
      <c r="G587" s="74">
        <v>79.455368497816664</v>
      </c>
      <c r="H587" s="74">
        <v>75.912239979367328</v>
      </c>
      <c r="I587" s="74">
        <v>75.921133374242942</v>
      </c>
      <c r="J587" s="74">
        <v>76.392483302651115</v>
      </c>
      <c r="K587" s="74">
        <v>84.858105884759397</v>
      </c>
      <c r="L587" s="74">
        <v>93.709257134726045</v>
      </c>
      <c r="M587" s="74">
        <v>93.557180082352829</v>
      </c>
      <c r="N587" s="74">
        <v>98.236439796163381</v>
      </c>
      <c r="O587" s="74">
        <v>102.73605293348629</v>
      </c>
      <c r="P587" s="74">
        <v>106.93329064503794</v>
      </c>
      <c r="Q587" s="93">
        <v>100</v>
      </c>
      <c r="R587" s="74">
        <v>106.75586741726919</v>
      </c>
      <c r="S587" s="74">
        <v>103.99980434531273</v>
      </c>
      <c r="T587" s="74">
        <v>108.56834129292174</v>
      </c>
      <c r="U587" s="74">
        <v>116.48968810864172</v>
      </c>
      <c r="V587" s="74">
        <v>123.0792490417367</v>
      </c>
      <c r="W587" s="74">
        <v>126.54055832733029</v>
      </c>
    </row>
    <row r="588" spans="1:23" ht="12" customHeight="1">
      <c r="A588" s="66" t="s">
        <v>18</v>
      </c>
      <c r="B588" s="74">
        <v>60.571215505847654</v>
      </c>
      <c r="C588" s="74">
        <v>55.109079589981924</v>
      </c>
      <c r="D588" s="74">
        <v>53.95120132366992</v>
      </c>
      <c r="E588" s="74">
        <v>51.765281629419036</v>
      </c>
      <c r="F588" s="74">
        <v>57.717801296370894</v>
      </c>
      <c r="G588" s="74">
        <v>56.128465228695944</v>
      </c>
      <c r="H588" s="74">
        <v>58.59603098772542</v>
      </c>
      <c r="I588" s="74">
        <v>65.099524930337552</v>
      </c>
      <c r="J588" s="74">
        <v>74.216068473951069</v>
      </c>
      <c r="K588" s="74">
        <v>68.55385066100267</v>
      </c>
      <c r="L588" s="74">
        <v>72.197272094734288</v>
      </c>
      <c r="M588" s="74">
        <v>83.410847035558646</v>
      </c>
      <c r="N588" s="74">
        <v>83.391870882257962</v>
      </c>
      <c r="O588" s="74">
        <v>86.150737240201465</v>
      </c>
      <c r="P588" s="74">
        <v>95.934442384070678</v>
      </c>
      <c r="Q588" s="93">
        <v>100</v>
      </c>
      <c r="R588" s="74">
        <v>116.92806040409221</v>
      </c>
      <c r="S588" s="74">
        <v>113.21272933680009</v>
      </c>
      <c r="T588" s="74">
        <v>123.75681227257746</v>
      </c>
      <c r="U588" s="74">
        <v>125.71268772242883</v>
      </c>
      <c r="V588" s="74">
        <v>157.75242445327038</v>
      </c>
      <c r="W588" s="74">
        <v>161.18910569051559</v>
      </c>
    </row>
    <row r="589" spans="1:23" ht="12" customHeight="1">
      <c r="A589" s="66" t="s">
        <v>19</v>
      </c>
      <c r="B589" s="74">
        <v>115.3419570075221</v>
      </c>
      <c r="C589" s="74">
        <v>110.6568470084663</v>
      </c>
      <c r="D589" s="74">
        <v>97.322254744594446</v>
      </c>
      <c r="E589" s="74">
        <v>86.815220470210562</v>
      </c>
      <c r="F589" s="74">
        <v>75.730337078651672</v>
      </c>
      <c r="G589" s="74">
        <v>74.761590029270124</v>
      </c>
      <c r="H589" s="74">
        <v>77.817014446227915</v>
      </c>
      <c r="I589" s="74">
        <v>79.523494791174883</v>
      </c>
      <c r="J589" s="74">
        <v>80.247379850816728</v>
      </c>
      <c r="K589" s="74">
        <v>82.195574859157148</v>
      </c>
      <c r="L589" s="74">
        <v>89.7812608189343</v>
      </c>
      <c r="M589" s="74">
        <v>85.593428382588982</v>
      </c>
      <c r="N589" s="74">
        <v>96.443521228716207</v>
      </c>
      <c r="O589" s="74">
        <v>98.258269599974824</v>
      </c>
      <c r="P589" s="74">
        <v>99.099864664967114</v>
      </c>
      <c r="Q589" s="93">
        <v>100</v>
      </c>
      <c r="R589" s="74">
        <v>100.81263966260661</v>
      </c>
      <c r="S589" s="74">
        <v>101.962043244264</v>
      </c>
      <c r="T589" s="74">
        <v>108.50533471815693</v>
      </c>
      <c r="U589" s="74">
        <v>125.45494602335316</v>
      </c>
      <c r="V589" s="74">
        <v>124.83177540679191</v>
      </c>
      <c r="W589" s="74">
        <v>128.8742013659396</v>
      </c>
    </row>
    <row r="590" spans="1:23" ht="12" customHeight="1">
      <c r="A590" s="69" t="s">
        <v>20</v>
      </c>
      <c r="B590" s="85">
        <v>89.67030607925696</v>
      </c>
      <c r="C590" s="85">
        <v>78.818092153896316</v>
      </c>
      <c r="D590" s="85">
        <v>71.354410332124246</v>
      </c>
      <c r="E590" s="85">
        <v>69.487084844692063</v>
      </c>
      <c r="F590" s="85">
        <v>66.601301034306076</v>
      </c>
      <c r="G590" s="85">
        <v>62.244993022940243</v>
      </c>
      <c r="H590" s="85">
        <v>64.947337882092754</v>
      </c>
      <c r="I590" s="85">
        <v>68.617154858322138</v>
      </c>
      <c r="J590" s="85">
        <v>70.827687889484992</v>
      </c>
      <c r="K590" s="85">
        <v>72.56714280795768</v>
      </c>
      <c r="L590" s="85">
        <v>78.909305311679134</v>
      </c>
      <c r="M590" s="85">
        <v>84.406575245918575</v>
      </c>
      <c r="N590" s="85">
        <v>89.295023300746706</v>
      </c>
      <c r="O590" s="85">
        <v>90.091233410496159</v>
      </c>
      <c r="P590" s="85">
        <v>98.417933980204992</v>
      </c>
      <c r="Q590" s="75">
        <v>100</v>
      </c>
      <c r="R590" s="85">
        <v>106.02328353191118</v>
      </c>
      <c r="S590" s="85">
        <v>108.53783510645837</v>
      </c>
      <c r="T590" s="85">
        <v>121.27570322483956</v>
      </c>
      <c r="U590" s="85">
        <v>130.22360514499928</v>
      </c>
      <c r="V590" s="85">
        <v>140.20852193672647</v>
      </c>
      <c r="W590" s="85">
        <v>144.47695848801339</v>
      </c>
    </row>
    <row r="591" spans="1:23" ht="12" customHeight="1">
      <c r="A591" s="70" t="s">
        <v>0</v>
      </c>
      <c r="B591" s="74">
        <v>131.94693080103593</v>
      </c>
      <c r="C591" s="74">
        <v>110.59430233086465</v>
      </c>
      <c r="D591" s="74">
        <v>98.924758053523561</v>
      </c>
      <c r="E591" s="74">
        <v>102.98582398109866</v>
      </c>
      <c r="F591" s="74">
        <v>82.228406560952337</v>
      </c>
      <c r="G591" s="74">
        <v>73.743922940615221</v>
      </c>
      <c r="H591" s="74">
        <v>73.117361079558378</v>
      </c>
      <c r="I591" s="74">
        <v>79.50111318097143</v>
      </c>
      <c r="J591" s="74">
        <v>75.261029578808675</v>
      </c>
      <c r="K591" s="74">
        <v>70.477304738970432</v>
      </c>
      <c r="L591" s="74">
        <v>78.961561179517474</v>
      </c>
      <c r="M591" s="74">
        <v>86.33195510927348</v>
      </c>
      <c r="N591" s="74">
        <v>87.932436730428478</v>
      </c>
      <c r="O591" s="74">
        <v>92.493752555772645</v>
      </c>
      <c r="P591" s="74">
        <v>95.118587850424831</v>
      </c>
      <c r="Q591" s="93">
        <v>100</v>
      </c>
      <c r="R591" s="74">
        <v>105.03157799082194</v>
      </c>
      <c r="S591" s="74">
        <v>105.63019673769823</v>
      </c>
      <c r="T591" s="74">
        <v>116.85287836794041</v>
      </c>
      <c r="U591" s="74">
        <v>121.59366622745242</v>
      </c>
      <c r="V591" s="74">
        <v>134.37661865600438</v>
      </c>
      <c r="W591" s="74">
        <v>138.85228770048619</v>
      </c>
    </row>
    <row r="592" spans="1:23" ht="12" customHeight="1">
      <c r="A592" s="70" t="s">
        <v>5</v>
      </c>
      <c r="B592" s="74">
        <v>84.368279738386278</v>
      </c>
      <c r="C592" s="74">
        <v>74.83307254777047</v>
      </c>
      <c r="D592" s="74">
        <v>67.89676538530351</v>
      </c>
      <c r="E592" s="74">
        <v>65.285956213097322</v>
      </c>
      <c r="F592" s="74">
        <v>64.641494876788784</v>
      </c>
      <c r="G592" s="74">
        <v>60.802904235666567</v>
      </c>
      <c r="H592" s="74">
        <v>63.922758089385809</v>
      </c>
      <c r="I592" s="74">
        <v>67.252190085893986</v>
      </c>
      <c r="J592" s="74">
        <v>70.271699429158815</v>
      </c>
      <c r="K592" s="74">
        <v>72.829230851634847</v>
      </c>
      <c r="L592" s="74">
        <v>78.902751867000489</v>
      </c>
      <c r="M592" s="74">
        <v>84.165112020030136</v>
      </c>
      <c r="N592" s="74">
        <v>89.465906228881209</v>
      </c>
      <c r="O592" s="74">
        <v>89.78993181587667</v>
      </c>
      <c r="P592" s="74">
        <v>98.831707269820171</v>
      </c>
      <c r="Q592" s="93">
        <v>100</v>
      </c>
      <c r="R592" s="74">
        <v>106.14765401258379</v>
      </c>
      <c r="S592" s="74">
        <v>108.90248405371305</v>
      </c>
      <c r="T592" s="74">
        <v>121.83037276190714</v>
      </c>
      <c r="U592" s="74">
        <v>131.30589177836001</v>
      </c>
      <c r="V592" s="74">
        <v>140.93990497756636</v>
      </c>
      <c r="W592" s="74">
        <v>145.1823523579535</v>
      </c>
    </row>
    <row r="593" spans="1:23" ht="12" customHeight="1">
      <c r="A593" s="4"/>
      <c r="B593" s="82"/>
      <c r="C593" s="82"/>
      <c r="D593" s="82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</row>
    <row r="594" spans="1:23" ht="12" customHeight="1">
      <c r="A594" s="65"/>
      <c r="B594" s="198" t="s">
        <v>78</v>
      </c>
      <c r="C594" s="198"/>
      <c r="D594" s="198"/>
      <c r="E594" s="198"/>
      <c r="F594" s="198"/>
      <c r="G594" s="198"/>
      <c r="H594" s="198"/>
      <c r="I594" s="198"/>
      <c r="J594" s="198"/>
      <c r="K594" s="198"/>
      <c r="L594" s="198"/>
      <c r="M594" s="198"/>
      <c r="N594" s="198"/>
      <c r="O594" s="198"/>
      <c r="P594" s="198"/>
      <c r="Q594" s="198"/>
      <c r="R594" s="198"/>
      <c r="S594" s="198"/>
      <c r="T594" s="198"/>
      <c r="U594" s="198"/>
      <c r="V594" s="198"/>
      <c r="W594" s="174"/>
    </row>
    <row r="595" spans="1:23" ht="12" customHeight="1">
      <c r="A595" s="65"/>
      <c r="B595" s="189" t="s">
        <v>82</v>
      </c>
      <c r="C595" s="189"/>
      <c r="D595" s="189"/>
      <c r="E595" s="189"/>
      <c r="F595" s="189"/>
      <c r="G595" s="189"/>
      <c r="H595" s="189"/>
      <c r="I595" s="189"/>
      <c r="J595" s="189"/>
      <c r="K595" s="189"/>
      <c r="L595" s="189"/>
      <c r="M595" s="189"/>
      <c r="N595" s="189"/>
      <c r="O595" s="189"/>
      <c r="P595" s="189"/>
      <c r="Q595" s="189"/>
      <c r="R595" s="189"/>
      <c r="S595" s="189"/>
      <c r="T595" s="189"/>
      <c r="U595" s="189"/>
      <c r="V595" s="189"/>
      <c r="W595" s="170"/>
    </row>
    <row r="596" spans="1:23" ht="12" customHeight="1">
      <c r="A596" s="66" t="s">
        <v>1</v>
      </c>
      <c r="B596" s="90">
        <v>964.30799999999999</v>
      </c>
      <c r="C596" s="90">
        <v>1001.576</v>
      </c>
      <c r="D596" s="90">
        <v>1038.402</v>
      </c>
      <c r="E596" s="90">
        <v>1078.2670000000001</v>
      </c>
      <c r="F596" s="90">
        <v>1097.8920000000001</v>
      </c>
      <c r="G596" s="90">
        <v>1070.73</v>
      </c>
      <c r="H596" s="90">
        <v>1113.74</v>
      </c>
      <c r="I596" s="90">
        <v>1130.54</v>
      </c>
      <c r="J596" s="90">
        <v>1172.365</v>
      </c>
      <c r="K596" s="90">
        <v>1198.3679999999999</v>
      </c>
      <c r="L596" s="90">
        <v>1262.692</v>
      </c>
      <c r="M596" s="90">
        <v>1256.6329999999998</v>
      </c>
      <c r="N596" s="90">
        <v>1295.1909999999998</v>
      </c>
      <c r="O596" s="90">
        <v>1299.0730000000001</v>
      </c>
      <c r="P596" s="90">
        <v>1338.4450000000002</v>
      </c>
      <c r="Q596" s="90">
        <v>1424.8719999999998</v>
      </c>
      <c r="R596" s="90">
        <v>1436.9470000000001</v>
      </c>
      <c r="S596" s="90">
        <v>1449.87</v>
      </c>
      <c r="T596" s="90">
        <v>1496.694</v>
      </c>
      <c r="U596" s="90">
        <v>1559.0120000000002</v>
      </c>
      <c r="V596" s="90">
        <v>1607.8470000000002</v>
      </c>
      <c r="W596" s="90">
        <v>1648.9780000000001</v>
      </c>
    </row>
    <row r="597" spans="1:23" ht="12" customHeight="1">
      <c r="A597" s="66" t="s">
        <v>2</v>
      </c>
      <c r="B597" s="90">
        <v>1976.423</v>
      </c>
      <c r="C597" s="90">
        <v>2036.0350000000001</v>
      </c>
      <c r="D597" s="90">
        <v>2045.674</v>
      </c>
      <c r="E597" s="90">
        <v>2114.2289999999998</v>
      </c>
      <c r="F597" s="90">
        <v>2150.9459999999999</v>
      </c>
      <c r="G597" s="90">
        <v>2135.4839999999999</v>
      </c>
      <c r="H597" s="90">
        <v>2165.509</v>
      </c>
      <c r="I597" s="90">
        <v>2156.6329999999998</v>
      </c>
      <c r="J597" s="90">
        <v>2233.0500000000002</v>
      </c>
      <c r="K597" s="90">
        <v>2216.6109999999999</v>
      </c>
      <c r="L597" s="90">
        <v>2257.7379999999998</v>
      </c>
      <c r="M597" s="90">
        <v>2307.444</v>
      </c>
      <c r="N597" s="90">
        <v>2326.8510000000001</v>
      </c>
      <c r="O597" s="90">
        <v>2388.085</v>
      </c>
      <c r="P597" s="90">
        <v>2511.0769999999998</v>
      </c>
      <c r="Q597" s="90">
        <v>2632.6480000000001</v>
      </c>
      <c r="R597" s="90">
        <v>2662.127</v>
      </c>
      <c r="S597" s="90">
        <v>2765.2649999999999</v>
      </c>
      <c r="T597" s="90">
        <v>2800.701</v>
      </c>
      <c r="U597" s="90">
        <v>2849.5230000000001</v>
      </c>
      <c r="V597" s="90">
        <v>2852.67</v>
      </c>
      <c r="W597" s="90">
        <v>2946.9569999999999</v>
      </c>
    </row>
    <row r="598" spans="1:23" ht="12" customHeight="1">
      <c r="A598" s="66" t="s">
        <v>3</v>
      </c>
      <c r="B598" s="90">
        <v>1349.364</v>
      </c>
      <c r="C598" s="90">
        <v>1391.31</v>
      </c>
      <c r="D598" s="90">
        <v>1414.38</v>
      </c>
      <c r="E598" s="90">
        <v>1403.2239999999999</v>
      </c>
      <c r="F598" s="90">
        <v>1396.567</v>
      </c>
      <c r="G598" s="90">
        <v>1386.732</v>
      </c>
      <c r="H598" s="90">
        <v>1400.7629999999999</v>
      </c>
      <c r="I598" s="90">
        <v>1415.806</v>
      </c>
      <c r="J598" s="90">
        <v>1490.672</v>
      </c>
      <c r="K598" s="90">
        <v>1463.2090000000001</v>
      </c>
      <c r="L598" s="90">
        <v>1495.6790000000001</v>
      </c>
      <c r="M598" s="90">
        <v>1479.0609999999999</v>
      </c>
      <c r="N598" s="90">
        <v>1469.6410000000001</v>
      </c>
      <c r="O598" s="90">
        <v>1483.383</v>
      </c>
      <c r="P598" s="90">
        <v>1527.1990000000001</v>
      </c>
      <c r="Q598" s="90">
        <v>1568.0930000000001</v>
      </c>
      <c r="R598" s="90">
        <v>1622.0160000000001</v>
      </c>
      <c r="S598" s="90">
        <v>1658.404</v>
      </c>
      <c r="T598" s="90">
        <v>1719.79</v>
      </c>
      <c r="U598" s="90">
        <v>1780.146</v>
      </c>
      <c r="V598" s="90">
        <v>1795.4089999999999</v>
      </c>
      <c r="W598" s="90">
        <v>1853.181</v>
      </c>
    </row>
    <row r="599" spans="1:23" ht="12" customHeight="1">
      <c r="A599" s="66" t="s">
        <v>4</v>
      </c>
      <c r="B599" s="90">
        <v>3224.6660000000002</v>
      </c>
      <c r="C599" s="90">
        <v>3341.817</v>
      </c>
      <c r="D599" s="90">
        <v>3396.78</v>
      </c>
      <c r="E599" s="90">
        <v>3512.5410000000002</v>
      </c>
      <c r="F599" s="90">
        <v>3676.7150000000001</v>
      </c>
      <c r="G599" s="90">
        <v>3780.433</v>
      </c>
      <c r="H599" s="90">
        <v>3881.6979999999999</v>
      </c>
      <c r="I599" s="90">
        <v>4022.9720000000002</v>
      </c>
      <c r="J599" s="90">
        <v>4186.2420000000002</v>
      </c>
      <c r="K599" s="90">
        <v>4467.3670000000002</v>
      </c>
      <c r="L599" s="90">
        <v>4570.4669999999996</v>
      </c>
      <c r="M599" s="90">
        <v>4700.8450000000003</v>
      </c>
      <c r="N599" s="90">
        <v>4806.8709999999992</v>
      </c>
      <c r="O599" s="90">
        <v>4945.991</v>
      </c>
      <c r="P599" s="90">
        <v>5221.5429999999997</v>
      </c>
      <c r="Q599" s="90">
        <v>5491.1030000000001</v>
      </c>
      <c r="R599" s="90">
        <v>5718.98</v>
      </c>
      <c r="S599" s="90">
        <v>6049.360999999999</v>
      </c>
      <c r="T599" s="90">
        <v>6303.7690000000002</v>
      </c>
      <c r="U599" s="90">
        <v>6691.898000000001</v>
      </c>
      <c r="V599" s="90">
        <v>6719.0230000000001</v>
      </c>
      <c r="W599" s="90">
        <v>6937.5949999999993</v>
      </c>
    </row>
    <row r="600" spans="1:23" ht="12" customHeight="1">
      <c r="A600" s="66"/>
      <c r="B600" s="67"/>
      <c r="C600" s="67"/>
      <c r="D600" s="67"/>
      <c r="E600" s="67"/>
      <c r="F600" s="67"/>
      <c r="G600" s="67"/>
      <c r="H600" s="67"/>
      <c r="I600" s="67"/>
      <c r="J600" s="67"/>
      <c r="K600" s="67"/>
      <c r="L600" s="67"/>
      <c r="M600" s="67"/>
      <c r="N600" s="67"/>
      <c r="O600" s="67"/>
      <c r="P600" s="67"/>
      <c r="Q600" s="67"/>
      <c r="R600" s="67"/>
      <c r="S600" s="67"/>
      <c r="T600" s="67"/>
      <c r="U600" s="67"/>
      <c r="V600" s="67"/>
      <c r="W600" s="67"/>
    </row>
    <row r="601" spans="1:23" ht="12" customHeight="1">
      <c r="A601" s="66" t="s">
        <v>6</v>
      </c>
      <c r="B601" s="90">
        <v>1660.886</v>
      </c>
      <c r="C601" s="90">
        <v>1744.453</v>
      </c>
      <c r="D601" s="90">
        <v>1817.1610000000001</v>
      </c>
      <c r="E601" s="90">
        <v>1821.51</v>
      </c>
      <c r="F601" s="90">
        <v>1868.693</v>
      </c>
      <c r="G601" s="90">
        <v>1895.9780000000001</v>
      </c>
      <c r="H601" s="90">
        <v>1950.306</v>
      </c>
      <c r="I601" s="90">
        <v>1978.155</v>
      </c>
      <c r="J601" s="90">
        <v>2053.6929999999998</v>
      </c>
      <c r="K601" s="90">
        <v>2047.7710000000002</v>
      </c>
      <c r="L601" s="90">
        <v>2116.7219999999998</v>
      </c>
      <c r="M601" s="90">
        <v>2195.2829999999999</v>
      </c>
      <c r="N601" s="90">
        <v>2264.2750000000001</v>
      </c>
      <c r="O601" s="90">
        <v>2334.6589999999997</v>
      </c>
      <c r="P601" s="90">
        <v>2484.8630000000003</v>
      </c>
      <c r="Q601" s="90">
        <v>2579.3910000000001</v>
      </c>
      <c r="R601" s="90">
        <v>2671.3019999999997</v>
      </c>
      <c r="S601" s="90">
        <v>2779.7249999999999</v>
      </c>
      <c r="T601" s="90">
        <v>2881.7110000000002</v>
      </c>
      <c r="U601" s="90">
        <v>3012.7429999999999</v>
      </c>
      <c r="V601" s="90">
        <v>2985.924</v>
      </c>
      <c r="W601" s="90">
        <v>3150.7080000000005</v>
      </c>
    </row>
    <row r="602" spans="1:23" ht="12" customHeight="1">
      <c r="A602" s="66" t="s">
        <v>7</v>
      </c>
      <c r="B602" s="90">
        <v>1873.348</v>
      </c>
      <c r="C602" s="90">
        <v>1886.8430000000001</v>
      </c>
      <c r="D602" s="90">
        <v>1958.1369999999999</v>
      </c>
      <c r="E602" s="90">
        <v>1976.8240000000001</v>
      </c>
      <c r="F602" s="90">
        <v>2129.0430000000001</v>
      </c>
      <c r="G602" s="90">
        <v>2490.241</v>
      </c>
      <c r="H602" s="90">
        <v>3401.7579999999998</v>
      </c>
      <c r="I602" s="90">
        <v>3389.92</v>
      </c>
      <c r="J602" s="90">
        <v>3467.2659999999996</v>
      </c>
      <c r="K602" s="90">
        <v>3508.54</v>
      </c>
      <c r="L602" s="90">
        <v>3584.259</v>
      </c>
      <c r="M602" s="90">
        <v>3591.4310000000005</v>
      </c>
      <c r="N602" s="90">
        <v>3534.3920000000007</v>
      </c>
      <c r="O602" s="90">
        <v>3677.3009999999995</v>
      </c>
      <c r="P602" s="90">
        <v>3902.4320000000007</v>
      </c>
      <c r="Q602" s="90">
        <v>3762.1949999999997</v>
      </c>
      <c r="R602" s="90">
        <v>3935.232</v>
      </c>
      <c r="S602" s="90">
        <v>3970.0959999999995</v>
      </c>
      <c r="T602" s="90">
        <v>4093.2179999999998</v>
      </c>
      <c r="U602" s="90">
        <v>4085.9279999999999</v>
      </c>
      <c r="V602" s="90">
        <v>4177.7190000000001</v>
      </c>
      <c r="W602" s="90">
        <v>4554.5429999999997</v>
      </c>
    </row>
    <row r="603" spans="1:23" ht="12" customHeight="1">
      <c r="A603" s="66" t="s">
        <v>8</v>
      </c>
      <c r="B603" s="90">
        <v>1109.9010000000001</v>
      </c>
      <c r="C603" s="90">
        <v>1099.74</v>
      </c>
      <c r="D603" s="90">
        <v>1156.279</v>
      </c>
      <c r="E603" s="90">
        <v>1180.261</v>
      </c>
      <c r="F603" s="90">
        <v>1161.508</v>
      </c>
      <c r="G603" s="90">
        <v>1224.8889999999999</v>
      </c>
      <c r="H603" s="90">
        <v>1244.1980000000001</v>
      </c>
      <c r="I603" s="90">
        <v>1219.19</v>
      </c>
      <c r="J603" s="90">
        <v>1260.461</v>
      </c>
      <c r="K603" s="90">
        <v>1258.3719999999998</v>
      </c>
      <c r="L603" s="90">
        <v>1275.7719999999999</v>
      </c>
      <c r="M603" s="90">
        <v>1346.384</v>
      </c>
      <c r="N603" s="90">
        <v>1311.6399999999999</v>
      </c>
      <c r="O603" s="90">
        <v>1367.1950000000002</v>
      </c>
      <c r="P603" s="90">
        <v>1406.498</v>
      </c>
      <c r="Q603" s="90">
        <v>1439.2150000000001</v>
      </c>
      <c r="R603" s="90">
        <v>1436.8620000000001</v>
      </c>
      <c r="S603" s="90">
        <v>1506.2759999999998</v>
      </c>
      <c r="T603" s="90">
        <v>1524.4</v>
      </c>
      <c r="U603" s="90">
        <v>1566.797</v>
      </c>
      <c r="V603" s="90">
        <v>1578.8989999999999</v>
      </c>
      <c r="W603" s="90">
        <v>1645.376</v>
      </c>
    </row>
    <row r="604" spans="1:23" ht="12" customHeight="1">
      <c r="A604" s="66" t="s">
        <v>9</v>
      </c>
      <c r="B604" s="90">
        <v>1192.1769999999999</v>
      </c>
      <c r="C604" s="90">
        <v>1266.2809999999999</v>
      </c>
      <c r="D604" s="90">
        <v>1341.2460000000001</v>
      </c>
      <c r="E604" s="90">
        <v>1342.1379999999999</v>
      </c>
      <c r="F604" s="90">
        <v>1361.29</v>
      </c>
      <c r="G604" s="90">
        <v>1352.6179999999999</v>
      </c>
      <c r="H604" s="90">
        <v>1409.9079999999999</v>
      </c>
      <c r="I604" s="90">
        <v>1422.3920000000001</v>
      </c>
      <c r="J604" s="90">
        <v>1474.3159999999998</v>
      </c>
      <c r="K604" s="90">
        <v>1472.367</v>
      </c>
      <c r="L604" s="90">
        <v>1483.9099999999999</v>
      </c>
      <c r="M604" s="90">
        <v>1548.3389999999999</v>
      </c>
      <c r="N604" s="90">
        <v>1623.6210000000001</v>
      </c>
      <c r="O604" s="90">
        <v>1687.4169999999999</v>
      </c>
      <c r="P604" s="90">
        <v>1834.511</v>
      </c>
      <c r="Q604" s="90">
        <v>1900.41</v>
      </c>
      <c r="R604" s="90">
        <v>2006.1559999999999</v>
      </c>
      <c r="S604" s="90">
        <v>2110.335</v>
      </c>
      <c r="T604" s="90">
        <v>2187.7380000000003</v>
      </c>
      <c r="U604" s="90">
        <v>2263.096</v>
      </c>
      <c r="V604" s="90">
        <v>2306.8540000000003</v>
      </c>
      <c r="W604" s="90">
        <v>2445.7939999999999</v>
      </c>
    </row>
    <row r="605" spans="1:23" ht="12" customHeight="1">
      <c r="A605" s="66" t="s">
        <v>10</v>
      </c>
      <c r="B605" s="90">
        <v>1938.307</v>
      </c>
      <c r="C605" s="90">
        <v>1988.873</v>
      </c>
      <c r="D605" s="90">
        <v>2091.2469999999998</v>
      </c>
      <c r="E605" s="90">
        <v>2116.9549999999999</v>
      </c>
      <c r="F605" s="90">
        <v>2214.7530000000002</v>
      </c>
      <c r="G605" s="90">
        <v>2174.8890000000001</v>
      </c>
      <c r="H605" s="90">
        <v>2227.7829999999999</v>
      </c>
      <c r="I605" s="90">
        <v>2213.5520000000001</v>
      </c>
      <c r="J605" s="90">
        <v>2364.38</v>
      </c>
      <c r="K605" s="90">
        <v>2289.58</v>
      </c>
      <c r="L605" s="90">
        <v>2222.48</v>
      </c>
      <c r="M605" s="90">
        <v>2202.7190000000001</v>
      </c>
      <c r="N605" s="90">
        <v>2206.7569999999996</v>
      </c>
      <c r="O605" s="90">
        <v>2301.5010000000002</v>
      </c>
      <c r="P605" s="90">
        <v>2410.8490000000002</v>
      </c>
      <c r="Q605" s="90">
        <v>2503.5249999999996</v>
      </c>
      <c r="R605" s="90">
        <v>2580.212</v>
      </c>
      <c r="S605" s="90">
        <v>2693.761</v>
      </c>
      <c r="T605" s="90">
        <v>2777.6090000000004</v>
      </c>
      <c r="U605" s="90">
        <v>2891.645</v>
      </c>
      <c r="V605" s="90">
        <v>2913.4560000000001</v>
      </c>
      <c r="W605" s="90">
        <v>3082.1040000000003</v>
      </c>
    </row>
    <row r="606" spans="1:23" ht="12" customHeight="1">
      <c r="A606" s="66" t="s">
        <v>11</v>
      </c>
      <c r="B606" s="90">
        <v>1718.2739999999999</v>
      </c>
      <c r="C606" s="90">
        <v>1981.752</v>
      </c>
      <c r="D606" s="90">
        <v>2209.1149999999998</v>
      </c>
      <c r="E606" s="90">
        <v>2363.9589999999998</v>
      </c>
      <c r="F606" s="90">
        <v>2268.7330000000002</v>
      </c>
      <c r="G606" s="90">
        <v>2398.8040000000001</v>
      </c>
      <c r="H606" s="90">
        <v>2643.0039999999999</v>
      </c>
      <c r="I606" s="90">
        <v>2769.1610000000001</v>
      </c>
      <c r="J606" s="90">
        <v>2582.0469999999996</v>
      </c>
      <c r="K606" s="90">
        <v>2442.4959999999996</v>
      </c>
      <c r="L606" s="90">
        <v>2616.3269999999998</v>
      </c>
      <c r="M606" s="90">
        <v>2803.7449999999999</v>
      </c>
      <c r="N606" s="90">
        <v>2759.1729999999998</v>
      </c>
      <c r="O606" s="90">
        <v>2923.7019999999998</v>
      </c>
      <c r="P606" s="90">
        <v>3077.4450000000002</v>
      </c>
      <c r="Q606" s="90">
        <v>3087.0750000000003</v>
      </c>
      <c r="R606" s="90">
        <v>3149.52</v>
      </c>
      <c r="S606" s="90">
        <v>3459.1819999999998</v>
      </c>
      <c r="T606" s="90">
        <v>3387.9179999999997</v>
      </c>
      <c r="U606" s="90">
        <v>3503.8129999999996</v>
      </c>
      <c r="V606" s="90">
        <v>3667.34</v>
      </c>
      <c r="W606" s="90">
        <v>3947.1280000000006</v>
      </c>
    </row>
    <row r="607" spans="1:23" ht="12" customHeight="1">
      <c r="A607" s="66" t="s">
        <v>12</v>
      </c>
      <c r="B607" s="90">
        <v>1154.7860000000001</v>
      </c>
      <c r="C607" s="90">
        <v>1230.261</v>
      </c>
      <c r="D607" s="90">
        <v>1255.537</v>
      </c>
      <c r="E607" s="90">
        <v>1245.415</v>
      </c>
      <c r="F607" s="90">
        <v>1270.838</v>
      </c>
      <c r="G607" s="90">
        <v>1273.2560000000001</v>
      </c>
      <c r="H607" s="90">
        <v>1337.163</v>
      </c>
      <c r="I607" s="90">
        <v>1341.0309999999999</v>
      </c>
      <c r="J607" s="90">
        <v>1389.825</v>
      </c>
      <c r="K607" s="90">
        <v>1372.0219999999999</v>
      </c>
      <c r="L607" s="90">
        <v>1415.1970000000001</v>
      </c>
      <c r="M607" s="90">
        <v>1477.7379999999998</v>
      </c>
      <c r="N607" s="90">
        <v>1478.6080000000002</v>
      </c>
      <c r="O607" s="90">
        <v>1517.2079999999999</v>
      </c>
      <c r="P607" s="90">
        <v>1572.9880000000001</v>
      </c>
      <c r="Q607" s="90">
        <v>1616.7529999999999</v>
      </c>
      <c r="R607" s="90">
        <v>1616.864</v>
      </c>
      <c r="S607" s="90">
        <v>1677.4749999999999</v>
      </c>
      <c r="T607" s="90">
        <v>1709.2660000000001</v>
      </c>
      <c r="U607" s="90">
        <v>1713.6220000000001</v>
      </c>
      <c r="V607" s="90">
        <v>1734.9250000000002</v>
      </c>
      <c r="W607" s="90">
        <v>1798.5909999999999</v>
      </c>
    </row>
    <row r="608" spans="1:23" ht="12" customHeight="1">
      <c r="A608" s="66" t="s">
        <v>13</v>
      </c>
      <c r="B608" s="90">
        <v>1710.653</v>
      </c>
      <c r="C608" s="90">
        <v>1788.146</v>
      </c>
      <c r="D608" s="90">
        <v>1905.9570000000001</v>
      </c>
      <c r="E608" s="90">
        <v>1864.9770000000001</v>
      </c>
      <c r="F608" s="90">
        <v>1914.453</v>
      </c>
      <c r="G608" s="90">
        <v>1928.3630000000001</v>
      </c>
      <c r="H608" s="90">
        <v>1977.211</v>
      </c>
      <c r="I608" s="90">
        <v>1998.8409999999999</v>
      </c>
      <c r="J608" s="90">
        <v>2069.2799999999997</v>
      </c>
      <c r="K608" s="90">
        <v>2041.712</v>
      </c>
      <c r="L608" s="90">
        <v>2072.56</v>
      </c>
      <c r="M608" s="90">
        <v>2139.5649999999996</v>
      </c>
      <c r="N608" s="90">
        <v>2174.681</v>
      </c>
      <c r="O608" s="90">
        <v>2234.261</v>
      </c>
      <c r="P608" s="90">
        <v>2335.3220000000001</v>
      </c>
      <c r="Q608" s="90">
        <v>2433.5059999999999</v>
      </c>
      <c r="R608" s="90">
        <v>2487.7839999999997</v>
      </c>
      <c r="S608" s="90">
        <v>2569.8540000000003</v>
      </c>
      <c r="T608" s="90">
        <v>2639.0360000000001</v>
      </c>
      <c r="U608" s="90">
        <v>2738.27</v>
      </c>
      <c r="V608" s="90">
        <v>2779.8590000000004</v>
      </c>
      <c r="W608" s="90">
        <v>2910.4949999999999</v>
      </c>
    </row>
    <row r="609" spans="1:23" ht="12" customHeight="1">
      <c r="A609" s="66" t="s">
        <v>14</v>
      </c>
      <c r="B609" s="90">
        <v>1069.2660000000001</v>
      </c>
      <c r="C609" s="90">
        <v>1120.6210000000001</v>
      </c>
      <c r="D609" s="90">
        <v>1160.7249999999999</v>
      </c>
      <c r="E609" s="90">
        <v>1165.519</v>
      </c>
      <c r="F609" s="90">
        <v>1175.684</v>
      </c>
      <c r="G609" s="90">
        <v>1157.81</v>
      </c>
      <c r="H609" s="90">
        <v>1193.4939999999999</v>
      </c>
      <c r="I609" s="90">
        <v>1212.039</v>
      </c>
      <c r="J609" s="90">
        <v>1278.7719999999999</v>
      </c>
      <c r="K609" s="90">
        <v>1274.6009999999999</v>
      </c>
      <c r="L609" s="90">
        <v>1281.0839999999998</v>
      </c>
      <c r="M609" s="90">
        <v>1300.7850000000001</v>
      </c>
      <c r="N609" s="90">
        <v>1329.6469999999999</v>
      </c>
      <c r="O609" s="90">
        <v>1370.7260000000001</v>
      </c>
      <c r="P609" s="90">
        <v>1436.6860000000001</v>
      </c>
      <c r="Q609" s="90">
        <v>1498.45</v>
      </c>
      <c r="R609" s="90">
        <v>1502.018</v>
      </c>
      <c r="S609" s="90">
        <v>1563.114</v>
      </c>
      <c r="T609" s="90">
        <v>1607.759</v>
      </c>
      <c r="U609" s="90">
        <v>1682.098</v>
      </c>
      <c r="V609" s="90">
        <v>1691.068</v>
      </c>
      <c r="W609" s="90">
        <v>1771.3490000000002</v>
      </c>
    </row>
    <row r="610" spans="1:23" ht="12" customHeight="1">
      <c r="A610" s="66" t="s">
        <v>15</v>
      </c>
      <c r="B610" s="90">
        <v>2030.9659999999999</v>
      </c>
      <c r="C610" s="90">
        <v>2048.37</v>
      </c>
      <c r="D610" s="90">
        <v>2135.96</v>
      </c>
      <c r="E610" s="90">
        <v>2096.375</v>
      </c>
      <c r="F610" s="90">
        <v>2178.7350000000001</v>
      </c>
      <c r="G610" s="90">
        <v>2237.5720000000001</v>
      </c>
      <c r="H610" s="90">
        <v>2324.2600000000002</v>
      </c>
      <c r="I610" s="90">
        <v>2395.9140000000002</v>
      </c>
      <c r="J610" s="90">
        <v>2489.1680000000001</v>
      </c>
      <c r="K610" s="90">
        <v>2453.8580000000002</v>
      </c>
      <c r="L610" s="90">
        <v>2468.7190000000001</v>
      </c>
      <c r="M610" s="90">
        <v>2599.21</v>
      </c>
      <c r="N610" s="90">
        <v>2707.7510000000002</v>
      </c>
      <c r="O610" s="90">
        <v>2976.0070000000005</v>
      </c>
      <c r="P610" s="90">
        <v>3176.8420000000001</v>
      </c>
      <c r="Q610" s="90">
        <v>3320.607</v>
      </c>
      <c r="R610" s="90">
        <v>3514.71</v>
      </c>
      <c r="S610" s="90">
        <v>3685.9989999999998</v>
      </c>
      <c r="T610" s="90">
        <v>3862.6259999999997</v>
      </c>
      <c r="U610" s="90">
        <v>4148.585</v>
      </c>
      <c r="V610" s="90">
        <v>4192.6230000000005</v>
      </c>
      <c r="W610" s="90">
        <v>4317.4610000000002</v>
      </c>
    </row>
    <row r="611" spans="1:23" ht="12" customHeight="1">
      <c r="A611" s="66" t="s">
        <v>16</v>
      </c>
      <c r="B611" s="90">
        <v>770.25099999999998</v>
      </c>
      <c r="C611" s="90">
        <v>813.03</v>
      </c>
      <c r="D611" s="90">
        <v>865.36699999999996</v>
      </c>
      <c r="E611" s="90">
        <v>859.36</v>
      </c>
      <c r="F611" s="90">
        <v>864.41300000000001</v>
      </c>
      <c r="G611" s="90">
        <v>851.07500000000005</v>
      </c>
      <c r="H611" s="90">
        <v>864.43799999999999</v>
      </c>
      <c r="I611" s="90">
        <v>876.64300000000003</v>
      </c>
      <c r="J611" s="90">
        <v>932.79700000000003</v>
      </c>
      <c r="K611" s="90">
        <v>931.8119999999999</v>
      </c>
      <c r="L611" s="90">
        <v>956.23</v>
      </c>
      <c r="M611" s="90">
        <v>1001.0139999999999</v>
      </c>
      <c r="N611" s="90">
        <v>999.10599999999999</v>
      </c>
      <c r="O611" s="90">
        <v>1006.355</v>
      </c>
      <c r="P611" s="90">
        <v>1060.827</v>
      </c>
      <c r="Q611" s="90">
        <v>1107.1659999999999</v>
      </c>
      <c r="R611" s="90">
        <v>1113.1690000000001</v>
      </c>
      <c r="S611" s="90">
        <v>1166.5640000000001</v>
      </c>
      <c r="T611" s="90">
        <v>1180.3809999999999</v>
      </c>
      <c r="U611" s="90">
        <v>1195.3810000000001</v>
      </c>
      <c r="V611" s="90">
        <v>1216.402</v>
      </c>
      <c r="W611" s="90">
        <v>1290.664</v>
      </c>
    </row>
    <row r="612" spans="1:23" ht="12" customHeight="1">
      <c r="A612" s="66" t="s">
        <v>17</v>
      </c>
      <c r="B612" s="90">
        <v>1035.3489999999999</v>
      </c>
      <c r="C612" s="90">
        <v>1165.51</v>
      </c>
      <c r="D612" s="90">
        <v>1206.1020000000001</v>
      </c>
      <c r="E612" s="90">
        <v>1154.9780000000001</v>
      </c>
      <c r="F612" s="90">
        <v>1099.6849999999999</v>
      </c>
      <c r="G612" s="90">
        <v>1098.7190000000001</v>
      </c>
      <c r="H612" s="90">
        <v>1125.539</v>
      </c>
      <c r="I612" s="90">
        <v>1135.97</v>
      </c>
      <c r="J612" s="90">
        <v>1189.915</v>
      </c>
      <c r="K612" s="90">
        <v>1185.9589999999998</v>
      </c>
      <c r="L612" s="90">
        <v>1195.6320000000001</v>
      </c>
      <c r="M612" s="90">
        <v>1178.5030000000002</v>
      </c>
      <c r="N612" s="90">
        <v>1182.7859999999998</v>
      </c>
      <c r="O612" s="90">
        <v>1191.8979999999999</v>
      </c>
      <c r="P612" s="90">
        <v>1239.7649999999999</v>
      </c>
      <c r="Q612" s="90">
        <v>1234.7860000000001</v>
      </c>
      <c r="R612" s="90">
        <v>1266.4580000000001</v>
      </c>
      <c r="S612" s="90">
        <v>1308.931</v>
      </c>
      <c r="T612" s="90">
        <v>1344.9949999999999</v>
      </c>
      <c r="U612" s="90">
        <v>1380.703</v>
      </c>
      <c r="V612" s="90">
        <v>1377.6219999999998</v>
      </c>
      <c r="W612" s="90">
        <v>1456.9459999999999</v>
      </c>
    </row>
    <row r="613" spans="1:23" ht="12" customHeight="1">
      <c r="A613" s="66" t="s">
        <v>18</v>
      </c>
      <c r="B613" s="90">
        <v>1918.1859999999999</v>
      </c>
      <c r="C613" s="90">
        <v>2260.36</v>
      </c>
      <c r="D613" s="90">
        <v>2185.239</v>
      </c>
      <c r="E613" s="90">
        <v>2307.8150000000001</v>
      </c>
      <c r="F613" s="90">
        <v>2446.3310000000001</v>
      </c>
      <c r="G613" s="90">
        <v>2367.1860000000001</v>
      </c>
      <c r="H613" s="90">
        <v>1955.1079999999999</v>
      </c>
      <c r="I613" s="90">
        <v>2022.904</v>
      </c>
      <c r="J613" s="90">
        <v>2069.88</v>
      </c>
      <c r="K613" s="90">
        <v>1987.2629999999999</v>
      </c>
      <c r="L613" s="90">
        <v>2180.21</v>
      </c>
      <c r="M613" s="90">
        <v>2251.3980000000001</v>
      </c>
      <c r="N613" s="90">
        <v>2325.4580000000001</v>
      </c>
      <c r="O613" s="90">
        <v>2320.3729999999996</v>
      </c>
      <c r="P613" s="90">
        <v>2575.297</v>
      </c>
      <c r="Q613" s="90">
        <v>2656.5749999999998</v>
      </c>
      <c r="R613" s="90">
        <v>2739.2709999999997</v>
      </c>
      <c r="S613" s="90">
        <v>2913.5450000000001</v>
      </c>
      <c r="T613" s="90">
        <v>3060.3980000000001</v>
      </c>
      <c r="U613" s="90">
        <v>3456.0830000000005</v>
      </c>
      <c r="V613" s="90">
        <v>3219.3090000000002</v>
      </c>
      <c r="W613" s="90">
        <v>3493.0160000000001</v>
      </c>
    </row>
    <row r="614" spans="1:23" ht="12" customHeight="1">
      <c r="A614" s="66" t="s">
        <v>19</v>
      </c>
      <c r="B614" s="90">
        <v>1519.06</v>
      </c>
      <c r="C614" s="90">
        <v>1536.2139999999999</v>
      </c>
      <c r="D614" s="90">
        <v>1637.89</v>
      </c>
      <c r="E614" s="90">
        <v>1605.4649999999999</v>
      </c>
      <c r="F614" s="90">
        <v>1526.422</v>
      </c>
      <c r="G614" s="90">
        <v>1529.8689999999999</v>
      </c>
      <c r="H614" s="90">
        <v>1612.54</v>
      </c>
      <c r="I614" s="90">
        <v>1590.759</v>
      </c>
      <c r="J614" s="90">
        <v>1554.202</v>
      </c>
      <c r="K614" s="90">
        <v>1536.0529999999999</v>
      </c>
      <c r="L614" s="90">
        <v>1565.9699999999998</v>
      </c>
      <c r="M614" s="90">
        <v>1560.511</v>
      </c>
      <c r="N614" s="90">
        <v>1621.0540000000001</v>
      </c>
      <c r="O614" s="90">
        <v>1755.6370000000002</v>
      </c>
      <c r="P614" s="90">
        <v>1888.0720000000001</v>
      </c>
      <c r="Q614" s="90">
        <v>1866.3129999999999</v>
      </c>
      <c r="R614" s="90">
        <v>1923.4160000000002</v>
      </c>
      <c r="S614" s="90">
        <v>1986.87</v>
      </c>
      <c r="T614" s="90">
        <v>1992.2839999999999</v>
      </c>
      <c r="U614" s="90">
        <v>2042.9829999999999</v>
      </c>
      <c r="V614" s="90">
        <v>2118.8599999999997</v>
      </c>
      <c r="W614" s="90">
        <v>2279.5969999999998</v>
      </c>
    </row>
    <row r="615" spans="1:23" ht="12" customHeight="1">
      <c r="A615" s="69" t="s">
        <v>20</v>
      </c>
      <c r="B615" s="91">
        <v>28216.169000000002</v>
      </c>
      <c r="C615" s="91">
        <v>29701.197</v>
      </c>
      <c r="D615" s="91">
        <v>30821.197</v>
      </c>
      <c r="E615" s="91">
        <v>31209.812999999998</v>
      </c>
      <c r="F615" s="91">
        <v>31802.698</v>
      </c>
      <c r="G615" s="91">
        <v>32354.651000000002</v>
      </c>
      <c r="H615" s="91">
        <v>33828.421000000002</v>
      </c>
      <c r="I615" s="91">
        <v>34292.42</v>
      </c>
      <c r="J615" s="91">
        <v>35258.330999999998</v>
      </c>
      <c r="K615" s="91">
        <v>35147.961000000003</v>
      </c>
      <c r="L615" s="91">
        <v>36021.648000000001</v>
      </c>
      <c r="M615" s="91">
        <v>36940.608</v>
      </c>
      <c r="N615" s="91">
        <v>37417.502999999997</v>
      </c>
      <c r="O615" s="91">
        <v>38780.771999999997</v>
      </c>
      <c r="P615" s="91">
        <v>41000.661</v>
      </c>
      <c r="Q615" s="91">
        <v>42122.682999999997</v>
      </c>
      <c r="R615" s="91">
        <v>43383.044000000002</v>
      </c>
      <c r="S615" s="91">
        <v>45314.627</v>
      </c>
      <c r="T615" s="91">
        <v>46570.292999999998</v>
      </c>
      <c r="U615" s="91">
        <v>48562.326000000001</v>
      </c>
      <c r="V615" s="91">
        <v>48935.809000000001</v>
      </c>
      <c r="W615" s="91">
        <v>51530.483</v>
      </c>
    </row>
    <row r="616" spans="1:23" ht="12" customHeight="1">
      <c r="A616" s="70" t="s">
        <v>0</v>
      </c>
      <c r="B616" s="90">
        <v>7514.7609999999995</v>
      </c>
      <c r="C616" s="90">
        <v>7770.7380000000003</v>
      </c>
      <c r="D616" s="90">
        <v>7895.2360000000008</v>
      </c>
      <c r="E616" s="90">
        <v>8108.2610000000004</v>
      </c>
      <c r="F616" s="90">
        <v>8322.119999999999</v>
      </c>
      <c r="G616" s="90">
        <v>8373.3790000000008</v>
      </c>
      <c r="H616" s="90">
        <v>8561.7099999999991</v>
      </c>
      <c r="I616" s="90">
        <v>8725.9509999999991</v>
      </c>
      <c r="J616" s="90">
        <v>9082.3289999999997</v>
      </c>
      <c r="K616" s="90">
        <v>9345.5550000000003</v>
      </c>
      <c r="L616" s="90">
        <v>9586.5760000000009</v>
      </c>
      <c r="M616" s="90">
        <v>9743.9830000000002</v>
      </c>
      <c r="N616" s="90">
        <v>9898.5540000000001</v>
      </c>
      <c r="O616" s="90">
        <v>10116.531999999999</v>
      </c>
      <c r="P616" s="90">
        <v>10598.263999999999</v>
      </c>
      <c r="Q616" s="90">
        <v>11116.716</v>
      </c>
      <c r="R616" s="90">
        <v>11440.07</v>
      </c>
      <c r="S616" s="90">
        <v>11922.9</v>
      </c>
      <c r="T616" s="90">
        <v>12320.954000000002</v>
      </c>
      <c r="U616" s="90">
        <v>12880.579000000002</v>
      </c>
      <c r="V616" s="90">
        <v>12974.949000000001</v>
      </c>
      <c r="W616" s="90">
        <v>13386.710999999999</v>
      </c>
    </row>
    <row r="617" spans="1:23" ht="12" customHeight="1">
      <c r="A617" s="70" t="s">
        <v>5</v>
      </c>
      <c r="B617" s="90">
        <v>20701.410000000003</v>
      </c>
      <c r="C617" s="90">
        <v>21930.453999999998</v>
      </c>
      <c r="D617" s="90">
        <v>22925.962</v>
      </c>
      <c r="E617" s="90">
        <v>23101.550999999996</v>
      </c>
      <c r="F617" s="90">
        <v>23480.580999999998</v>
      </c>
      <c r="G617" s="90">
        <v>23981.269</v>
      </c>
      <c r="H617" s="90">
        <v>25266.71</v>
      </c>
      <c r="I617" s="90">
        <v>25566.470999999998</v>
      </c>
      <c r="J617" s="90">
        <v>26176.002</v>
      </c>
      <c r="K617" s="90">
        <v>25802.405999999992</v>
      </c>
      <c r="L617" s="90">
        <v>26435.072</v>
      </c>
      <c r="M617" s="90">
        <v>27196.624999999996</v>
      </c>
      <c r="N617" s="90">
        <v>27518.949000000001</v>
      </c>
      <c r="O617" s="90">
        <v>28664.239999999998</v>
      </c>
      <c r="P617" s="90">
        <v>30402.397000000004</v>
      </c>
      <c r="Q617" s="90">
        <v>31005.967000000001</v>
      </c>
      <c r="R617" s="90">
        <v>31942.974000000002</v>
      </c>
      <c r="S617" s="90">
        <v>33391.726999999999</v>
      </c>
      <c r="T617" s="90">
        <v>34249.339</v>
      </c>
      <c r="U617" s="90">
        <v>35681.747000000003</v>
      </c>
      <c r="V617" s="90">
        <v>35960.86</v>
      </c>
      <c r="W617" s="90">
        <v>38143.772000000004</v>
      </c>
    </row>
    <row r="618" spans="1:23" ht="12" customHeight="1">
      <c r="A618" s="4"/>
      <c r="B618" s="78"/>
      <c r="C618" s="78"/>
      <c r="D618" s="78"/>
      <c r="E618" s="78"/>
      <c r="F618" s="78"/>
      <c r="G618" s="78"/>
      <c r="H618" s="7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8"/>
      <c r="V618" s="68"/>
      <c r="W618" s="68"/>
    </row>
    <row r="619" spans="1:23" s="2" customFormat="1" ht="12" customHeight="1">
      <c r="A619" s="65"/>
      <c r="B619" s="189" t="s">
        <v>60</v>
      </c>
      <c r="C619" s="189"/>
      <c r="D619" s="189"/>
      <c r="E619" s="189"/>
      <c r="F619" s="189"/>
      <c r="G619" s="189"/>
      <c r="H619" s="189"/>
      <c r="I619" s="189"/>
      <c r="J619" s="189"/>
      <c r="K619" s="189"/>
      <c r="L619" s="189"/>
      <c r="M619" s="189"/>
      <c r="N619" s="189"/>
      <c r="O619" s="189"/>
      <c r="P619" s="189"/>
      <c r="Q619" s="189"/>
      <c r="R619" s="189"/>
      <c r="S619" s="189"/>
      <c r="T619" s="189"/>
      <c r="U619" s="189"/>
      <c r="V619" s="189"/>
      <c r="W619" s="170"/>
    </row>
    <row r="620" spans="1:23" ht="12" customHeight="1">
      <c r="A620" s="66" t="s">
        <v>1</v>
      </c>
      <c r="B620" s="71" t="s">
        <v>44</v>
      </c>
      <c r="C620" s="71">
        <v>3.8647403111868925</v>
      </c>
      <c r="D620" s="71">
        <v>3.6768053547608872</v>
      </c>
      <c r="E620" s="71">
        <v>3.8390719586441406</v>
      </c>
      <c r="F620" s="71">
        <v>1.8200501360052783</v>
      </c>
      <c r="G620" s="71">
        <v>-2.4740138374266394</v>
      </c>
      <c r="H620" s="71">
        <v>4.0168856761275009</v>
      </c>
      <c r="I620" s="71">
        <v>1.5084310521306605</v>
      </c>
      <c r="J620" s="71">
        <v>3.6995595025386194</v>
      </c>
      <c r="K620" s="71">
        <v>2.2179952489199053</v>
      </c>
      <c r="L620" s="71">
        <v>5.3676333146412532</v>
      </c>
      <c r="M620" s="71">
        <v>-0.47984781720326453</v>
      </c>
      <c r="N620" s="71">
        <v>3.0683580647651354</v>
      </c>
      <c r="O620" s="71">
        <v>0.2997241333517735</v>
      </c>
      <c r="P620" s="71">
        <v>3.0307765614403479</v>
      </c>
      <c r="Q620" s="71">
        <v>6.4572694432718265</v>
      </c>
      <c r="R620" s="71">
        <v>0.84744454238699518</v>
      </c>
      <c r="S620" s="71">
        <v>0.89933727548752529</v>
      </c>
      <c r="T620" s="71">
        <v>3.229530923462093</v>
      </c>
      <c r="U620" s="71">
        <v>4.1637101505050538</v>
      </c>
      <c r="V620" s="71">
        <v>3.1324325919235889</v>
      </c>
      <c r="W620" s="71">
        <v>2.5581414151968289</v>
      </c>
    </row>
    <row r="621" spans="1:23" ht="12" customHeight="1">
      <c r="A621" s="66" t="s">
        <v>2</v>
      </c>
      <c r="B621" s="71" t="s">
        <v>44</v>
      </c>
      <c r="C621" s="71">
        <v>3.0161559544692693</v>
      </c>
      <c r="D621" s="71">
        <v>0.47342015240405999</v>
      </c>
      <c r="E621" s="71">
        <v>3.3512182292975154</v>
      </c>
      <c r="F621" s="71">
        <v>1.7366614496348518</v>
      </c>
      <c r="G621" s="71">
        <v>-0.71884649823844882</v>
      </c>
      <c r="H621" s="71">
        <v>1.4060044467670991</v>
      </c>
      <c r="I621" s="71">
        <v>-0.40988054078742664</v>
      </c>
      <c r="J621" s="71">
        <v>3.5433474309259054</v>
      </c>
      <c r="K621" s="71">
        <v>-0.73616802131614634</v>
      </c>
      <c r="L621" s="71">
        <v>1.8553999777137307</v>
      </c>
      <c r="M621" s="71">
        <v>2.2015840633412722</v>
      </c>
      <c r="N621" s="71">
        <v>0.84106049810961281</v>
      </c>
      <c r="O621" s="71">
        <v>2.631625316790803</v>
      </c>
      <c r="P621" s="71">
        <v>5.1502354396933043</v>
      </c>
      <c r="Q621" s="71">
        <v>4.8413887746174424</v>
      </c>
      <c r="R621" s="71">
        <v>1.1197471139324335</v>
      </c>
      <c r="S621" s="71">
        <v>3.8742704611763372</v>
      </c>
      <c r="T621" s="71">
        <v>1.281468503018715</v>
      </c>
      <c r="U621" s="71">
        <v>1.7432064329608892</v>
      </c>
      <c r="V621" s="71">
        <v>0.11043953672245266</v>
      </c>
      <c r="W621" s="71">
        <v>3.3052193208467742</v>
      </c>
    </row>
    <row r="622" spans="1:23" ht="12" customHeight="1">
      <c r="A622" s="66" t="s">
        <v>3</v>
      </c>
      <c r="B622" s="71" t="s">
        <v>44</v>
      </c>
      <c r="C622" s="71">
        <v>3.108575595613928</v>
      </c>
      <c r="D622" s="71">
        <v>1.6581495137676114</v>
      </c>
      <c r="E622" s="71">
        <v>-0.78875549710828352</v>
      </c>
      <c r="F622" s="71">
        <v>-0.47440750728323167</v>
      </c>
      <c r="G622" s="71">
        <v>-0.70422686487651731</v>
      </c>
      <c r="H622" s="71">
        <v>1.0118032900372924</v>
      </c>
      <c r="I622" s="71">
        <v>1.0739147164795355</v>
      </c>
      <c r="J622" s="71">
        <v>5.2878713609067773</v>
      </c>
      <c r="K622" s="71">
        <v>-1.8423234621700857</v>
      </c>
      <c r="L622" s="71">
        <v>2.2190951531872827</v>
      </c>
      <c r="M622" s="71">
        <v>-1.1110672811479105</v>
      </c>
      <c r="N622" s="71">
        <v>-0.63689056773182529</v>
      </c>
      <c r="O622" s="71">
        <v>0.93505828974558369</v>
      </c>
      <c r="P622" s="71">
        <v>2.9537887383096688</v>
      </c>
      <c r="Q622" s="71">
        <v>2.6777125967211788</v>
      </c>
      <c r="R622" s="71">
        <v>3.438762879497574</v>
      </c>
      <c r="S622" s="71">
        <v>2.2433810763888857</v>
      </c>
      <c r="T622" s="71">
        <v>3.7015106089951502</v>
      </c>
      <c r="U622" s="71">
        <v>3.5094982526936462</v>
      </c>
      <c r="V622" s="71">
        <v>0.85740158391503485</v>
      </c>
      <c r="W622" s="71">
        <v>3.217762637928189</v>
      </c>
    </row>
    <row r="623" spans="1:23" ht="12" customHeight="1">
      <c r="A623" s="66" t="s">
        <v>4</v>
      </c>
      <c r="B623" s="71" t="s">
        <v>44</v>
      </c>
      <c r="C623" s="71">
        <v>3.6329653985870181</v>
      </c>
      <c r="D623" s="71">
        <v>1.644704063687513</v>
      </c>
      <c r="E623" s="71">
        <v>3.4079628353911602</v>
      </c>
      <c r="F623" s="71">
        <v>4.6739383255597602</v>
      </c>
      <c r="G623" s="71">
        <v>2.8209420637715965</v>
      </c>
      <c r="H623" s="71">
        <v>2.6786614125948063</v>
      </c>
      <c r="I623" s="71">
        <v>3.6394897284641985</v>
      </c>
      <c r="J623" s="71">
        <v>4.0584423654949546</v>
      </c>
      <c r="K623" s="71">
        <v>6.7154502773609295</v>
      </c>
      <c r="L623" s="71">
        <v>2.3078471054650151</v>
      </c>
      <c r="M623" s="71">
        <v>2.8526187805316283</v>
      </c>
      <c r="N623" s="71">
        <v>2.2554668362815562</v>
      </c>
      <c r="O623" s="71">
        <v>2.8941904203378925</v>
      </c>
      <c r="P623" s="71">
        <v>5.5712191955060035</v>
      </c>
      <c r="Q623" s="71">
        <v>5.1624586831900103</v>
      </c>
      <c r="R623" s="71">
        <v>4.1499312615334247</v>
      </c>
      <c r="S623" s="71">
        <v>5.7769217587751598</v>
      </c>
      <c r="T623" s="71">
        <v>4.2055350970127563</v>
      </c>
      <c r="U623" s="71">
        <v>6.1570942716968347</v>
      </c>
      <c r="V623" s="71">
        <v>0.40534090627201635</v>
      </c>
      <c r="W623" s="71">
        <v>3.2530324721317356</v>
      </c>
    </row>
    <row r="624" spans="1:23" ht="12" customHeight="1">
      <c r="A624" s="66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  <c r="U624" s="71"/>
      <c r="V624" s="71"/>
      <c r="W624" s="71"/>
    </row>
    <row r="625" spans="1:23" ht="12" customHeight="1">
      <c r="A625" s="66" t="s">
        <v>6</v>
      </c>
      <c r="B625" s="71" t="s">
        <v>44</v>
      </c>
      <c r="C625" s="71">
        <v>5.0314711545524489</v>
      </c>
      <c r="D625" s="71">
        <v>4.1679540807347593</v>
      </c>
      <c r="E625" s="71">
        <v>0.23932937147561972</v>
      </c>
      <c r="F625" s="71">
        <v>2.5903234129925181</v>
      </c>
      <c r="G625" s="71">
        <v>1.4601114254722489</v>
      </c>
      <c r="H625" s="71">
        <v>2.8654340925896804</v>
      </c>
      <c r="I625" s="71">
        <v>1.4279297710205583</v>
      </c>
      <c r="J625" s="71">
        <v>3.8186087541168376</v>
      </c>
      <c r="K625" s="71">
        <v>-0.28835858134587511</v>
      </c>
      <c r="L625" s="71">
        <v>3.3671245466411932</v>
      </c>
      <c r="M625" s="71">
        <v>3.7114462834515081</v>
      </c>
      <c r="N625" s="71">
        <v>3.1427383166543876</v>
      </c>
      <c r="O625" s="71">
        <v>3.1084563491625232</v>
      </c>
      <c r="P625" s="71">
        <v>6.4336590482807452</v>
      </c>
      <c r="Q625" s="71">
        <v>3.8041533879332547</v>
      </c>
      <c r="R625" s="71">
        <v>3.5632829609779861</v>
      </c>
      <c r="S625" s="71">
        <v>4.0588072782485938</v>
      </c>
      <c r="T625" s="71">
        <v>3.6689240842169681</v>
      </c>
      <c r="U625" s="71">
        <v>4.5470208497659712</v>
      </c>
      <c r="V625" s="71">
        <v>-0.89018545557985362</v>
      </c>
      <c r="W625" s="71">
        <v>5.5186937108915259</v>
      </c>
    </row>
    <row r="626" spans="1:23" ht="12" customHeight="1">
      <c r="A626" s="66" t="s">
        <v>7</v>
      </c>
      <c r="B626" s="71" t="s">
        <v>44</v>
      </c>
      <c r="C626" s="71">
        <v>0.72036802558841373</v>
      </c>
      <c r="D626" s="71">
        <v>3.7784807745000535</v>
      </c>
      <c r="E626" s="71">
        <v>0.95432546343796787</v>
      </c>
      <c r="F626" s="71">
        <v>7.7001796821568433</v>
      </c>
      <c r="G626" s="71">
        <v>16.965275008536679</v>
      </c>
      <c r="H626" s="71">
        <v>36.603565678984495</v>
      </c>
      <c r="I626" s="71">
        <v>-0.3479965359087771</v>
      </c>
      <c r="J626" s="71">
        <v>2.281646764525405</v>
      </c>
      <c r="K626" s="71">
        <v>1.1903903536677092</v>
      </c>
      <c r="L626" s="71">
        <v>2.1581341526675004</v>
      </c>
      <c r="M626" s="71">
        <v>0.20009714699749281</v>
      </c>
      <c r="N626" s="71">
        <v>-1.5881970167323232</v>
      </c>
      <c r="O626" s="71">
        <v>4.0433828505722857</v>
      </c>
      <c r="P626" s="71">
        <v>6.1221803708753129</v>
      </c>
      <c r="Q626" s="71">
        <v>-3.5935795934432946</v>
      </c>
      <c r="R626" s="71">
        <v>4.5993628719404427</v>
      </c>
      <c r="S626" s="71">
        <v>0.88594522508455498</v>
      </c>
      <c r="T626" s="71">
        <v>3.1012348316010474</v>
      </c>
      <c r="U626" s="71">
        <v>-0.17809948065311687</v>
      </c>
      <c r="V626" s="71">
        <v>2.246515357098815</v>
      </c>
      <c r="W626" s="71">
        <v>9.0198503058726516</v>
      </c>
    </row>
    <row r="627" spans="1:23" ht="12" customHeight="1">
      <c r="A627" s="66" t="s">
        <v>8</v>
      </c>
      <c r="B627" s="71" t="s">
        <v>44</v>
      </c>
      <c r="C627" s="71">
        <v>-0.91548705695373656</v>
      </c>
      <c r="D627" s="71">
        <v>5.1411242657355416</v>
      </c>
      <c r="E627" s="71">
        <v>2.0740668990788578</v>
      </c>
      <c r="F627" s="71">
        <v>-1.5888858481301895</v>
      </c>
      <c r="G627" s="71">
        <v>5.4567854892088548</v>
      </c>
      <c r="H627" s="71">
        <v>1.5763877379909559</v>
      </c>
      <c r="I627" s="71">
        <v>-2.0099694743119727</v>
      </c>
      <c r="J627" s="71">
        <v>3.3851163477390571</v>
      </c>
      <c r="K627" s="71">
        <v>-0.16573301355616366</v>
      </c>
      <c r="L627" s="71">
        <v>1.3827389674913491</v>
      </c>
      <c r="M627" s="71">
        <v>5.5348447841777357</v>
      </c>
      <c r="N627" s="71">
        <v>-2.580541658249075</v>
      </c>
      <c r="O627" s="71">
        <v>4.2355371900826668</v>
      </c>
      <c r="P627" s="71">
        <v>2.8747179444044093</v>
      </c>
      <c r="Q627" s="71">
        <v>2.3261319959217985</v>
      </c>
      <c r="R627" s="71">
        <v>-0.16349190357244936</v>
      </c>
      <c r="S627" s="71">
        <v>4.8309440990157668</v>
      </c>
      <c r="T627" s="71">
        <v>1.2032323425454621</v>
      </c>
      <c r="U627" s="71">
        <v>2.7812254001574388</v>
      </c>
      <c r="V627" s="71">
        <v>0.77240382768155769</v>
      </c>
      <c r="W627" s="71">
        <v>4.210338976717324</v>
      </c>
    </row>
    <row r="628" spans="1:23" ht="12" customHeight="1">
      <c r="A628" s="66" t="s">
        <v>9</v>
      </c>
      <c r="B628" s="71" t="s">
        <v>44</v>
      </c>
      <c r="C628" s="71">
        <v>6.2158555315192388</v>
      </c>
      <c r="D628" s="71">
        <v>5.9200919859020473</v>
      </c>
      <c r="E628" s="71">
        <v>6.6505324153794732E-2</v>
      </c>
      <c r="F628" s="71">
        <v>1.4269769576601021</v>
      </c>
      <c r="G628" s="71">
        <v>-0.63704280498645005</v>
      </c>
      <c r="H628" s="71">
        <v>4.2354899905220833</v>
      </c>
      <c r="I628" s="71">
        <v>0.88544784482394334</v>
      </c>
      <c r="J628" s="71">
        <v>3.6504704750870189</v>
      </c>
      <c r="K628" s="71">
        <v>-0.13219689673040591</v>
      </c>
      <c r="L628" s="71">
        <v>0.78397573431078627</v>
      </c>
      <c r="M628" s="71">
        <v>4.3418401385528824</v>
      </c>
      <c r="N628" s="71">
        <v>4.8621135294015119</v>
      </c>
      <c r="O628" s="71">
        <v>3.9292421076100794</v>
      </c>
      <c r="P628" s="71">
        <v>8.7171102341626465</v>
      </c>
      <c r="Q628" s="71">
        <v>3.5921834210860766</v>
      </c>
      <c r="R628" s="71">
        <v>5.5643782131224384</v>
      </c>
      <c r="S628" s="71">
        <v>5.1929660504965796</v>
      </c>
      <c r="T628" s="71">
        <v>3.667806296156769</v>
      </c>
      <c r="U628" s="71">
        <v>3.4445623744707916</v>
      </c>
      <c r="V628" s="71">
        <v>1.9335459034879818</v>
      </c>
      <c r="W628" s="71">
        <v>6.0229212598629829</v>
      </c>
    </row>
    <row r="629" spans="1:23" ht="12" customHeight="1">
      <c r="A629" s="66" t="s">
        <v>10</v>
      </c>
      <c r="B629" s="71" t="s">
        <v>44</v>
      </c>
      <c r="C629" s="71">
        <v>2.6087714691222885</v>
      </c>
      <c r="D629" s="71">
        <v>5.1473372105710098</v>
      </c>
      <c r="E629" s="71">
        <v>1.2293143755854885</v>
      </c>
      <c r="F629" s="71">
        <v>4.6197486484124823</v>
      </c>
      <c r="G629" s="71">
        <v>-1.7999298341621</v>
      </c>
      <c r="H629" s="71">
        <v>2.432032163480514</v>
      </c>
      <c r="I629" s="71">
        <v>-0.63879650755930584</v>
      </c>
      <c r="J629" s="71">
        <v>6.8138448972511156</v>
      </c>
      <c r="K629" s="71">
        <v>-3.1636200610731038</v>
      </c>
      <c r="L629" s="71">
        <v>-2.9306685068877272</v>
      </c>
      <c r="M629" s="71">
        <v>-0.8891418595442957</v>
      </c>
      <c r="N629" s="71">
        <v>0.18331888906391214</v>
      </c>
      <c r="O629" s="71">
        <v>4.2933589878722813</v>
      </c>
      <c r="P629" s="71">
        <v>4.7511602210905011</v>
      </c>
      <c r="Q629" s="71">
        <v>3.8441229624916105</v>
      </c>
      <c r="R629" s="71">
        <v>3.0631609430702866</v>
      </c>
      <c r="S629" s="71">
        <v>4.4007624179718476</v>
      </c>
      <c r="T629" s="71">
        <v>3.1126740642544206</v>
      </c>
      <c r="U629" s="71">
        <v>4.1055454529417119</v>
      </c>
      <c r="V629" s="71">
        <v>0.75427654501159225</v>
      </c>
      <c r="W629" s="71">
        <v>5.7885892218725701</v>
      </c>
    </row>
    <row r="630" spans="1:23" ht="12" customHeight="1">
      <c r="A630" s="66" t="s">
        <v>11</v>
      </c>
      <c r="B630" s="71" t="s">
        <v>44</v>
      </c>
      <c r="C630" s="71">
        <v>15.33387573809533</v>
      </c>
      <c r="D630" s="71">
        <v>11.472828083433242</v>
      </c>
      <c r="E630" s="71">
        <v>7.0093227378384597</v>
      </c>
      <c r="F630" s="71">
        <v>-4.0282424525975244</v>
      </c>
      <c r="G630" s="71">
        <v>5.7331999843084134</v>
      </c>
      <c r="H630" s="71">
        <v>10.180073069746413</v>
      </c>
      <c r="I630" s="71">
        <v>4.7732428706123784</v>
      </c>
      <c r="J630" s="71">
        <v>-6.7570646849352727</v>
      </c>
      <c r="K630" s="71">
        <v>-5.4046653682136707</v>
      </c>
      <c r="L630" s="71">
        <v>7.1169410308143881</v>
      </c>
      <c r="M630" s="71">
        <v>7.1634012109342677</v>
      </c>
      <c r="N630" s="71">
        <v>-1.5897308778080799</v>
      </c>
      <c r="O630" s="71">
        <v>5.9629823863889726</v>
      </c>
      <c r="P630" s="71">
        <v>5.2585044577046602</v>
      </c>
      <c r="Q630" s="71">
        <v>0.31292192061923174</v>
      </c>
      <c r="R630" s="71">
        <v>2.0227885619882784</v>
      </c>
      <c r="S630" s="71">
        <v>9.8320378978384042</v>
      </c>
      <c r="T630" s="71">
        <v>-2.0601402296843645</v>
      </c>
      <c r="U630" s="71">
        <v>3.4208324994878865</v>
      </c>
      <c r="V630" s="71">
        <v>4.6671155110161493</v>
      </c>
      <c r="W630" s="71">
        <v>7.6291808231579381</v>
      </c>
    </row>
    <row r="631" spans="1:23" ht="12" customHeight="1">
      <c r="A631" s="66" t="s">
        <v>12</v>
      </c>
      <c r="B631" s="71" t="s">
        <v>44</v>
      </c>
      <c r="C631" s="71">
        <v>6.5358430046779148</v>
      </c>
      <c r="D631" s="71">
        <v>2.0545233897522763</v>
      </c>
      <c r="E631" s="71">
        <v>-0.80618890562365664</v>
      </c>
      <c r="F631" s="71">
        <v>2.0413275895986516</v>
      </c>
      <c r="G631" s="71">
        <v>0.19026815376940931</v>
      </c>
      <c r="H631" s="71">
        <v>5.0191791752797457</v>
      </c>
      <c r="I631" s="71">
        <v>0.28926914669339965</v>
      </c>
      <c r="J631" s="71">
        <v>3.6385437771386364</v>
      </c>
      <c r="K631" s="71">
        <v>-1.2809526379220557</v>
      </c>
      <c r="L631" s="71">
        <v>3.1468154300732891</v>
      </c>
      <c r="M631" s="71">
        <v>4.4192433986222284</v>
      </c>
      <c r="N631" s="71">
        <v>5.8873765173544257E-2</v>
      </c>
      <c r="O631" s="71">
        <v>2.6105634488653919</v>
      </c>
      <c r="P631" s="71">
        <v>3.6764899736885184</v>
      </c>
      <c r="Q631" s="71">
        <v>2.782284416664325</v>
      </c>
      <c r="R631" s="71">
        <v>6.8656127435673397E-3</v>
      </c>
      <c r="S631" s="71">
        <v>3.7486764502147309</v>
      </c>
      <c r="T631" s="71">
        <v>1.895169823693351</v>
      </c>
      <c r="U631" s="71">
        <v>0.25484623224237168</v>
      </c>
      <c r="V631" s="71">
        <v>1.2431563086841919</v>
      </c>
      <c r="W631" s="71">
        <v>3.6696687176678893</v>
      </c>
    </row>
    <row r="632" spans="1:23" ht="12" customHeight="1">
      <c r="A632" s="66" t="s">
        <v>13</v>
      </c>
      <c r="B632" s="71" t="s">
        <v>44</v>
      </c>
      <c r="C632" s="71">
        <v>4.5300244994163137</v>
      </c>
      <c r="D632" s="71">
        <v>6.5884441203346995</v>
      </c>
      <c r="E632" s="71">
        <v>-2.1501009728970786</v>
      </c>
      <c r="F632" s="71">
        <v>2.6529013494536429</v>
      </c>
      <c r="G632" s="71">
        <v>0.72657829677720542</v>
      </c>
      <c r="H632" s="71">
        <v>2.5331330252654709</v>
      </c>
      <c r="I632" s="71">
        <v>1.093965186315458</v>
      </c>
      <c r="J632" s="71">
        <v>3.5239921534529088</v>
      </c>
      <c r="K632" s="71">
        <v>-1.3322508312069772</v>
      </c>
      <c r="L632" s="71">
        <v>1.5108889010790847</v>
      </c>
      <c r="M632" s="71">
        <v>3.232958273825588</v>
      </c>
      <c r="N632" s="71">
        <v>1.6412682017139275</v>
      </c>
      <c r="O632" s="71">
        <v>2.7397121692790876</v>
      </c>
      <c r="P632" s="71">
        <v>4.5232405703720531</v>
      </c>
      <c r="Q632" s="71">
        <v>4.204302447371262</v>
      </c>
      <c r="R632" s="71">
        <v>2.2304444698307577</v>
      </c>
      <c r="S632" s="71">
        <v>3.298919841915577</v>
      </c>
      <c r="T632" s="71">
        <v>2.6920595489082046</v>
      </c>
      <c r="U632" s="71">
        <v>3.7602366924892152</v>
      </c>
      <c r="V632" s="71">
        <v>1.5188056692729646</v>
      </c>
      <c r="W632" s="71">
        <v>4.6993750402448313</v>
      </c>
    </row>
    <row r="633" spans="1:23" ht="12" customHeight="1">
      <c r="A633" s="66" t="s">
        <v>14</v>
      </c>
      <c r="B633" s="71" t="s">
        <v>44</v>
      </c>
      <c r="C633" s="71">
        <v>4.8028273600769182</v>
      </c>
      <c r="D633" s="71">
        <v>3.5787300077367661</v>
      </c>
      <c r="E633" s="71">
        <v>0.41301772599022968</v>
      </c>
      <c r="F633" s="71">
        <v>0.87214365445780118</v>
      </c>
      <c r="G633" s="71">
        <v>-1.5203064769104628</v>
      </c>
      <c r="H633" s="71">
        <v>3.0820255482332897</v>
      </c>
      <c r="I633" s="71">
        <v>1.5538410750284442</v>
      </c>
      <c r="J633" s="71">
        <v>5.5058459340004759</v>
      </c>
      <c r="K633" s="71">
        <v>-0.32617229654699997</v>
      </c>
      <c r="L633" s="71">
        <v>0.50862975943060462</v>
      </c>
      <c r="M633" s="71">
        <v>1.5378382682166318</v>
      </c>
      <c r="N633" s="71">
        <v>2.2188140238394283</v>
      </c>
      <c r="O633" s="71">
        <v>3.0894666027900826</v>
      </c>
      <c r="P633" s="71">
        <v>4.8120485056823981</v>
      </c>
      <c r="Q633" s="71">
        <v>4.2990604766803671</v>
      </c>
      <c r="R633" s="71">
        <v>0.23811271647369381</v>
      </c>
      <c r="S633" s="71">
        <v>4.0675943963387908</v>
      </c>
      <c r="T633" s="71">
        <v>2.8561576442920966</v>
      </c>
      <c r="U633" s="71">
        <v>4.6237651289776664</v>
      </c>
      <c r="V633" s="71">
        <v>0.53326262798006496</v>
      </c>
      <c r="W633" s="71">
        <v>4.7473549259994456</v>
      </c>
    </row>
    <row r="634" spans="1:23" ht="12" customHeight="1">
      <c r="A634" s="66" t="s">
        <v>15</v>
      </c>
      <c r="B634" s="71" t="s">
        <v>44</v>
      </c>
      <c r="C634" s="71">
        <v>0.85693211998625429</v>
      </c>
      <c r="D634" s="71">
        <v>4.276082934235518</v>
      </c>
      <c r="E634" s="71">
        <v>-1.853265042416524</v>
      </c>
      <c r="F634" s="71">
        <v>3.9286864229920724</v>
      </c>
      <c r="G634" s="71">
        <v>2.7005119943453337</v>
      </c>
      <c r="H634" s="71">
        <v>3.8741993553726957</v>
      </c>
      <c r="I634" s="71">
        <v>3.0828736888300057</v>
      </c>
      <c r="J634" s="71">
        <v>3.8922098205528215</v>
      </c>
      <c r="K634" s="71">
        <v>-1.4185462773103268</v>
      </c>
      <c r="L634" s="71">
        <v>0.60561776598319739</v>
      </c>
      <c r="M634" s="71">
        <v>5.2857777657157499</v>
      </c>
      <c r="N634" s="71">
        <v>4.1759226842002022</v>
      </c>
      <c r="O634" s="71">
        <v>9.9069670734125879</v>
      </c>
      <c r="P634" s="71">
        <v>6.7484720298036933</v>
      </c>
      <c r="Q634" s="71">
        <v>4.5254060478928437</v>
      </c>
      <c r="R634" s="71">
        <v>5.8454071800727974</v>
      </c>
      <c r="S634" s="71">
        <v>4.8734888511427528</v>
      </c>
      <c r="T634" s="71">
        <v>4.7918352663687642</v>
      </c>
      <c r="U634" s="71">
        <v>7.4032277523115226</v>
      </c>
      <c r="V634" s="71">
        <v>1.0615185659688962</v>
      </c>
      <c r="W634" s="71">
        <v>2.9775632104293663</v>
      </c>
    </row>
    <row r="635" spans="1:23" ht="12" customHeight="1">
      <c r="A635" s="66" t="s">
        <v>16</v>
      </c>
      <c r="B635" s="71" t="s">
        <v>44</v>
      </c>
      <c r="C635" s="71">
        <v>5.5539038573140402</v>
      </c>
      <c r="D635" s="71">
        <v>6.4372778372261905</v>
      </c>
      <c r="E635" s="71">
        <v>-0.69415635216040528</v>
      </c>
      <c r="F635" s="71">
        <v>0.58799571774343917</v>
      </c>
      <c r="G635" s="71">
        <v>-1.5430124257733269</v>
      </c>
      <c r="H635" s="71">
        <v>1.5701318920189067</v>
      </c>
      <c r="I635" s="71">
        <v>1.4118999858868051</v>
      </c>
      <c r="J635" s="71">
        <v>6.4055721656364142</v>
      </c>
      <c r="K635" s="71">
        <v>-0.10559639449955682</v>
      </c>
      <c r="L635" s="71">
        <v>2.6204856773684071</v>
      </c>
      <c r="M635" s="71">
        <v>4.6833920709452599</v>
      </c>
      <c r="N635" s="71">
        <v>-0.19060672478106255</v>
      </c>
      <c r="O635" s="71">
        <v>0.72554864048458967</v>
      </c>
      <c r="P635" s="71">
        <v>5.412801645542558</v>
      </c>
      <c r="Q635" s="71">
        <v>4.3681957567067968</v>
      </c>
      <c r="R635" s="71">
        <v>0.54219511798594056</v>
      </c>
      <c r="S635" s="71">
        <v>4.7966660947259498</v>
      </c>
      <c r="T635" s="71">
        <v>1.1844185145435375</v>
      </c>
      <c r="U635" s="71">
        <v>1.2707761307577954</v>
      </c>
      <c r="V635" s="71">
        <v>1.7585188320711183</v>
      </c>
      <c r="W635" s="71">
        <v>6.1050540857380895</v>
      </c>
    </row>
    <row r="636" spans="1:23" ht="12" customHeight="1">
      <c r="A636" s="66" t="s">
        <v>17</v>
      </c>
      <c r="B636" s="71" t="s">
        <v>44</v>
      </c>
      <c r="C636" s="71">
        <v>12.571702875069192</v>
      </c>
      <c r="D636" s="71">
        <v>3.482767200624636</v>
      </c>
      <c r="E636" s="71">
        <v>-4.2387791413993199</v>
      </c>
      <c r="F636" s="71">
        <v>-4.7873639151568455</v>
      </c>
      <c r="G636" s="71">
        <v>-8.7843336955572227E-2</v>
      </c>
      <c r="H636" s="71">
        <v>2.4410245021702508</v>
      </c>
      <c r="I636" s="71">
        <v>0.92675598091224742</v>
      </c>
      <c r="J636" s="71">
        <v>4.7488049860471477</v>
      </c>
      <c r="K636" s="71">
        <v>-0.33246072198434717</v>
      </c>
      <c r="L636" s="71">
        <v>0.81562684713385636</v>
      </c>
      <c r="M636" s="71">
        <v>-1.4326314451269155</v>
      </c>
      <c r="N636" s="71">
        <v>0.36342716140728726</v>
      </c>
      <c r="O636" s="71">
        <v>0.77038449897108308</v>
      </c>
      <c r="P636" s="71">
        <v>4.0160315731715173</v>
      </c>
      <c r="Q636" s="71">
        <v>-0.401608369328045</v>
      </c>
      <c r="R636" s="71">
        <v>2.5649788708326895</v>
      </c>
      <c r="S636" s="71">
        <v>3.3536840542678874</v>
      </c>
      <c r="T636" s="71">
        <v>2.7552254473306732</v>
      </c>
      <c r="U636" s="71">
        <v>2.654879757917314</v>
      </c>
      <c r="V636" s="71">
        <v>-0.22314719385705928</v>
      </c>
      <c r="W636" s="71">
        <v>5.7580381265688345</v>
      </c>
    </row>
    <row r="637" spans="1:23" ht="12" customHeight="1">
      <c r="A637" s="66" t="s">
        <v>18</v>
      </c>
      <c r="B637" s="71" t="s">
        <v>44</v>
      </c>
      <c r="C637" s="71">
        <v>17.838416086865408</v>
      </c>
      <c r="D637" s="71">
        <v>-3.3234086605673525</v>
      </c>
      <c r="E637" s="71">
        <v>5.6092720292837583</v>
      </c>
      <c r="F637" s="71">
        <v>6.0020408914926122</v>
      </c>
      <c r="G637" s="71">
        <v>-3.235253119876262</v>
      </c>
      <c r="H637" s="71">
        <v>-17.407926542316503</v>
      </c>
      <c r="I637" s="71">
        <v>3.4676345245377718</v>
      </c>
      <c r="J637" s="71">
        <v>2.3222060957910173</v>
      </c>
      <c r="K637" s="71">
        <v>-3.9913908052640892</v>
      </c>
      <c r="L637" s="71">
        <v>9.7091829314992424</v>
      </c>
      <c r="M637" s="71">
        <v>3.2651900504997258</v>
      </c>
      <c r="N637" s="71">
        <v>3.2895116723031634</v>
      </c>
      <c r="O637" s="71">
        <v>-0.21866660244994307</v>
      </c>
      <c r="P637" s="71">
        <v>10.986337110455977</v>
      </c>
      <c r="Q637" s="71">
        <v>3.1560631647534052</v>
      </c>
      <c r="R637" s="71">
        <v>3.1128803064095649</v>
      </c>
      <c r="S637" s="71">
        <v>6.3620576423435438</v>
      </c>
      <c r="T637" s="71">
        <v>5.0403546195442459</v>
      </c>
      <c r="U637" s="71">
        <v>12.929200711802864</v>
      </c>
      <c r="V637" s="71">
        <v>-6.8509350035864287</v>
      </c>
      <c r="W637" s="71">
        <v>8.5020418978109831</v>
      </c>
    </row>
    <row r="638" spans="1:23" ht="12" customHeight="1">
      <c r="A638" s="66" t="s">
        <v>19</v>
      </c>
      <c r="B638" s="71" t="s">
        <v>44</v>
      </c>
      <c r="C638" s="71">
        <v>1.1292509841612599</v>
      </c>
      <c r="D638" s="71">
        <v>6.6186091260722861</v>
      </c>
      <c r="E638" s="71">
        <v>-1.9796811751704979</v>
      </c>
      <c r="F638" s="71">
        <v>-4.9233711105505193</v>
      </c>
      <c r="G638" s="71">
        <v>0.22582221692297821</v>
      </c>
      <c r="H638" s="71">
        <v>5.403796011292485</v>
      </c>
      <c r="I638" s="71">
        <v>-1.350726183536537</v>
      </c>
      <c r="J638" s="71">
        <v>-2.298085379369212</v>
      </c>
      <c r="K638" s="71">
        <v>-1.1677375270396055</v>
      </c>
      <c r="L638" s="71">
        <v>1.9476541499544595</v>
      </c>
      <c r="M638" s="71">
        <v>-0.3486018250668792</v>
      </c>
      <c r="N638" s="71">
        <v>3.879690691062109</v>
      </c>
      <c r="O638" s="71">
        <v>8.3021910436049637</v>
      </c>
      <c r="P638" s="71">
        <v>7.5434158655803998</v>
      </c>
      <c r="Q638" s="71">
        <v>-1.1524454575884846</v>
      </c>
      <c r="R638" s="71">
        <v>3.059668983712811</v>
      </c>
      <c r="S638" s="71">
        <v>3.2990263156799955</v>
      </c>
      <c r="T638" s="71">
        <v>0.27248888955995199</v>
      </c>
      <c r="U638" s="71">
        <v>2.5447677138400024</v>
      </c>
      <c r="V638" s="71">
        <v>3.7140299258486209</v>
      </c>
      <c r="W638" s="71">
        <v>7.5860132335312471</v>
      </c>
    </row>
    <row r="639" spans="1:23" ht="12" customHeight="1">
      <c r="A639" s="69" t="s">
        <v>20</v>
      </c>
      <c r="B639" s="71" t="s">
        <v>44</v>
      </c>
      <c r="C639" s="99">
        <v>5.263039075219595</v>
      </c>
      <c r="D639" s="99">
        <v>3.770891792677574</v>
      </c>
      <c r="E639" s="99">
        <v>1.2608725092669175</v>
      </c>
      <c r="F639" s="99">
        <v>1.8996749515929565</v>
      </c>
      <c r="G639" s="99">
        <v>1.7355540086567487</v>
      </c>
      <c r="H639" s="99">
        <v>4.5550483607441805</v>
      </c>
      <c r="I639" s="99">
        <v>1.3716247648685567</v>
      </c>
      <c r="J639" s="99">
        <v>2.816689519141562</v>
      </c>
      <c r="K639" s="99">
        <v>-0.31303240076790928</v>
      </c>
      <c r="L639" s="99">
        <v>2.4857402112173759</v>
      </c>
      <c r="M639" s="99">
        <v>2.5511325856051741</v>
      </c>
      <c r="N639" s="99">
        <v>1.2909776688028387</v>
      </c>
      <c r="O639" s="99">
        <v>3.6433991867388897</v>
      </c>
      <c r="P639" s="99">
        <v>5.7242001268051297</v>
      </c>
      <c r="Q639" s="99">
        <v>2.7365949051406631</v>
      </c>
      <c r="R639" s="99">
        <v>2.9921194715920763</v>
      </c>
      <c r="S639" s="99">
        <v>4.452391584140571</v>
      </c>
      <c r="T639" s="99">
        <v>2.7709948931059216</v>
      </c>
      <c r="U639" s="99">
        <v>4.2774757719475929</v>
      </c>
      <c r="V639" s="99">
        <v>0.76907971829849942</v>
      </c>
      <c r="W639" s="99">
        <v>5.3021990501883778</v>
      </c>
    </row>
    <row r="640" spans="1:23" ht="12" customHeight="1">
      <c r="A640" s="70" t="s">
        <v>0</v>
      </c>
      <c r="B640" s="71" t="s">
        <v>44</v>
      </c>
      <c r="C640" s="71">
        <v>3.4063225696732218</v>
      </c>
      <c r="D640" s="71">
        <v>1.6021386900446402</v>
      </c>
      <c r="E640" s="71">
        <v>2.6981460718843664</v>
      </c>
      <c r="F640" s="71">
        <v>2.6375445980339975</v>
      </c>
      <c r="G640" s="71">
        <v>0.61593680456424238</v>
      </c>
      <c r="H640" s="71">
        <v>2.2491636888763509</v>
      </c>
      <c r="I640" s="71">
        <v>1.9183200552226083</v>
      </c>
      <c r="J640" s="71">
        <v>4.0841164475940843</v>
      </c>
      <c r="K640" s="71">
        <v>2.898221370311532</v>
      </c>
      <c r="L640" s="71">
        <v>2.578990760848356</v>
      </c>
      <c r="M640" s="71">
        <v>1.6419522465581053</v>
      </c>
      <c r="N640" s="71">
        <v>1.5863225541341848</v>
      </c>
      <c r="O640" s="71">
        <v>2.2021196227246804</v>
      </c>
      <c r="P640" s="71">
        <v>4.7618294490641517</v>
      </c>
      <c r="Q640" s="71">
        <v>4.8918577608559417</v>
      </c>
      <c r="R640" s="71">
        <v>2.9087187259258798</v>
      </c>
      <c r="S640" s="71">
        <v>4.2205161332054928</v>
      </c>
      <c r="T640" s="71">
        <v>3.3385669593806995</v>
      </c>
      <c r="U640" s="71">
        <v>4.5420589996521414</v>
      </c>
      <c r="V640" s="71">
        <v>0.73265340013053049</v>
      </c>
      <c r="W640" s="71">
        <v>3.1735153641066205</v>
      </c>
    </row>
    <row r="641" spans="1:23" ht="12" customHeight="1">
      <c r="A641" s="70" t="s">
        <v>5</v>
      </c>
      <c r="B641" s="71" t="s">
        <v>44</v>
      </c>
      <c r="C641" s="71">
        <v>5.9370062232475789</v>
      </c>
      <c r="D641" s="71">
        <v>4.5393861887218776</v>
      </c>
      <c r="E641" s="71">
        <v>0.76589588694248789</v>
      </c>
      <c r="F641" s="71">
        <v>1.6407123487076802</v>
      </c>
      <c r="G641" s="71">
        <v>2.1323492804543633</v>
      </c>
      <c r="H641" s="71">
        <v>5.3601875697236778</v>
      </c>
      <c r="I641" s="71">
        <v>1.1863871473571237</v>
      </c>
      <c r="J641" s="71">
        <v>2.3841029917660563</v>
      </c>
      <c r="K641" s="71">
        <v>-1.4272462234683871</v>
      </c>
      <c r="L641" s="71">
        <v>2.4519651384448764</v>
      </c>
      <c r="M641" s="71">
        <v>2.8808432978733549</v>
      </c>
      <c r="N641" s="71">
        <v>1.1851617617995061</v>
      </c>
      <c r="O641" s="71">
        <v>4.1618268197669721</v>
      </c>
      <c r="P641" s="71">
        <v>6.0638516841891033</v>
      </c>
      <c r="Q641" s="71">
        <v>1.9852710955652526</v>
      </c>
      <c r="R641" s="71">
        <v>3.0220215354031694</v>
      </c>
      <c r="S641" s="71">
        <v>4.5354355546230636</v>
      </c>
      <c r="T641" s="71">
        <v>2.5683367619770081</v>
      </c>
      <c r="U641" s="71">
        <v>4.1822938539047669</v>
      </c>
      <c r="V641" s="71">
        <v>0.78222907639582218</v>
      </c>
      <c r="W641" s="71">
        <v>6.07024414877732</v>
      </c>
    </row>
    <row r="642" spans="1:23" ht="12" customHeight="1">
      <c r="A642" s="4"/>
      <c r="B642" s="72"/>
      <c r="C642" s="73"/>
      <c r="D642" s="73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</row>
    <row r="643" spans="1:23" ht="12" customHeight="1">
      <c r="A643" s="65"/>
      <c r="B643" s="198" t="s">
        <v>78</v>
      </c>
      <c r="C643" s="198"/>
      <c r="D643" s="198"/>
      <c r="E643" s="198"/>
      <c r="F643" s="198"/>
      <c r="G643" s="198"/>
      <c r="H643" s="198"/>
      <c r="I643" s="198"/>
      <c r="J643" s="198"/>
      <c r="K643" s="198"/>
      <c r="L643" s="198"/>
      <c r="M643" s="198"/>
      <c r="N643" s="198"/>
      <c r="O643" s="198"/>
      <c r="P643" s="198"/>
      <c r="Q643" s="198"/>
      <c r="R643" s="198"/>
      <c r="S643" s="198"/>
      <c r="T643" s="198"/>
      <c r="U643" s="198"/>
      <c r="V643" s="198"/>
      <c r="W643" s="174"/>
    </row>
    <row r="644" spans="1:23" s="2" customFormat="1" ht="12" customHeight="1">
      <c r="A644" s="65"/>
      <c r="B644" s="189" t="s">
        <v>85</v>
      </c>
      <c r="C644" s="189"/>
      <c r="D644" s="189"/>
      <c r="E644" s="189"/>
      <c r="F644" s="189"/>
      <c r="G644" s="189"/>
      <c r="H644" s="189"/>
      <c r="I644" s="189"/>
      <c r="J644" s="189"/>
      <c r="K644" s="189"/>
      <c r="L644" s="189"/>
      <c r="M644" s="189"/>
      <c r="N644" s="189"/>
      <c r="O644" s="189"/>
      <c r="P644" s="189"/>
      <c r="Q644" s="189"/>
      <c r="R644" s="189"/>
      <c r="S644" s="189"/>
      <c r="T644" s="189"/>
      <c r="U644" s="189"/>
      <c r="V644" s="189"/>
      <c r="W644" s="170"/>
    </row>
    <row r="645" spans="1:23" ht="12" customHeight="1">
      <c r="A645" s="66" t="s">
        <v>1</v>
      </c>
      <c r="B645" s="74">
        <v>3.4175723855353994</v>
      </c>
      <c r="C645" s="74">
        <v>3.3721738554846796</v>
      </c>
      <c r="D645" s="74">
        <v>3.3691163909046105</v>
      </c>
      <c r="E645" s="74">
        <v>3.4548973427043608</v>
      </c>
      <c r="F645" s="74">
        <v>3.4521976720339893</v>
      </c>
      <c r="G645" s="74">
        <v>3.3093541945484124</v>
      </c>
      <c r="H645" s="74">
        <v>3.2923203835023807</v>
      </c>
      <c r="I645" s="74">
        <v>3.2967635413307077</v>
      </c>
      <c r="J645" s="74">
        <v>3.3250723070244024</v>
      </c>
      <c r="K645" s="74">
        <v>3.4094950771113006</v>
      </c>
      <c r="L645" s="74">
        <v>3.5053698820220554</v>
      </c>
      <c r="M645" s="74">
        <v>3.4017658832253108</v>
      </c>
      <c r="N645" s="74">
        <v>3.4614575964622758</v>
      </c>
      <c r="O645" s="74">
        <v>3.3497863322576462</v>
      </c>
      <c r="P645" s="74">
        <v>3.2644473707387309</v>
      </c>
      <c r="Q645" s="74">
        <v>3.3826715169116839</v>
      </c>
      <c r="R645" s="74">
        <v>3.312231848000339</v>
      </c>
      <c r="S645" s="74">
        <v>3.1995629137585087</v>
      </c>
      <c r="T645" s="74">
        <v>3.2138384871231107</v>
      </c>
      <c r="U645" s="74">
        <v>3.2103322233782627</v>
      </c>
      <c r="V645" s="74">
        <v>3.2856246434998146</v>
      </c>
      <c r="W645" s="74">
        <v>3.2000049368836692</v>
      </c>
    </row>
    <row r="646" spans="1:23" ht="12" customHeight="1">
      <c r="A646" s="66" t="s">
        <v>2</v>
      </c>
      <c r="B646" s="74">
        <v>7.0045759932895209</v>
      </c>
      <c r="C646" s="74">
        <v>6.8550604206288392</v>
      </c>
      <c r="D646" s="74">
        <v>6.637230864200375</v>
      </c>
      <c r="E646" s="74">
        <v>6.7742443698717443</v>
      </c>
      <c r="F646" s="74">
        <v>6.7634073058832929</v>
      </c>
      <c r="G646" s="74">
        <v>6.6002380925079356</v>
      </c>
      <c r="H646" s="74">
        <v>6.4014486517121201</v>
      </c>
      <c r="I646" s="74">
        <v>6.2889495696133428</v>
      </c>
      <c r="J646" s="74">
        <v>6.3333967793313874</v>
      </c>
      <c r="K646" s="74">
        <v>6.3065137690348525</v>
      </c>
      <c r="L646" s="74">
        <v>6.267725452205851</v>
      </c>
      <c r="M646" s="74">
        <v>6.2463617274518057</v>
      </c>
      <c r="N646" s="74">
        <v>6.2186164587198682</v>
      </c>
      <c r="O646" s="74">
        <v>6.1579099044237706</v>
      </c>
      <c r="P646" s="74">
        <v>6.1244793102238031</v>
      </c>
      <c r="Q646" s="74">
        <v>6.2499532615242011</v>
      </c>
      <c r="R646" s="74">
        <v>6.1363305903569145</v>
      </c>
      <c r="S646" s="74">
        <v>6.1023673437718022</v>
      </c>
      <c r="T646" s="74">
        <v>6.0139217934488842</v>
      </c>
      <c r="U646" s="74">
        <v>5.8677646536123502</v>
      </c>
      <c r="V646" s="74">
        <v>5.829412159100098</v>
      </c>
      <c r="W646" s="74">
        <v>5.7188615911090919</v>
      </c>
    </row>
    <row r="647" spans="1:23" ht="12" customHeight="1">
      <c r="A647" s="66" t="s">
        <v>3</v>
      </c>
      <c r="B647" s="74">
        <v>4.7822367380915534</v>
      </c>
      <c r="C647" s="74">
        <v>4.6843566607770049</v>
      </c>
      <c r="D647" s="74">
        <v>4.5889846523481879</v>
      </c>
      <c r="E647" s="74">
        <v>4.4960987110047732</v>
      </c>
      <c r="F647" s="74">
        <v>4.3913475517077201</v>
      </c>
      <c r="G647" s="74">
        <v>4.2860360323466322</v>
      </c>
      <c r="H647" s="74">
        <v>4.1407874165926923</v>
      </c>
      <c r="I647" s="74">
        <v>4.1286266760992669</v>
      </c>
      <c r="J647" s="74">
        <v>4.2278575239423555</v>
      </c>
      <c r="K647" s="74">
        <v>4.1629982461856034</v>
      </c>
      <c r="L647" s="74">
        <v>4.1521670524346916</v>
      </c>
      <c r="M647" s="74">
        <v>4.0038891617593295</v>
      </c>
      <c r="N647" s="74">
        <v>3.9276832556143582</v>
      </c>
      <c r="O647" s="74">
        <v>3.8250476292736</v>
      </c>
      <c r="P647" s="74">
        <v>3.7248155584613625</v>
      </c>
      <c r="Q647" s="74">
        <v>3.7226807228779801</v>
      </c>
      <c r="R647" s="74">
        <v>3.7388247814053801</v>
      </c>
      <c r="S647" s="74">
        <v>3.6597542775757592</v>
      </c>
      <c r="T647" s="74">
        <v>3.6928906588584276</v>
      </c>
      <c r="U647" s="74">
        <v>3.6656934431023753</v>
      </c>
      <c r="V647" s="74">
        <v>3.6689063421839001</v>
      </c>
      <c r="W647" s="74">
        <v>3.5962810595041388</v>
      </c>
    </row>
    <row r="648" spans="1:23" ht="12" customHeight="1">
      <c r="A648" s="66" t="s">
        <v>4</v>
      </c>
      <c r="B648" s="74">
        <v>11.428433108690269</v>
      </c>
      <c r="C648" s="74">
        <v>11.251455623152157</v>
      </c>
      <c r="D648" s="74">
        <v>11.020921737724851</v>
      </c>
      <c r="E648" s="74">
        <v>11.254604441237761</v>
      </c>
      <c r="F648" s="74">
        <v>11.561015986756846</v>
      </c>
      <c r="G648" s="74">
        <v>11.684357219615812</v>
      </c>
      <c r="H648" s="74">
        <v>11.474665045702251</v>
      </c>
      <c r="I648" s="74">
        <v>11.731373872126845</v>
      </c>
      <c r="J648" s="74">
        <v>11.873057746267117</v>
      </c>
      <c r="K648" s="74">
        <v>12.710173998429097</v>
      </c>
      <c r="L648" s="74">
        <v>12.688111882054923</v>
      </c>
      <c r="M648" s="74">
        <v>12.725413182154446</v>
      </c>
      <c r="N648" s="74">
        <v>12.846584124012765</v>
      </c>
      <c r="O648" s="74">
        <v>12.753719807331324</v>
      </c>
      <c r="P648" s="74">
        <v>12.735265414379537</v>
      </c>
      <c r="Q648" s="74">
        <v>13.035976364563485</v>
      </c>
      <c r="R648" s="74">
        <v>13.182523568424564</v>
      </c>
      <c r="S648" s="74">
        <v>13.349687287506523</v>
      </c>
      <c r="T648" s="74">
        <v>13.536030361672838</v>
      </c>
      <c r="U648" s="74">
        <v>13.780019515539681</v>
      </c>
      <c r="V648" s="74">
        <v>13.73027878214908</v>
      </c>
      <c r="W648" s="74">
        <v>13.463089410592172</v>
      </c>
    </row>
    <row r="649" spans="1:23" ht="12" customHeight="1">
      <c r="A649" s="66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</row>
    <row r="650" spans="1:23" ht="12" customHeight="1">
      <c r="A650" s="66" t="s">
        <v>6</v>
      </c>
      <c r="B650" s="74">
        <v>5.8862916507198406</v>
      </c>
      <c r="C650" s="74">
        <v>5.8733424110819508</v>
      </c>
      <c r="D650" s="74">
        <v>5.8958157919694036</v>
      </c>
      <c r="E650" s="74">
        <v>5.8363374365620206</v>
      </c>
      <c r="F650" s="74">
        <v>5.8758945546066563</v>
      </c>
      <c r="G650" s="74">
        <v>5.8599859414338917</v>
      </c>
      <c r="H650" s="74">
        <v>5.7652883059484212</v>
      </c>
      <c r="I650" s="74">
        <v>5.7684905293939597</v>
      </c>
      <c r="J650" s="74">
        <v>5.8247028198810655</v>
      </c>
      <c r="K650" s="74">
        <v>5.8261445094923143</v>
      </c>
      <c r="L650" s="74">
        <v>5.876249748484577</v>
      </c>
      <c r="M650" s="74">
        <v>5.9427365137032933</v>
      </c>
      <c r="N650" s="74">
        <v>6.0513792168333636</v>
      </c>
      <c r="O650" s="74">
        <v>6.0201457567683283</v>
      </c>
      <c r="P650" s="74">
        <v>6.0605437556238426</v>
      </c>
      <c r="Q650" s="74">
        <v>6.1235201945707018</v>
      </c>
      <c r="R650" s="74">
        <v>6.1574794060094069</v>
      </c>
      <c r="S650" s="74">
        <v>6.1342775700217063</v>
      </c>
      <c r="T650" s="74">
        <v>6.1878738877593067</v>
      </c>
      <c r="U650" s="74">
        <v>6.2038688179804238</v>
      </c>
      <c r="V650" s="74">
        <v>6.1017158212302158</v>
      </c>
      <c r="W650" s="74">
        <v>6.1142605630147129</v>
      </c>
    </row>
    <row r="651" spans="1:23" ht="12" customHeight="1">
      <c r="A651" s="66" t="s">
        <v>7</v>
      </c>
      <c r="B651" s="74">
        <v>6.6392712632249964</v>
      </c>
      <c r="C651" s="74">
        <v>6.3527506989028097</v>
      </c>
      <c r="D651" s="74">
        <v>6.3532152888156803</v>
      </c>
      <c r="E651" s="74">
        <v>6.3339821997651837</v>
      </c>
      <c r="F651" s="74">
        <v>6.6945357906426679</v>
      </c>
      <c r="G651" s="74">
        <v>7.6967017817623802</v>
      </c>
      <c r="H651" s="74">
        <v>10.055917182773619</v>
      </c>
      <c r="I651" s="74">
        <v>9.8853332602365196</v>
      </c>
      <c r="J651" s="74">
        <v>9.8338914567453575</v>
      </c>
      <c r="K651" s="74">
        <v>9.9822006744573315</v>
      </c>
      <c r="L651" s="74">
        <v>9.9502915580097824</v>
      </c>
      <c r="M651" s="74">
        <v>9.7221762024057661</v>
      </c>
      <c r="N651" s="74">
        <v>9.4458253935330774</v>
      </c>
      <c r="O651" s="74">
        <v>9.4822790015629383</v>
      </c>
      <c r="P651" s="74">
        <v>9.5179733809657368</v>
      </c>
      <c r="Q651" s="74">
        <v>8.9315179662226178</v>
      </c>
      <c r="R651" s="74">
        <v>9.0708987594323727</v>
      </c>
      <c r="S651" s="74">
        <v>8.7611799165863147</v>
      </c>
      <c r="T651" s="74">
        <v>8.7893327190361461</v>
      </c>
      <c r="U651" s="74">
        <v>8.413781498027916</v>
      </c>
      <c r="V651" s="74">
        <v>8.5371409717575126</v>
      </c>
      <c r="W651" s="74">
        <v>8.8385412572205073</v>
      </c>
    </row>
    <row r="652" spans="1:23" ht="12" customHeight="1">
      <c r="A652" s="66" t="s">
        <v>8</v>
      </c>
      <c r="B652" s="74">
        <v>3.9335637662221266</v>
      </c>
      <c r="C652" s="74">
        <v>3.7026790536421812</v>
      </c>
      <c r="D652" s="74">
        <v>3.7515707128441509</v>
      </c>
      <c r="E652" s="74">
        <v>3.7816984036399064</v>
      </c>
      <c r="F652" s="74">
        <v>3.6522310151170196</v>
      </c>
      <c r="G652" s="74">
        <v>3.785820468284451</v>
      </c>
      <c r="H652" s="74">
        <v>3.6779665240656665</v>
      </c>
      <c r="I652" s="74">
        <v>3.5552754807038989</v>
      </c>
      <c r="J652" s="74">
        <v>3.5749309858143881</v>
      </c>
      <c r="K652" s="74">
        <v>3.5802133728326364</v>
      </c>
      <c r="L652" s="74">
        <v>3.5416813800412457</v>
      </c>
      <c r="M652" s="74">
        <v>3.6447261506903188</v>
      </c>
      <c r="N652" s="74">
        <v>3.5054183065075186</v>
      </c>
      <c r="O652" s="74">
        <v>3.5254455481185372</v>
      </c>
      <c r="P652" s="74">
        <v>3.4304276216424903</v>
      </c>
      <c r="Q652" s="74">
        <v>3.4167220544807182</v>
      </c>
      <c r="R652" s="74">
        <v>3.3120359189179993</v>
      </c>
      <c r="S652" s="74">
        <v>3.3240392776486938</v>
      </c>
      <c r="T652" s="74">
        <v>3.2733313488064164</v>
      </c>
      <c r="U652" s="74">
        <v>3.2263631688482142</v>
      </c>
      <c r="V652" s="74">
        <v>3.2264695981627685</v>
      </c>
      <c r="W652" s="74">
        <v>3.1930148995498451</v>
      </c>
    </row>
    <row r="653" spans="1:23" ht="12" customHeight="1">
      <c r="A653" s="66" t="s">
        <v>9</v>
      </c>
      <c r="B653" s="74">
        <v>4.2251554419028317</v>
      </c>
      <c r="C653" s="74">
        <v>4.2634005626103217</v>
      </c>
      <c r="D653" s="74">
        <v>4.3516999031543131</v>
      </c>
      <c r="E653" s="74">
        <v>4.3003718093408629</v>
      </c>
      <c r="F653" s="74">
        <v>4.2804230005894466</v>
      </c>
      <c r="G653" s="74">
        <v>4.1805983319059745</v>
      </c>
      <c r="H653" s="74">
        <v>4.1678208982914091</v>
      </c>
      <c r="I653" s="74">
        <v>4.1478320865077478</v>
      </c>
      <c r="J653" s="74">
        <v>4.1814684875469572</v>
      </c>
      <c r="K653" s="74">
        <v>4.189053811684837</v>
      </c>
      <c r="L653" s="74">
        <v>4.1194950325426527</v>
      </c>
      <c r="M653" s="74">
        <v>4.1914280349689959</v>
      </c>
      <c r="N653" s="74">
        <v>4.3392018970373307</v>
      </c>
      <c r="O653" s="74">
        <v>4.3511691825010601</v>
      </c>
      <c r="P653" s="74">
        <v>4.4743449379999012</v>
      </c>
      <c r="Q653" s="74">
        <v>4.5116072022287854</v>
      </c>
      <c r="R653" s="74">
        <v>4.6242859306967947</v>
      </c>
      <c r="S653" s="74">
        <v>4.657072428291201</v>
      </c>
      <c r="T653" s="74">
        <v>4.6977114788605698</v>
      </c>
      <c r="U653" s="74">
        <v>4.6601886408818221</v>
      </c>
      <c r="V653" s="74">
        <v>4.7140407957698223</v>
      </c>
      <c r="W653" s="74">
        <v>4.7463052112280799</v>
      </c>
    </row>
    <row r="654" spans="1:23" ht="12" customHeight="1">
      <c r="A654" s="66" t="s">
        <v>10</v>
      </c>
      <c r="B654" s="74">
        <v>6.8694903266279699</v>
      </c>
      <c r="C654" s="74">
        <v>6.6962722074803933</v>
      </c>
      <c r="D654" s="74">
        <v>6.7850933888128999</v>
      </c>
      <c r="E654" s="74">
        <v>6.7829788022119839</v>
      </c>
      <c r="F654" s="74">
        <v>6.9640412269424443</v>
      </c>
      <c r="G654" s="74">
        <v>6.7220289287002357</v>
      </c>
      <c r="H654" s="74">
        <v>6.5855364635553038</v>
      </c>
      <c r="I654" s="74">
        <v>6.4549308564399954</v>
      </c>
      <c r="J654" s="74">
        <v>6.7058761232912589</v>
      </c>
      <c r="K654" s="74">
        <v>6.5141189840286886</v>
      </c>
      <c r="L654" s="74">
        <v>6.1698454218418881</v>
      </c>
      <c r="M654" s="74">
        <v>5.9628661228315467</v>
      </c>
      <c r="N654" s="74">
        <v>5.8976597128889114</v>
      </c>
      <c r="O654" s="74">
        <v>5.9346446223401648</v>
      </c>
      <c r="P654" s="74">
        <v>5.8800247147235023</v>
      </c>
      <c r="Q654" s="74">
        <v>5.943412958761435</v>
      </c>
      <c r="R654" s="74">
        <v>5.9475125811826386</v>
      </c>
      <c r="S654" s="74">
        <v>5.9445728197211025</v>
      </c>
      <c r="T654" s="74">
        <v>5.9643365353101832</v>
      </c>
      <c r="U654" s="74">
        <v>5.9545026735333888</v>
      </c>
      <c r="V654" s="74">
        <v>5.9536279455398393</v>
      </c>
      <c r="W654" s="74">
        <v>5.9811277142502242</v>
      </c>
    </row>
    <row r="655" spans="1:23" ht="12" customHeight="1">
      <c r="A655" s="66" t="s">
        <v>11</v>
      </c>
      <c r="B655" s="74">
        <v>6.0896785811000766</v>
      </c>
      <c r="C655" s="74">
        <v>6.6722967427878404</v>
      </c>
      <c r="D655" s="74">
        <v>7.1675185100695469</v>
      </c>
      <c r="E655" s="74">
        <v>7.5744093692583156</v>
      </c>
      <c r="F655" s="74">
        <v>7.1337752539108488</v>
      </c>
      <c r="G655" s="74">
        <v>7.4140932628202361</v>
      </c>
      <c r="H655" s="74">
        <v>7.8129688642576607</v>
      </c>
      <c r="I655" s="74">
        <v>8.0751402204918765</v>
      </c>
      <c r="J655" s="74">
        <v>7.3232252541959504</v>
      </c>
      <c r="K655" s="74">
        <v>6.9491826282611369</v>
      </c>
      <c r="L655" s="74">
        <v>7.2632073912887032</v>
      </c>
      <c r="M655" s="74">
        <v>7.5898723702652644</v>
      </c>
      <c r="N655" s="74">
        <v>7.3740169139560159</v>
      </c>
      <c r="O655" s="74">
        <v>7.5390505377252417</v>
      </c>
      <c r="P655" s="74">
        <v>7.5058424058090187</v>
      </c>
      <c r="Q655" s="74">
        <v>7.3287710566774686</v>
      </c>
      <c r="R655" s="74">
        <v>7.2597948636338199</v>
      </c>
      <c r="S655" s="74">
        <v>7.6336984965141603</v>
      </c>
      <c r="T655" s="74">
        <v>7.2748479379333082</v>
      </c>
      <c r="U655" s="74">
        <v>7.2150847963913414</v>
      </c>
      <c r="V655" s="74">
        <v>7.4941848820768442</v>
      </c>
      <c r="W655" s="74">
        <v>7.6597923601841655</v>
      </c>
    </row>
    <row r="656" spans="1:23" ht="12" customHeight="1">
      <c r="A656" s="66" t="s">
        <v>12</v>
      </c>
      <c r="B656" s="74">
        <v>4.0926392239853682</v>
      </c>
      <c r="C656" s="74">
        <v>4.1421259890636737</v>
      </c>
      <c r="D656" s="74">
        <v>4.0736153109173534</v>
      </c>
      <c r="E656" s="74">
        <v>3.9904596672847736</v>
      </c>
      <c r="F656" s="74">
        <v>3.996006879667882</v>
      </c>
      <c r="G656" s="74">
        <v>3.9353105678685885</v>
      </c>
      <c r="H656" s="74">
        <v>3.9527798238055509</v>
      </c>
      <c r="I656" s="74">
        <v>3.9105755732607967</v>
      </c>
      <c r="J656" s="74">
        <v>3.9418343426408931</v>
      </c>
      <c r="K656" s="74">
        <v>3.9035607214882244</v>
      </c>
      <c r="L656" s="74">
        <v>3.9287402952802162</v>
      </c>
      <c r="M656" s="74">
        <v>4.0003077372197007</v>
      </c>
      <c r="N656" s="74">
        <v>3.9516479760822101</v>
      </c>
      <c r="O656" s="74">
        <v>3.9122686882045565</v>
      </c>
      <c r="P656" s="74">
        <v>3.8364942457878914</v>
      </c>
      <c r="Q656" s="74">
        <v>3.8382004299203825</v>
      </c>
      <c r="R656" s="74">
        <v>3.7269491739675988</v>
      </c>
      <c r="S656" s="74">
        <v>3.7018400261796258</v>
      </c>
      <c r="T656" s="74">
        <v>3.6702925618269142</v>
      </c>
      <c r="U656" s="74">
        <v>3.528706594490552</v>
      </c>
      <c r="V656" s="74">
        <v>3.5453076907342029</v>
      </c>
      <c r="W656" s="74">
        <v>3.4903437640978447</v>
      </c>
    </row>
    <row r="657" spans="1:23" ht="12" customHeight="1">
      <c r="A657" s="66" t="s">
        <v>13</v>
      </c>
      <c r="B657" s="74">
        <v>6.0626692447156803</v>
      </c>
      <c r="C657" s="74">
        <v>6.0204509602761132</v>
      </c>
      <c r="D657" s="74">
        <v>6.1839162184388883</v>
      </c>
      <c r="E657" s="74">
        <v>5.9756109400591413</v>
      </c>
      <c r="F657" s="74">
        <v>6.0197817178907274</v>
      </c>
      <c r="G657" s="74">
        <v>5.9600797424765917</v>
      </c>
      <c r="H657" s="74">
        <v>5.8448220211046795</v>
      </c>
      <c r="I657" s="74">
        <v>5.8288128980106979</v>
      </c>
      <c r="J657" s="74">
        <v>5.8689108114618351</v>
      </c>
      <c r="K657" s="74">
        <v>5.8089059561662761</v>
      </c>
      <c r="L657" s="74">
        <v>5.7536512488268157</v>
      </c>
      <c r="M657" s="74">
        <v>5.7919052117387988</v>
      </c>
      <c r="N657" s="74">
        <v>5.8119351256549647</v>
      </c>
      <c r="O657" s="74">
        <v>5.7612597294349897</v>
      </c>
      <c r="P657" s="74">
        <v>5.6958154894136959</v>
      </c>
      <c r="Q657" s="74">
        <v>5.7771866051362402</v>
      </c>
      <c r="R657" s="74">
        <v>5.7344616020950481</v>
      </c>
      <c r="S657" s="74">
        <v>5.67113572401247</v>
      </c>
      <c r="T657" s="74">
        <v>5.6667798933539029</v>
      </c>
      <c r="U657" s="74">
        <v>5.6386714260762547</v>
      </c>
      <c r="V657" s="74">
        <v>5.6806233651925533</v>
      </c>
      <c r="W657" s="74">
        <v>5.6481034730452651</v>
      </c>
    </row>
    <row r="658" spans="1:23" ht="12" customHeight="1">
      <c r="A658" s="66" t="s">
        <v>14</v>
      </c>
      <c r="B658" s="74">
        <v>3.789550594200084</v>
      </c>
      <c r="C658" s="74">
        <v>3.7729826175019148</v>
      </c>
      <c r="D658" s="74">
        <v>3.7659958501936179</v>
      </c>
      <c r="E658" s="74">
        <v>3.7344632600009495</v>
      </c>
      <c r="F658" s="74">
        <v>3.6968058496169096</v>
      </c>
      <c r="G658" s="74">
        <v>3.5784963342673661</v>
      </c>
      <c r="H658" s="74">
        <v>3.5280807224197659</v>
      </c>
      <c r="I658" s="74">
        <v>3.5344224758707612</v>
      </c>
      <c r="J658" s="74">
        <v>3.6268648110428141</v>
      </c>
      <c r="K658" s="74">
        <v>3.6263867482952987</v>
      </c>
      <c r="L658" s="74">
        <v>3.5564280679218228</v>
      </c>
      <c r="M658" s="74">
        <v>3.5212874677103314</v>
      </c>
      <c r="N658" s="74">
        <v>3.5535428433051774</v>
      </c>
      <c r="O658" s="74">
        <v>3.5345505757337685</v>
      </c>
      <c r="P658" s="74">
        <v>3.5040557029068387</v>
      </c>
      <c r="Q658" s="74">
        <v>3.5573469999524958</v>
      </c>
      <c r="R658" s="74">
        <v>3.4622236281990721</v>
      </c>
      <c r="S658" s="74">
        <v>3.449468976099042</v>
      </c>
      <c r="T658" s="74">
        <v>3.4523274311372707</v>
      </c>
      <c r="U658" s="74">
        <v>3.4637920761867953</v>
      </c>
      <c r="V658" s="74">
        <v>3.4556862031237694</v>
      </c>
      <c r="W658" s="74">
        <v>3.4374779681378107</v>
      </c>
    </row>
    <row r="659" spans="1:23" ht="12" customHeight="1">
      <c r="A659" s="66" t="s">
        <v>15</v>
      </c>
      <c r="B659" s="74">
        <v>7.1978800523912367</v>
      </c>
      <c r="C659" s="74">
        <v>6.8965907333633725</v>
      </c>
      <c r="D659" s="74">
        <v>6.9301656259489208</v>
      </c>
      <c r="E659" s="74">
        <v>6.7170380033997636</v>
      </c>
      <c r="F659" s="74">
        <v>6.8507866848278098</v>
      </c>
      <c r="G659" s="74">
        <v>6.9157661444099645</v>
      </c>
      <c r="H659" s="74">
        <v>6.8707315662176489</v>
      </c>
      <c r="I659" s="74">
        <v>6.9867160147927754</v>
      </c>
      <c r="J659" s="74">
        <v>7.0598009871766205</v>
      </c>
      <c r="K659" s="74">
        <v>6.9815088277809343</v>
      </c>
      <c r="L659" s="74">
        <v>6.8534315809204509</v>
      </c>
      <c r="M659" s="74">
        <v>7.0361863020771072</v>
      </c>
      <c r="N659" s="74">
        <v>7.236589250757862</v>
      </c>
      <c r="O659" s="74">
        <v>7.6739240776331137</v>
      </c>
      <c r="P659" s="74">
        <v>7.7482702047169436</v>
      </c>
      <c r="Q659" s="74">
        <v>7.8831801858395405</v>
      </c>
      <c r="R659" s="74">
        <v>8.1015753528037351</v>
      </c>
      <c r="S659" s="74">
        <v>8.1342366560801658</v>
      </c>
      <c r="T659" s="74">
        <v>8.2941844493011878</v>
      </c>
      <c r="U659" s="74">
        <v>8.5428053837454172</v>
      </c>
      <c r="V659" s="74">
        <v>8.5675971965641775</v>
      </c>
      <c r="W659" s="74">
        <v>8.3784601824904303</v>
      </c>
    </row>
    <row r="660" spans="1:23" ht="12" customHeight="1">
      <c r="A660" s="66" t="s">
        <v>16</v>
      </c>
      <c r="B660" s="74">
        <v>2.7298213304577241</v>
      </c>
      <c r="C660" s="74">
        <v>2.7373644233934411</v>
      </c>
      <c r="D660" s="74">
        <v>2.8077008170707969</v>
      </c>
      <c r="E660" s="74">
        <v>2.7534929478750803</v>
      </c>
      <c r="F660" s="74">
        <v>2.7180492673923453</v>
      </c>
      <c r="G660" s="74">
        <v>2.6304564373140669</v>
      </c>
      <c r="H660" s="74">
        <v>2.5553601807190467</v>
      </c>
      <c r="I660" s="74">
        <v>2.5563754322383785</v>
      </c>
      <c r="J660" s="74">
        <v>2.6456073601441887</v>
      </c>
      <c r="K660" s="74">
        <v>2.6511125353758067</v>
      </c>
      <c r="L660" s="74">
        <v>2.654598146092594</v>
      </c>
      <c r="M660" s="74">
        <v>2.7097929736294537</v>
      </c>
      <c r="N660" s="74">
        <v>2.6701567980097445</v>
      </c>
      <c r="O660" s="74">
        <v>2.5949844422901123</v>
      </c>
      <c r="P660" s="74">
        <v>2.5873412138404306</v>
      </c>
      <c r="Q660" s="74">
        <v>2.6284318119052386</v>
      </c>
      <c r="R660" s="74">
        <v>2.5659080077460676</v>
      </c>
      <c r="S660" s="74">
        <v>2.5743652264863619</v>
      </c>
      <c r="T660" s="74">
        <v>2.5346222322457796</v>
      </c>
      <c r="U660" s="74">
        <v>2.4615398364567631</v>
      </c>
      <c r="V660" s="74">
        <v>2.4857093912557979</v>
      </c>
      <c r="W660" s="74">
        <v>2.5046611730769142</v>
      </c>
    </row>
    <row r="661" spans="1:23" ht="12" customHeight="1">
      <c r="A661" s="66" t="s">
        <v>17</v>
      </c>
      <c r="B661" s="74">
        <v>3.6693464658508383</v>
      </c>
      <c r="C661" s="74">
        <v>3.9241179404318283</v>
      </c>
      <c r="D661" s="74">
        <v>3.9132224488231269</v>
      </c>
      <c r="E661" s="74">
        <v>3.7006886263624845</v>
      </c>
      <c r="F661" s="74">
        <v>3.4578355584799754</v>
      </c>
      <c r="G661" s="74">
        <v>3.3958610772837572</v>
      </c>
      <c r="H661" s="74">
        <v>3.3271993392774672</v>
      </c>
      <c r="I661" s="74">
        <v>3.3125979443853772</v>
      </c>
      <c r="J661" s="74">
        <v>3.3748477771111745</v>
      </c>
      <c r="K661" s="74">
        <v>3.3741900419202118</v>
      </c>
      <c r="L661" s="74">
        <v>3.3192040519634194</v>
      </c>
      <c r="M661" s="74">
        <v>3.1902642208812595</v>
      </c>
      <c r="N661" s="74">
        <v>3.1610500572419271</v>
      </c>
      <c r="O661" s="74">
        <v>3.0734251499686494</v>
      </c>
      <c r="P661" s="74">
        <v>3.023768324125311</v>
      </c>
      <c r="Q661" s="74">
        <v>2.9314039658869784</v>
      </c>
      <c r="R661" s="74">
        <v>2.9192465148365336</v>
      </c>
      <c r="S661" s="74">
        <v>2.8885397202982608</v>
      </c>
      <c r="T661" s="74">
        <v>2.8880964953344828</v>
      </c>
      <c r="U661" s="74">
        <v>2.8431566478096619</v>
      </c>
      <c r="V661" s="74">
        <v>2.8151613882586468</v>
      </c>
      <c r="W661" s="74">
        <v>2.8273478437995618</v>
      </c>
    </row>
    <row r="662" spans="1:23" ht="12" customHeight="1">
      <c r="A662" s="66" t="s">
        <v>18</v>
      </c>
      <c r="B662" s="74">
        <v>6.7981801498282772</v>
      </c>
      <c r="C662" s="74">
        <v>7.6103330111577661</v>
      </c>
      <c r="D662" s="74">
        <v>7.0900523428729905</v>
      </c>
      <c r="E662" s="74">
        <v>7.3945172308465938</v>
      </c>
      <c r="F662" s="74">
        <v>7.6922121513086719</v>
      </c>
      <c r="G662" s="74">
        <v>7.3163700637661035</v>
      </c>
      <c r="H662" s="74">
        <v>5.7794834704226954</v>
      </c>
      <c r="I662" s="74">
        <v>5.8989829239231293</v>
      </c>
      <c r="J662" s="74">
        <v>5.870612536934888</v>
      </c>
      <c r="K662" s="74">
        <v>5.6539922756827909</v>
      </c>
      <c r="L662" s="74">
        <v>6.0524993192982182</v>
      </c>
      <c r="M662" s="74">
        <v>6.0946425137344793</v>
      </c>
      <c r="N662" s="74">
        <v>6.2148936020663914</v>
      </c>
      <c r="O662" s="74">
        <v>5.9833079135196172</v>
      </c>
      <c r="P662" s="74">
        <v>6.2811109313579108</v>
      </c>
      <c r="Q662" s="74">
        <v>6.3067563858645936</v>
      </c>
      <c r="R662" s="74">
        <v>6.3141512153918926</v>
      </c>
      <c r="S662" s="74">
        <v>6.4295906043759343</v>
      </c>
      <c r="T662" s="74">
        <v>6.5715669858465358</v>
      </c>
      <c r="U662" s="74">
        <v>7.116798729945514</v>
      </c>
      <c r="V662" s="74">
        <v>6.5786365154400537</v>
      </c>
      <c r="W662" s="74">
        <v>6.7785431004013681</v>
      </c>
    </row>
    <row r="663" spans="1:23" ht="12" customHeight="1">
      <c r="A663" s="66" t="s">
        <v>19</v>
      </c>
      <c r="B663" s="74">
        <v>5.3836507713006672</v>
      </c>
      <c r="C663" s="74">
        <v>5.1722292539253552</v>
      </c>
      <c r="D663" s="74">
        <v>5.3141673894106063</v>
      </c>
      <c r="E663" s="74">
        <v>5.1441032344538566</v>
      </c>
      <c r="F663" s="74">
        <v>4.7996619657866768</v>
      </c>
      <c r="G663" s="74">
        <v>4.728436106450352</v>
      </c>
      <c r="H663" s="74">
        <v>4.7668201835373871</v>
      </c>
      <c r="I663" s="74">
        <v>4.638806476766586</v>
      </c>
      <c r="J663" s="74">
        <v>4.4080418894473485</v>
      </c>
      <c r="K663" s="74">
        <v>4.3702478217726481</v>
      </c>
      <c r="L663" s="74">
        <v>4.3473024887700857</v>
      </c>
      <c r="M663" s="74">
        <v>4.2243782235527902</v>
      </c>
      <c r="N663" s="74">
        <v>4.3323414713162451</v>
      </c>
      <c r="O663" s="74">
        <v>4.5270811009125866</v>
      </c>
      <c r="P663" s="74">
        <v>4.6049794172830536</v>
      </c>
      <c r="Q663" s="74">
        <v>4.4306603166754597</v>
      </c>
      <c r="R663" s="74">
        <v>4.433566256899816</v>
      </c>
      <c r="S663" s="74">
        <v>4.3846107350723642</v>
      </c>
      <c r="T663" s="74">
        <v>4.2780147421447401</v>
      </c>
      <c r="U663" s="74">
        <v>4.2069298739932677</v>
      </c>
      <c r="V663" s="74">
        <v>4.3298763079609035</v>
      </c>
      <c r="W663" s="74">
        <v>4.4237834914141985</v>
      </c>
    </row>
    <row r="664" spans="1:23" ht="12" customHeight="1">
      <c r="A664" s="69" t="s">
        <v>20</v>
      </c>
      <c r="B664" s="75">
        <v>100</v>
      </c>
      <c r="C664" s="75">
        <v>100</v>
      </c>
      <c r="D664" s="75">
        <v>100</v>
      </c>
      <c r="E664" s="75">
        <v>100</v>
      </c>
      <c r="F664" s="75">
        <v>100</v>
      </c>
      <c r="G664" s="75">
        <v>100</v>
      </c>
      <c r="H664" s="75">
        <v>100</v>
      </c>
      <c r="I664" s="75">
        <v>100</v>
      </c>
      <c r="J664" s="75">
        <v>100</v>
      </c>
      <c r="K664" s="75">
        <v>100</v>
      </c>
      <c r="L664" s="75">
        <v>100</v>
      </c>
      <c r="M664" s="75">
        <v>100</v>
      </c>
      <c r="N664" s="75">
        <v>100</v>
      </c>
      <c r="O664" s="75">
        <v>100</v>
      </c>
      <c r="P664" s="75">
        <v>100</v>
      </c>
      <c r="Q664" s="75">
        <v>100</v>
      </c>
      <c r="R664" s="75">
        <v>100</v>
      </c>
      <c r="S664" s="75">
        <v>100</v>
      </c>
      <c r="T664" s="75">
        <v>100</v>
      </c>
      <c r="U664" s="75">
        <v>100</v>
      </c>
      <c r="V664" s="75">
        <v>100</v>
      </c>
      <c r="W664" s="75">
        <v>100</v>
      </c>
    </row>
    <row r="665" spans="1:23" ht="12" customHeight="1">
      <c r="A665" s="70" t="s">
        <v>0</v>
      </c>
      <c r="B665" s="74">
        <v>26.632818225606741</v>
      </c>
      <c r="C665" s="74">
        <v>26.16304656004268</v>
      </c>
      <c r="D665" s="74">
        <v>25.616253645178027</v>
      </c>
      <c r="E665" s="74">
        <v>25.979844864818642</v>
      </c>
      <c r="F665" s="74">
        <v>26.167968516381844</v>
      </c>
      <c r="G665" s="74">
        <v>25.879985539018797</v>
      </c>
      <c r="H665" s="74">
        <v>25.309221497509444</v>
      </c>
      <c r="I665" s="74">
        <v>25.44571365917016</v>
      </c>
      <c r="J665" s="74">
        <v>25.759384356565263</v>
      </c>
      <c r="K665" s="74">
        <v>26.589181090760857</v>
      </c>
      <c r="L665" s="74">
        <v>26.613374268717529</v>
      </c>
      <c r="M665" s="74">
        <v>26.377429954590891</v>
      </c>
      <c r="N665" s="74">
        <v>26.454341434809269</v>
      </c>
      <c r="O665" s="74">
        <v>26.086463673286335</v>
      </c>
      <c r="P665" s="74">
        <v>25.849007653803437</v>
      </c>
      <c r="Q665" s="74">
        <v>26.391281865877346</v>
      </c>
      <c r="R665" s="74">
        <v>26.369910788187202</v>
      </c>
      <c r="S665" s="74">
        <v>26.311371822612596</v>
      </c>
      <c r="T665" s="74">
        <v>26.456681301103263</v>
      </c>
      <c r="U665" s="74">
        <v>26.523809835632672</v>
      </c>
      <c r="V665" s="74">
        <v>26.514221926932898</v>
      </c>
      <c r="W665" s="74">
        <v>25.97823699808907</v>
      </c>
    </row>
    <row r="666" spans="1:23" ht="12" customHeight="1">
      <c r="A666" s="70" t="s">
        <v>5</v>
      </c>
      <c r="B666" s="74">
        <v>73.367188862527726</v>
      </c>
      <c r="C666" s="74">
        <v>73.836936605618959</v>
      </c>
      <c r="D666" s="74">
        <v>74.383749599342295</v>
      </c>
      <c r="E666" s="74">
        <v>74.020151931060909</v>
      </c>
      <c r="F666" s="74">
        <v>73.832040916780073</v>
      </c>
      <c r="G666" s="74">
        <v>74.12000518874396</v>
      </c>
      <c r="H666" s="74">
        <v>74.69077554639631</v>
      </c>
      <c r="I666" s="74">
        <v>74.554292173022489</v>
      </c>
      <c r="J666" s="74">
        <v>74.240615643434751</v>
      </c>
      <c r="K666" s="74">
        <v>73.410818909239111</v>
      </c>
      <c r="L666" s="74">
        <v>73.386625731282479</v>
      </c>
      <c r="M666" s="74">
        <v>73.622570045409091</v>
      </c>
      <c r="N666" s="74">
        <v>73.545658565190735</v>
      </c>
      <c r="O666" s="74">
        <v>73.913536326713654</v>
      </c>
      <c r="P666" s="74">
        <v>74.150992346196574</v>
      </c>
      <c r="Q666" s="74">
        <v>73.608718134122668</v>
      </c>
      <c r="R666" s="74">
        <v>73.630089211812802</v>
      </c>
      <c r="S666" s="74">
        <v>73.6886281773874</v>
      </c>
      <c r="T666" s="74">
        <v>73.543318698896741</v>
      </c>
      <c r="U666" s="74">
        <v>73.476190164367338</v>
      </c>
      <c r="V666" s="74">
        <v>73.48577807306711</v>
      </c>
      <c r="W666" s="74">
        <v>74.021763001910941</v>
      </c>
    </row>
    <row r="667" spans="1:23" ht="12" customHeight="1">
      <c r="A667" s="4"/>
      <c r="B667" s="79"/>
      <c r="C667" s="79"/>
      <c r="D667" s="79"/>
      <c r="E667" s="79"/>
      <c r="F667" s="79"/>
      <c r="G667" s="79"/>
      <c r="H667" s="79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</row>
    <row r="668" spans="1:23" ht="12" customHeight="1">
      <c r="A668" s="65"/>
      <c r="B668" s="189" t="s">
        <v>126</v>
      </c>
      <c r="C668" s="189"/>
      <c r="D668" s="189"/>
      <c r="E668" s="189"/>
      <c r="F668" s="189"/>
      <c r="G668" s="189"/>
      <c r="H668" s="189"/>
      <c r="I668" s="189"/>
      <c r="J668" s="189"/>
      <c r="K668" s="189"/>
      <c r="L668" s="189"/>
      <c r="M668" s="189"/>
      <c r="N668" s="189"/>
      <c r="O668" s="189"/>
      <c r="P668" s="189"/>
      <c r="Q668" s="189"/>
      <c r="R668" s="189"/>
      <c r="S668" s="189"/>
      <c r="T668" s="189"/>
      <c r="U668" s="189"/>
      <c r="V668" s="189"/>
      <c r="W668" s="170"/>
    </row>
    <row r="669" spans="1:23" ht="12" customHeight="1">
      <c r="A669" s="66" t="s">
        <v>1</v>
      </c>
      <c r="B669" s="74">
        <v>67.676815882409088</v>
      </c>
      <c r="C669" s="74">
        <v>70.292349067144286</v>
      </c>
      <c r="D669" s="74">
        <v>72.876861921632269</v>
      </c>
      <c r="E669" s="74">
        <v>75.674657092005475</v>
      </c>
      <c r="F669" s="74">
        <v>77.051973791330042</v>
      </c>
      <c r="G669" s="74">
        <v>75.145697297722194</v>
      </c>
      <c r="H669" s="74">
        <v>78.164214048700515</v>
      </c>
      <c r="I669" s="74">
        <v>79.343267325064986</v>
      </c>
      <c r="J669" s="74">
        <v>82.278618711014047</v>
      </c>
      <c r="K669" s="74">
        <v>84.103554564901273</v>
      </c>
      <c r="L669" s="74">
        <v>88.6179249785244</v>
      </c>
      <c r="M669" s="74">
        <v>88.192693799864116</v>
      </c>
      <c r="N669" s="74">
        <v>90.898761432605866</v>
      </c>
      <c r="O669" s="74">
        <v>91.171206957537251</v>
      </c>
      <c r="P669" s="74">
        <v>93.934402528788581</v>
      </c>
      <c r="Q669" s="93">
        <v>100</v>
      </c>
      <c r="R669" s="74">
        <v>100.847444542387</v>
      </c>
      <c r="S669" s="74">
        <v>101.75440320253328</v>
      </c>
      <c r="T669" s="74">
        <v>105.04059311994341</v>
      </c>
      <c r="U669" s="74">
        <v>109.41417895782921</v>
      </c>
      <c r="V669" s="74">
        <v>112.84150435968986</v>
      </c>
      <c r="W669" s="74">
        <v>115.72814961624624</v>
      </c>
    </row>
    <row r="670" spans="1:23" ht="12" customHeight="1">
      <c r="A670" s="66" t="s">
        <v>2</v>
      </c>
      <c r="B670" s="74">
        <v>75.073576110440882</v>
      </c>
      <c r="C670" s="74">
        <v>77.337912246528973</v>
      </c>
      <c r="D670" s="74">
        <v>77.704045508552596</v>
      </c>
      <c r="E670" s="74">
        <v>80.308077646536859</v>
      </c>
      <c r="F670" s="74">
        <v>81.702757071967085</v>
      </c>
      <c r="G670" s="74">
        <v>81.11543966379098</v>
      </c>
      <c r="H670" s="74">
        <v>82.255926352478568</v>
      </c>
      <c r="I670" s="74">
        <v>81.918775316715326</v>
      </c>
      <c r="J670" s="74">
        <v>84.821442137346125</v>
      </c>
      <c r="K670" s="74">
        <v>84.197013805111794</v>
      </c>
      <c r="L670" s="74">
        <v>85.75920518048747</v>
      </c>
      <c r="M670" s="74">
        <v>87.647266174589234</v>
      </c>
      <c r="N670" s="74">
        <v>88.384432708056679</v>
      </c>
      <c r="O670" s="74">
        <v>90.710379815303838</v>
      </c>
      <c r="P670" s="74">
        <v>95.382177944031994</v>
      </c>
      <c r="Q670" s="93">
        <v>100</v>
      </c>
      <c r="R670" s="74">
        <v>101.11974711393243</v>
      </c>
      <c r="S670" s="74">
        <v>105.03739960678374</v>
      </c>
      <c r="T670" s="74">
        <v>106.38342079913457</v>
      </c>
      <c r="U670" s="74">
        <v>108.23790343410893</v>
      </c>
      <c r="V670" s="74">
        <v>108.35744087321966</v>
      </c>
      <c r="W670" s="74">
        <v>111.93889194453644</v>
      </c>
    </row>
    <row r="671" spans="1:23" ht="12" customHeight="1">
      <c r="A671" s="66" t="s">
        <v>3</v>
      </c>
      <c r="B671" s="74">
        <v>86.051273744605709</v>
      </c>
      <c r="C671" s="74">
        <v>88.726242639945454</v>
      </c>
      <c r="D671" s="74">
        <v>90.197456400863985</v>
      </c>
      <c r="E671" s="74">
        <v>89.486019005250313</v>
      </c>
      <c r="F671" s="74">
        <v>89.061490613120526</v>
      </c>
      <c r="G671" s="74">
        <v>88.434295669963447</v>
      </c>
      <c r="H671" s="74">
        <v>89.329076783073447</v>
      </c>
      <c r="I671" s="74">
        <v>90.288394884742161</v>
      </c>
      <c r="J671" s="74">
        <v>95.062729060074886</v>
      </c>
      <c r="K671" s="74">
        <v>93.311366098821949</v>
      </c>
      <c r="L671" s="74">
        <v>95.382034101293726</v>
      </c>
      <c r="M671" s="74">
        <v>94.322275528300921</v>
      </c>
      <c r="N671" s="74">
        <v>93.72154585219117</v>
      </c>
      <c r="O671" s="74">
        <v>94.597896935959795</v>
      </c>
      <c r="P671" s="74">
        <v>97.392118962331949</v>
      </c>
      <c r="Q671" s="93">
        <v>100</v>
      </c>
      <c r="R671" s="74">
        <v>103.43876287949757</v>
      </c>
      <c r="S671" s="74">
        <v>105.759288511587</v>
      </c>
      <c r="T671" s="74">
        <v>109.67397979584119</v>
      </c>
      <c r="U671" s="74">
        <v>113.52298620043581</v>
      </c>
      <c r="V671" s="74">
        <v>114.49633408222597</v>
      </c>
      <c r="W671" s="74">
        <v>118.1805543421213</v>
      </c>
    </row>
    <row r="672" spans="1:23" ht="12" customHeight="1">
      <c r="A672" s="66" t="s">
        <v>4</v>
      </c>
      <c r="B672" s="74">
        <v>58.725287068918576</v>
      </c>
      <c r="C672" s="74">
        <v>60.858756428353274</v>
      </c>
      <c r="D672" s="74">
        <v>61.859702868440095</v>
      </c>
      <c r="E672" s="74">
        <v>63.967858552279935</v>
      </c>
      <c r="F672" s="74">
        <v>66.957676809194794</v>
      </c>
      <c r="G672" s="74">
        <v>68.846514079229621</v>
      </c>
      <c r="H672" s="74">
        <v>70.690679085786584</v>
      </c>
      <c r="I672" s="74">
        <v>73.263459090095381</v>
      </c>
      <c r="J672" s="74">
        <v>76.236814352234887</v>
      </c>
      <c r="K672" s="74">
        <v>81.356459713103177</v>
      </c>
      <c r="L672" s="74">
        <v>83.234042413700848</v>
      </c>
      <c r="M672" s="74">
        <v>85.608392339389738</v>
      </c>
      <c r="N672" s="74">
        <v>87.53926123767846</v>
      </c>
      <c r="O672" s="74">
        <v>90.072814150453922</v>
      </c>
      <c r="P672" s="74">
        <v>95.090968062336472</v>
      </c>
      <c r="Q672" s="93">
        <v>100</v>
      </c>
      <c r="R672" s="74">
        <v>104.14993126153342</v>
      </c>
      <c r="S672" s="74">
        <v>110.1665913023303</v>
      </c>
      <c r="T672" s="74">
        <v>114.7996859647324</v>
      </c>
      <c r="U672" s="74">
        <v>121.8680108531929</v>
      </c>
      <c r="V672" s="74">
        <v>122.36199175284091</v>
      </c>
      <c r="W672" s="74">
        <v>126.34246707810797</v>
      </c>
    </row>
    <row r="673" spans="1:23" ht="12" customHeight="1">
      <c r="A673" s="66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93"/>
      <c r="R673" s="74"/>
      <c r="S673" s="74"/>
      <c r="T673" s="74"/>
      <c r="U673" s="74"/>
      <c r="V673" s="74"/>
      <c r="W673" s="74"/>
    </row>
    <row r="674" spans="1:23" ht="12" customHeight="1">
      <c r="A674" s="66" t="s">
        <v>6</v>
      </c>
      <c r="B674" s="74">
        <v>64.390625539129204</v>
      </c>
      <c r="C674" s="74">
        <v>67.630421289366353</v>
      </c>
      <c r="D674" s="74">
        <v>70.44922619331463</v>
      </c>
      <c r="E674" s="74">
        <v>70.617831883572507</v>
      </c>
      <c r="F674" s="74">
        <v>72.447062116600392</v>
      </c>
      <c r="G674" s="74">
        <v>73.504869947983849</v>
      </c>
      <c r="H674" s="74">
        <v>75.611103551187085</v>
      </c>
      <c r="I674" s="74">
        <v>76.690777008991645</v>
      </c>
      <c r="J674" s="74">
        <v>79.61929773345723</v>
      </c>
      <c r="K674" s="74">
        <v>79.389708656035481</v>
      </c>
      <c r="L674" s="74">
        <v>82.062859023699758</v>
      </c>
      <c r="M674" s="74">
        <v>85.108577955028906</v>
      </c>
      <c r="N674" s="74">
        <v>87.783317845181287</v>
      </c>
      <c r="O674" s="74">
        <v>90.512023962245337</v>
      </c>
      <c r="P674" s="74">
        <v>96.335258981674372</v>
      </c>
      <c r="Q674" s="93">
        <v>100</v>
      </c>
      <c r="R674" s="74">
        <v>103.56328296097799</v>
      </c>
      <c r="S674" s="74">
        <v>107.76671702739134</v>
      </c>
      <c r="T674" s="74">
        <v>111.72059606317926</v>
      </c>
      <c r="U674" s="74">
        <v>116.80055485965485</v>
      </c>
      <c r="V674" s="74">
        <v>115.76081330825765</v>
      </c>
      <c r="W674" s="74">
        <v>122.14929803197734</v>
      </c>
    </row>
    <row r="675" spans="1:23" ht="12" customHeight="1">
      <c r="A675" s="66" t="s">
        <v>7</v>
      </c>
      <c r="B675" s="74">
        <v>49.794016524927606</v>
      </c>
      <c r="C675" s="74">
        <v>50.152716698629398</v>
      </c>
      <c r="D675" s="74">
        <v>52.047727456976581</v>
      </c>
      <c r="E675" s="74">
        <v>52.544432173239301</v>
      </c>
      <c r="F675" s="74">
        <v>56.590447863547752</v>
      </c>
      <c r="G675" s="74">
        <v>66.191172972161212</v>
      </c>
      <c r="H675" s="74">
        <v>90.419502444716443</v>
      </c>
      <c r="I675" s="74">
        <v>90.104845708422886</v>
      </c>
      <c r="J675" s="74">
        <v>92.160720005209711</v>
      </c>
      <c r="K675" s="74">
        <v>93.257792326022454</v>
      </c>
      <c r="L675" s="74">
        <v>95.270420592234061</v>
      </c>
      <c r="M675" s="74">
        <v>95.461053985771628</v>
      </c>
      <c r="N675" s="74">
        <v>93.944944374228371</v>
      </c>
      <c r="O675" s="74">
        <v>97.743498144035584</v>
      </c>
      <c r="P675" s="74">
        <v>103.72753140121659</v>
      </c>
      <c r="Q675" s="93">
        <v>100</v>
      </c>
      <c r="R675" s="74">
        <v>104.59936287194044</v>
      </c>
      <c r="S675" s="74">
        <v>105.52605593277329</v>
      </c>
      <c r="T675" s="74">
        <v>108.79866673577527</v>
      </c>
      <c r="U675" s="74">
        <v>108.60489687536132</v>
      </c>
      <c r="V675" s="74">
        <v>111.04472256222763</v>
      </c>
      <c r="W675" s="74">
        <v>121.06079030991216</v>
      </c>
    </row>
    <row r="676" spans="1:23" ht="12" customHeight="1">
      <c r="A676" s="66" t="s">
        <v>8</v>
      </c>
      <c r="B676" s="74">
        <v>77.118498625987073</v>
      </c>
      <c r="C676" s="74">
        <v>76.412488752549123</v>
      </c>
      <c r="D676" s="74">
        <v>80.340949753858865</v>
      </c>
      <c r="E676" s="74">
        <v>82.007274799109226</v>
      </c>
      <c r="F676" s="74">
        <v>80.704272815388947</v>
      </c>
      <c r="G676" s="74">
        <v>85.108131863550597</v>
      </c>
      <c r="H676" s="74">
        <v>86.449766018280798</v>
      </c>
      <c r="I676" s="74">
        <v>84.712152110699236</v>
      </c>
      <c r="J676" s="74">
        <v>87.579757020320088</v>
      </c>
      <c r="K676" s="74">
        <v>87.434608449745156</v>
      </c>
      <c r="L676" s="74">
        <v>88.64360085185325</v>
      </c>
      <c r="M676" s="74">
        <v>93.549886570109379</v>
      </c>
      <c r="N676" s="74">
        <v>91.135792775922965</v>
      </c>
      <c r="O676" s="74">
        <v>94.995883172423859</v>
      </c>
      <c r="P676" s="74">
        <v>97.726746872426972</v>
      </c>
      <c r="Q676" s="93">
        <v>100</v>
      </c>
      <c r="R676" s="74">
        <v>99.836508096427551</v>
      </c>
      <c r="S676" s="74">
        <v>104.6595539929753</v>
      </c>
      <c r="T676" s="74">
        <v>105.91885159618263</v>
      </c>
      <c r="U676" s="74">
        <v>108.86469360033072</v>
      </c>
      <c r="V676" s="74">
        <v>109.70556866069347</v>
      </c>
      <c r="W676" s="74">
        <v>114.32454497764407</v>
      </c>
    </row>
    <row r="677" spans="1:23" ht="12" customHeight="1">
      <c r="A677" s="66" t="s">
        <v>9</v>
      </c>
      <c r="B677" s="74">
        <v>62.732620855499597</v>
      </c>
      <c r="C677" s="74">
        <v>66.631989939013152</v>
      </c>
      <c r="D677" s="74">
        <v>70.576665035439717</v>
      </c>
      <c r="E677" s="74">
        <v>70.623602275298481</v>
      </c>
      <c r="F677" s="74">
        <v>71.6313848064365</v>
      </c>
      <c r="G677" s="74">
        <v>71.17506222341494</v>
      </c>
      <c r="H677" s="74">
        <v>74.189674859635545</v>
      </c>
      <c r="I677" s="74">
        <v>74.846585736762066</v>
      </c>
      <c r="J677" s="74">
        <v>77.578838250693266</v>
      </c>
      <c r="K677" s="74">
        <v>77.476281434006339</v>
      </c>
      <c r="L677" s="74">
        <v>78.083676680295284</v>
      </c>
      <c r="M677" s="74">
        <v>81.473945096058202</v>
      </c>
      <c r="N677" s="74">
        <v>85.435300803510827</v>
      </c>
      <c r="O677" s="74">
        <v>88.792260617445706</v>
      </c>
      <c r="P677" s="74">
        <v>96.532379854873412</v>
      </c>
      <c r="Q677" s="93">
        <v>100</v>
      </c>
      <c r="R677" s="74">
        <v>105.56437821312244</v>
      </c>
      <c r="S677" s="74">
        <v>111.04630053514768</v>
      </c>
      <c r="T677" s="74">
        <v>115.11926373782499</v>
      </c>
      <c r="U677" s="74">
        <v>119.08461858230592</v>
      </c>
      <c r="V677" s="74">
        <v>121.38717434658837</v>
      </c>
      <c r="W677" s="74">
        <v>128.69822827705599</v>
      </c>
    </row>
    <row r="678" spans="1:23" ht="12" customHeight="1">
      <c r="A678" s="66" t="s">
        <v>10</v>
      </c>
      <c r="B678" s="74">
        <v>77.423113410091787</v>
      </c>
      <c r="C678" s="74">
        <v>79.442905503240439</v>
      </c>
      <c r="D678" s="74">
        <v>83.532099739367496</v>
      </c>
      <c r="E678" s="74">
        <v>84.558971849691943</v>
      </c>
      <c r="F678" s="74">
        <v>88.465383808829571</v>
      </c>
      <c r="G678" s="74">
        <v>86.873068972748442</v>
      </c>
      <c r="H678" s="74">
        <v>88.985849951568298</v>
      </c>
      <c r="I678" s="74">
        <v>88.41741144985572</v>
      </c>
      <c r="J678" s="74">
        <v>94.442036728213239</v>
      </c>
      <c r="K678" s="74">
        <v>91.454249508193456</v>
      </c>
      <c r="L678" s="74">
        <v>88.774028619646316</v>
      </c>
      <c r="M678" s="74">
        <v>87.984701570785205</v>
      </c>
      <c r="N678" s="74">
        <v>88.145994148250963</v>
      </c>
      <c r="O678" s="74">
        <v>91.930418110464259</v>
      </c>
      <c r="P678" s="74">
        <v>96.298179566810816</v>
      </c>
      <c r="Q678" s="93">
        <v>100</v>
      </c>
      <c r="R678" s="74">
        <v>103.06316094307029</v>
      </c>
      <c r="S678" s="74">
        <v>107.59872579662677</v>
      </c>
      <c r="T678" s="74">
        <v>110.9479234279666</v>
      </c>
      <c r="U678" s="74">
        <v>115.50294085339672</v>
      </c>
      <c r="V678" s="74">
        <v>116.37415244505249</v>
      </c>
      <c r="W678" s="74">
        <v>123.11057409053238</v>
      </c>
    </row>
    <row r="679" spans="1:23" ht="12" customHeight="1">
      <c r="A679" s="66" t="s">
        <v>11</v>
      </c>
      <c r="B679" s="74">
        <v>55.660260926605275</v>
      </c>
      <c r="C679" s="74">
        <v>64.195136172590551</v>
      </c>
      <c r="D679" s="74">
        <v>71.56013378359772</v>
      </c>
      <c r="E679" s="74">
        <v>76.576014512119059</v>
      </c>
      <c r="F679" s="74">
        <v>73.49134698703466</v>
      </c>
      <c r="G679" s="74">
        <v>77.704752880963369</v>
      </c>
      <c r="H679" s="74">
        <v>85.615153502911326</v>
      </c>
      <c r="I679" s="74">
        <v>89.701772713652886</v>
      </c>
      <c r="J679" s="74">
        <v>83.640565907857749</v>
      </c>
      <c r="K679" s="74">
        <v>79.120073208457825</v>
      </c>
      <c r="L679" s="74">
        <v>84.751002162240937</v>
      </c>
      <c r="M679" s="74">
        <v>90.822056477409831</v>
      </c>
      <c r="N679" s="74">
        <v>89.378230201728158</v>
      </c>
      <c r="O679" s="74">
        <v>94.70783832592339</v>
      </c>
      <c r="P679" s="74">
        <v>99.6880542260878</v>
      </c>
      <c r="Q679" s="93">
        <v>100</v>
      </c>
      <c r="R679" s="74">
        <v>102.02278856198828</v>
      </c>
      <c r="S679" s="74">
        <v>112.05370779783451</v>
      </c>
      <c r="T679" s="74">
        <v>109.74524428463835</v>
      </c>
      <c r="U679" s="74">
        <v>113.49944526776963</v>
      </c>
      <c r="V679" s="74">
        <v>118.79659548277901</v>
      </c>
      <c r="W679" s="74">
        <v>127.85980256391569</v>
      </c>
    </row>
    <row r="680" spans="1:23" ht="12" customHeight="1">
      <c r="A680" s="66" t="s">
        <v>12</v>
      </c>
      <c r="B680" s="74">
        <v>71.426247546780502</v>
      </c>
      <c r="C680" s="74">
        <v>76.094554950570682</v>
      </c>
      <c r="D680" s="74">
        <v>77.65793538035804</v>
      </c>
      <c r="E680" s="74">
        <v>77.031865720985209</v>
      </c>
      <c r="F680" s="74">
        <v>78.60433844873026</v>
      </c>
      <c r="G680" s="74">
        <v>78.75389747227932</v>
      </c>
      <c r="H680" s="74">
        <v>82.706696693929132</v>
      </c>
      <c r="I680" s="74">
        <v>82.945941649713959</v>
      </c>
      <c r="J680" s="74">
        <v>85.963966047998682</v>
      </c>
      <c r="K680" s="74">
        <v>84.862808357244418</v>
      </c>
      <c r="L680" s="74">
        <v>87.533284305023713</v>
      </c>
      <c r="M680" s="74">
        <v>91.401593193270699</v>
      </c>
      <c r="N680" s="74">
        <v>91.455404752612196</v>
      </c>
      <c r="O680" s="74">
        <v>93.842906121095794</v>
      </c>
      <c r="P680" s="74">
        <v>97.293031155655825</v>
      </c>
      <c r="Q680" s="93">
        <v>100</v>
      </c>
      <c r="R680" s="74">
        <v>100.00686561274357</v>
      </c>
      <c r="S680" s="74">
        <v>103.75579943256639</v>
      </c>
      <c r="T680" s="74">
        <v>105.72214803374418</v>
      </c>
      <c r="U680" s="74">
        <v>105.99157694465389</v>
      </c>
      <c r="V680" s="74">
        <v>107.3092179201152</v>
      </c>
      <c r="W680" s="74">
        <v>111.24711072130376</v>
      </c>
    </row>
    <row r="681" spans="1:23" ht="12" customHeight="1">
      <c r="A681" s="66" t="s">
        <v>13</v>
      </c>
      <c r="B681" s="74">
        <v>70.295820104819967</v>
      </c>
      <c r="C681" s="74">
        <v>73.480237977633919</v>
      </c>
      <c r="D681" s="74">
        <v>78.321442396279281</v>
      </c>
      <c r="E681" s="74">
        <v>76.637452301329859</v>
      </c>
      <c r="F681" s="74">
        <v>78.670568307618723</v>
      </c>
      <c r="G681" s="74">
        <v>79.242171582893164</v>
      </c>
      <c r="H681" s="74">
        <v>81.249481201196957</v>
      </c>
      <c r="I681" s="74">
        <v>82.138322239599987</v>
      </c>
      <c r="J681" s="74">
        <v>85.032870270301359</v>
      </c>
      <c r="K681" s="74">
        <v>83.900019149326127</v>
      </c>
      <c r="L681" s="74">
        <v>85.167655226656521</v>
      </c>
      <c r="M681" s="74">
        <v>87.921089982929971</v>
      </c>
      <c r="N681" s="74">
        <v>89.364110875420081</v>
      </c>
      <c r="O681" s="74">
        <v>91.81243029604201</v>
      </c>
      <c r="P681" s="74">
        <v>95.965327391837135</v>
      </c>
      <c r="Q681" s="93">
        <v>100</v>
      </c>
      <c r="R681" s="74">
        <v>102.23044446983076</v>
      </c>
      <c r="S681" s="74">
        <v>105.60294488692448</v>
      </c>
      <c r="T681" s="74">
        <v>108.44583904868121</v>
      </c>
      <c r="U681" s="74">
        <v>112.52365928006753</v>
      </c>
      <c r="V681" s="74">
        <v>114.23267499648657</v>
      </c>
      <c r="W681" s="74">
        <v>119.60089681307547</v>
      </c>
    </row>
    <row r="682" spans="1:23" ht="12" customHeight="1">
      <c r="A682" s="66" t="s">
        <v>14</v>
      </c>
      <c r="B682" s="74">
        <v>71.358136741299347</v>
      </c>
      <c r="C682" s="74">
        <v>74.785344856351571</v>
      </c>
      <c r="D682" s="74">
        <v>77.461710434115233</v>
      </c>
      <c r="E682" s="74">
        <v>77.781641029063366</v>
      </c>
      <c r="F682" s="74">
        <v>78.460008675631471</v>
      </c>
      <c r="G682" s="74">
        <v>77.267176081951334</v>
      </c>
      <c r="H682" s="74">
        <v>79.648570189195482</v>
      </c>
      <c r="I682" s="74">
        <v>80.886182388468072</v>
      </c>
      <c r="J682" s="74">
        <v>85.339650972671748</v>
      </c>
      <c r="K682" s="74">
        <v>85.061296673228995</v>
      </c>
      <c r="L682" s="74">
        <v>85.493943741866588</v>
      </c>
      <c r="M682" s="74">
        <v>86.808702325736604</v>
      </c>
      <c r="N682" s="74">
        <v>88.734825986853068</v>
      </c>
      <c r="O682" s="74">
        <v>91.476258800760789</v>
      </c>
      <c r="P682" s="74">
        <v>95.878140745436951</v>
      </c>
      <c r="Q682" s="93">
        <v>100</v>
      </c>
      <c r="R682" s="74">
        <v>100.23811271647369</v>
      </c>
      <c r="S682" s="74">
        <v>104.31539257232474</v>
      </c>
      <c r="T682" s="74">
        <v>107.29480463145249</v>
      </c>
      <c r="U682" s="74">
        <v>112.25586439320632</v>
      </c>
      <c r="V682" s="74">
        <v>112.85448296573126</v>
      </c>
      <c r="W682" s="74">
        <v>118.21208582201609</v>
      </c>
    </row>
    <row r="683" spans="1:23" ht="12" customHeight="1">
      <c r="A683" s="66" t="s">
        <v>15</v>
      </c>
      <c r="B683" s="74">
        <v>61.162492279273032</v>
      </c>
      <c r="C683" s="74">
        <v>61.686613320998241</v>
      </c>
      <c r="D683" s="74">
        <v>64.324384065925301</v>
      </c>
      <c r="E683" s="74">
        <v>63.132282742281753</v>
      </c>
      <c r="F683" s="74">
        <v>65.612552162902745</v>
      </c>
      <c r="G683" s="74">
        <v>67.384427003858036</v>
      </c>
      <c r="H683" s="74">
        <v>69.995034040463082</v>
      </c>
      <c r="I683" s="74">
        <v>72.152892528384129</v>
      </c>
      <c r="J683" s="74">
        <v>74.961234497186808</v>
      </c>
      <c r="K683" s="74">
        <v>73.897874695801107</v>
      </c>
      <c r="L683" s="74">
        <v>74.345413353642869</v>
      </c>
      <c r="M683" s="74">
        <v>78.275146682519193</v>
      </c>
      <c r="N683" s="74">
        <v>81.543856288925497</v>
      </c>
      <c r="O683" s="74">
        <v>89.622379281860233</v>
      </c>
      <c r="P683" s="74">
        <v>95.670520480141136</v>
      </c>
      <c r="Q683" s="93">
        <v>100</v>
      </c>
      <c r="R683" s="74">
        <v>105.8454071800728</v>
      </c>
      <c r="S683" s="74">
        <v>111.0037712984403</v>
      </c>
      <c r="T683" s="74">
        <v>116.32288915851829</v>
      </c>
      <c r="U683" s="74">
        <v>124.93453757099229</v>
      </c>
      <c r="V683" s="74">
        <v>126.26074088261576</v>
      </c>
      <c r="W683" s="74">
        <v>130.02023425235208</v>
      </c>
    </row>
    <row r="684" spans="1:23" ht="12" customHeight="1">
      <c r="A684" s="66" t="s">
        <v>16</v>
      </c>
      <c r="B684" s="74">
        <v>69.56960383537789</v>
      </c>
      <c r="C684" s="74">
        <v>73.433432746309052</v>
      </c>
      <c r="D684" s="74">
        <v>78.160546837601586</v>
      </c>
      <c r="E684" s="74">
        <v>77.617990436845062</v>
      </c>
      <c r="F684" s="74">
        <v>78.074380896812229</v>
      </c>
      <c r="G684" s="74">
        <v>76.869683498228824</v>
      </c>
      <c r="H684" s="74">
        <v>78.076638914128509</v>
      </c>
      <c r="I684" s="74">
        <v>79.179002967937976</v>
      </c>
      <c r="J684" s="74">
        <v>84.25087114308063</v>
      </c>
      <c r="K684" s="74">
        <v>84.161905260819054</v>
      </c>
      <c r="L684" s="74">
        <v>86.367355933979198</v>
      </c>
      <c r="M684" s="74">
        <v>90.412277833676242</v>
      </c>
      <c r="N684" s="74">
        <v>90.239945952097528</v>
      </c>
      <c r="O684" s="74">
        <v>90.894680653126997</v>
      </c>
      <c r="P684" s="74">
        <v>95.81462942323013</v>
      </c>
      <c r="Q684" s="93">
        <v>100</v>
      </c>
      <c r="R684" s="74">
        <v>100.54219511798594</v>
      </c>
      <c r="S684" s="74">
        <v>105.36486850210358</v>
      </c>
      <c r="T684" s="74">
        <v>106.61282951246696</v>
      </c>
      <c r="U684" s="74">
        <v>107.9676399022369</v>
      </c>
      <c r="V684" s="74">
        <v>109.86627118246047</v>
      </c>
      <c r="W684" s="74">
        <v>116.57366646013337</v>
      </c>
    </row>
    <row r="685" spans="1:23" ht="12" customHeight="1">
      <c r="A685" s="66" t="s">
        <v>17</v>
      </c>
      <c r="B685" s="74">
        <v>83.84845633170444</v>
      </c>
      <c r="C685" s="74">
        <v>94.38963512705844</v>
      </c>
      <c r="D685" s="74">
        <v>97.677006380052902</v>
      </c>
      <c r="E685" s="74">
        <v>93.536693807671938</v>
      </c>
      <c r="F685" s="74">
        <v>89.058751880892714</v>
      </c>
      <c r="G685" s="74">
        <v>88.980519701389554</v>
      </c>
      <c r="H685" s="74">
        <v>91.152555989458889</v>
      </c>
      <c r="I685" s="74">
        <v>91.997317753845607</v>
      </c>
      <c r="J685" s="74">
        <v>96.366090966369882</v>
      </c>
      <c r="K685" s="74">
        <v>96.045711564594981</v>
      </c>
      <c r="L685" s="74">
        <v>96.829086173636568</v>
      </c>
      <c r="M685" s="74">
        <v>95.441882237084002</v>
      </c>
      <c r="N685" s="74">
        <v>95.788743960491914</v>
      </c>
      <c r="O685" s="74">
        <v>96.526685595722654</v>
      </c>
      <c r="P685" s="74">
        <v>100.40322776578287</v>
      </c>
      <c r="Q685" s="93">
        <v>100</v>
      </c>
      <c r="R685" s="74">
        <v>102.56497887083269</v>
      </c>
      <c r="S685" s="74">
        <v>106.00468421248701</v>
      </c>
      <c r="T685" s="74">
        <v>108.92535224727197</v>
      </c>
      <c r="U685" s="74">
        <v>111.81718937532494</v>
      </c>
      <c r="V685" s="74">
        <v>111.56767245498409</v>
      </c>
      <c r="W685" s="74">
        <v>117.99178157186749</v>
      </c>
    </row>
    <row r="686" spans="1:23" ht="12" customHeight="1">
      <c r="A686" s="66" t="s">
        <v>18</v>
      </c>
      <c r="B686" s="74">
        <v>72.205226654621086</v>
      </c>
      <c r="C686" s="74">
        <v>85.085495421736653</v>
      </c>
      <c r="D686" s="74">
        <v>82.257756698004016</v>
      </c>
      <c r="E686" s="74">
        <v>86.871818036381441</v>
      </c>
      <c r="F686" s="74">
        <v>92.085900078108097</v>
      </c>
      <c r="G686" s="74">
        <v>89.106688122864981</v>
      </c>
      <c r="H686" s="74">
        <v>73.595061310145582</v>
      </c>
      <c r="I686" s="74">
        <v>76.147069064490935</v>
      </c>
      <c r="J686" s="74">
        <v>77.915360944072731</v>
      </c>
      <c r="K686" s="74">
        <v>74.805454391462689</v>
      </c>
      <c r="L686" s="74">
        <v>82.068452801069043</v>
      </c>
      <c r="M686" s="74">
        <v>84.74814375652862</v>
      </c>
      <c r="N686" s="74">
        <v>87.535943837459897</v>
      </c>
      <c r="O686" s="74">
        <v>87.344531963148029</v>
      </c>
      <c r="P686" s="74">
        <v>96.940496692169432</v>
      </c>
      <c r="Q686" s="93">
        <v>100</v>
      </c>
      <c r="R686" s="74">
        <v>103.11288030640956</v>
      </c>
      <c r="S686" s="74">
        <v>109.67298118818405</v>
      </c>
      <c r="T686" s="74">
        <v>115.20088836189456</v>
      </c>
      <c r="U686" s="74">
        <v>130.09544243998383</v>
      </c>
      <c r="V686" s="74">
        <v>121.18268823579234</v>
      </c>
      <c r="W686" s="74">
        <v>131.48569116249305</v>
      </c>
    </row>
    <row r="687" spans="1:23" ht="12" customHeight="1">
      <c r="A687" s="66" t="s">
        <v>19</v>
      </c>
      <c r="B687" s="74">
        <v>81.393635472720817</v>
      </c>
      <c r="C687" s="74">
        <v>82.312773902341135</v>
      </c>
      <c r="D687" s="74">
        <v>87.760734667764737</v>
      </c>
      <c r="E687" s="74">
        <v>86.02335192435568</v>
      </c>
      <c r="F687" s="74">
        <v>81.788103067384739</v>
      </c>
      <c r="G687" s="74">
        <v>81.972798774910743</v>
      </c>
      <c r="H687" s="74">
        <v>86.402441605454186</v>
      </c>
      <c r="I687" s="74">
        <v>85.235381203474446</v>
      </c>
      <c r="J687" s="74">
        <v>83.276599369987778</v>
      </c>
      <c r="K687" s="74">
        <v>82.30414726790201</v>
      </c>
      <c r="L687" s="74">
        <v>83.907147407749932</v>
      </c>
      <c r="M687" s="74">
        <v>83.614645560524963</v>
      </c>
      <c r="N687" s="74">
        <v>86.858635180701214</v>
      </c>
      <c r="O687" s="74">
        <v>94.069805011270901</v>
      </c>
      <c r="P687" s="74">
        <v>101.16588160721167</v>
      </c>
      <c r="Q687" s="93">
        <v>100</v>
      </c>
      <c r="R687" s="74">
        <v>103.05966898371281</v>
      </c>
      <c r="S687" s="74">
        <v>106.4596345843382</v>
      </c>
      <c r="T687" s="74">
        <v>106.74972526044667</v>
      </c>
      <c r="U687" s="74">
        <v>109.46625780348742</v>
      </c>
      <c r="V687" s="74">
        <v>113.53186737701553</v>
      </c>
      <c r="W687" s="74">
        <v>122.14440986051108</v>
      </c>
    </row>
    <row r="688" spans="1:23" ht="12" customHeight="1">
      <c r="A688" s="69" t="s">
        <v>20</v>
      </c>
      <c r="B688" s="85">
        <v>66.985687972439948</v>
      </c>
      <c r="C688" s="85">
        <v>70.511170905234138</v>
      </c>
      <c r="D688" s="85">
        <v>73.170070861820463</v>
      </c>
      <c r="E688" s="85">
        <v>74.092652170328279</v>
      </c>
      <c r="F688" s="85">
        <v>75.500171724578905</v>
      </c>
      <c r="G688" s="85">
        <v>76.810517981487564</v>
      </c>
      <c r="H688" s="85">
        <v>80.309274221682429</v>
      </c>
      <c r="I688" s="85">
        <v>81.410816115393231</v>
      </c>
      <c r="J688" s="85">
        <v>83.703906040363094</v>
      </c>
      <c r="K688" s="85">
        <v>83.441885693748446</v>
      </c>
      <c r="L688" s="85">
        <v>85.516034199435978</v>
      </c>
      <c r="M688" s="85">
        <v>87.697661613815058</v>
      </c>
      <c r="N688" s="85">
        <v>88.829818841311706</v>
      </c>
      <c r="O688" s="85">
        <v>92.066243738557674</v>
      </c>
      <c r="P688" s="85">
        <v>97.336299779384902</v>
      </c>
      <c r="Q688" s="75">
        <v>100</v>
      </c>
      <c r="R688" s="85">
        <v>102.99211947159208</v>
      </c>
      <c r="S688" s="85">
        <v>107.57773193127325</v>
      </c>
      <c r="T688" s="85">
        <v>110.558705389208</v>
      </c>
      <c r="U688" s="85">
        <v>115.28782722601028</v>
      </c>
      <c r="V688" s="85">
        <v>116.17448252287255</v>
      </c>
      <c r="W688" s="85">
        <v>122.33428483176156</v>
      </c>
    </row>
    <row r="689" spans="1:23" ht="12" customHeight="1">
      <c r="A689" s="70" t="s">
        <v>0</v>
      </c>
      <c r="B689" s="74">
        <v>67.598749486808856</v>
      </c>
      <c r="C689" s="74">
        <v>69.901380947394898</v>
      </c>
      <c r="D689" s="74">
        <v>71.021298016428602</v>
      </c>
      <c r="E689" s="74">
        <v>72.937556379060155</v>
      </c>
      <c r="F689" s="74">
        <v>74.861316957274056</v>
      </c>
      <c r="G689" s="74">
        <v>75.322415360795404</v>
      </c>
      <c r="H689" s="74">
        <v>77.016539776675046</v>
      </c>
      <c r="I689" s="74">
        <v>78.493963505049507</v>
      </c>
      <c r="J689" s="74">
        <v>81.699748378927723</v>
      </c>
      <c r="K689" s="74">
        <v>84.067587945936552</v>
      </c>
      <c r="L689" s="74">
        <v>86.235683271930313</v>
      </c>
      <c r="M689" s="74">
        <v>87.651632010748486</v>
      </c>
      <c r="N689" s="74">
        <v>89.042069618401683</v>
      </c>
      <c r="O689" s="74">
        <v>91.002882505948691</v>
      </c>
      <c r="P689" s="74">
        <v>95.336284564614218</v>
      </c>
      <c r="Q689" s="93">
        <v>100</v>
      </c>
      <c r="R689" s="74">
        <v>102.90871872592588</v>
      </c>
      <c r="S689" s="74">
        <v>107.25199780222863</v>
      </c>
      <c r="T689" s="74">
        <v>110.83267756412955</v>
      </c>
      <c r="U689" s="74">
        <v>115.86676316998654</v>
      </c>
      <c r="V689" s="74">
        <v>116.71566494997263</v>
      </c>
      <c r="W689" s="74">
        <v>120.41965450947923</v>
      </c>
    </row>
    <row r="690" spans="1:23" ht="12" customHeight="1">
      <c r="A690" s="70" t="s">
        <v>5</v>
      </c>
      <c r="B690" s="74">
        <v>66.765890578416744</v>
      </c>
      <c r="C690" s="74">
        <v>70.729785657063999</v>
      </c>
      <c r="D690" s="74">
        <v>73.940483778493345</v>
      </c>
      <c r="E690" s="74">
        <v>74.506790902538199</v>
      </c>
      <c r="F690" s="74">
        <v>75.729233021501955</v>
      </c>
      <c r="G690" s="74">
        <v>77.34404477692955</v>
      </c>
      <c r="H690" s="74">
        <v>81.489830650984047</v>
      </c>
      <c r="I690" s="74">
        <v>82.456615528230415</v>
      </c>
      <c r="J690" s="74">
        <v>84.422466165947995</v>
      </c>
      <c r="K690" s="74">
        <v>83.217549705835623</v>
      </c>
      <c r="L690" s="74">
        <v>85.258015013690752</v>
      </c>
      <c r="M690" s="74">
        <v>87.714164825112519</v>
      </c>
      <c r="N690" s="74">
        <v>88.753719566301541</v>
      </c>
      <c r="O690" s="74">
        <v>92.447495670752659</v>
      </c>
      <c r="P690" s="74">
        <v>98.053374693974234</v>
      </c>
      <c r="Q690" s="93">
        <v>100</v>
      </c>
      <c r="R690" s="74">
        <v>103.02202153540317</v>
      </c>
      <c r="S690" s="74">
        <v>107.69451892921127</v>
      </c>
      <c r="T690" s="74">
        <v>110.46047684950449</v>
      </c>
      <c r="U690" s="74">
        <v>115.08025858377519</v>
      </c>
      <c r="V690" s="74">
        <v>115.98044982760898</v>
      </c>
      <c r="W690" s="74">
        <v>123.02074629699504</v>
      </c>
    </row>
    <row r="691" spans="1:23" ht="12" customHeight="1">
      <c r="A691" s="4"/>
      <c r="B691" s="82"/>
      <c r="C691" s="82"/>
      <c r="D691" s="82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</row>
    <row r="692" spans="1:23" ht="12" customHeight="1">
      <c r="A692" s="65"/>
      <c r="B692" s="198" t="s">
        <v>70</v>
      </c>
      <c r="C692" s="198"/>
      <c r="D692" s="198"/>
      <c r="E692" s="198"/>
      <c r="F692" s="198"/>
      <c r="G692" s="198"/>
      <c r="H692" s="198"/>
      <c r="I692" s="198"/>
      <c r="J692" s="198"/>
      <c r="K692" s="198"/>
      <c r="L692" s="198"/>
      <c r="M692" s="198"/>
      <c r="N692" s="198"/>
      <c r="O692" s="198"/>
      <c r="P692" s="198"/>
      <c r="Q692" s="198"/>
      <c r="R692" s="198"/>
      <c r="S692" s="198"/>
      <c r="T692" s="198"/>
      <c r="U692" s="198"/>
      <c r="V692" s="198"/>
      <c r="W692" s="174"/>
    </row>
    <row r="693" spans="1:23" s="84" customFormat="1" ht="12" customHeight="1">
      <c r="A693" s="83"/>
      <c r="B693" s="189" t="s">
        <v>82</v>
      </c>
      <c r="C693" s="189"/>
      <c r="D693" s="189"/>
      <c r="E693" s="189"/>
      <c r="F693" s="189"/>
      <c r="G693" s="189"/>
      <c r="H693" s="189"/>
      <c r="I693" s="189"/>
      <c r="J693" s="189"/>
      <c r="K693" s="189"/>
      <c r="L693" s="189"/>
      <c r="M693" s="189"/>
      <c r="N693" s="189"/>
      <c r="O693" s="189"/>
      <c r="P693" s="189"/>
      <c r="Q693" s="189"/>
      <c r="R693" s="189"/>
      <c r="S693" s="189"/>
      <c r="T693" s="189"/>
      <c r="U693" s="189"/>
      <c r="V693" s="189"/>
      <c r="W693" s="170"/>
    </row>
    <row r="694" spans="1:23" ht="12" customHeight="1">
      <c r="A694" s="66" t="s">
        <v>1</v>
      </c>
      <c r="B694" s="90">
        <v>252.93299999999999</v>
      </c>
      <c r="C694" s="90">
        <v>261.64299999999997</v>
      </c>
      <c r="D694" s="90">
        <v>264.46100000000001</v>
      </c>
      <c r="E694" s="90">
        <v>257.59500000000003</v>
      </c>
      <c r="F694" s="90">
        <v>272.58600000000001</v>
      </c>
      <c r="G694" s="90">
        <v>257.58</v>
      </c>
      <c r="H694" s="90">
        <v>274.262</v>
      </c>
      <c r="I694" s="90">
        <v>277.06799999999998</v>
      </c>
      <c r="J694" s="90">
        <v>281.87900000000002</v>
      </c>
      <c r="K694" s="90">
        <v>280.38399999999996</v>
      </c>
      <c r="L694" s="90">
        <v>275.62400000000002</v>
      </c>
      <c r="M694" s="90">
        <v>292.05700000000002</v>
      </c>
      <c r="N694" s="90">
        <v>299.63400000000001</v>
      </c>
      <c r="O694" s="90">
        <v>265.79300000000001</v>
      </c>
      <c r="P694" s="90">
        <v>263.291</v>
      </c>
      <c r="Q694" s="90">
        <v>265.34899999999999</v>
      </c>
      <c r="R694" s="90">
        <v>278.423</v>
      </c>
      <c r="S694" s="90">
        <v>272.959</v>
      </c>
      <c r="T694" s="90">
        <v>287.221</v>
      </c>
      <c r="U694" s="90">
        <v>312.96899999999999</v>
      </c>
      <c r="V694" s="90">
        <v>320.41500000000002</v>
      </c>
      <c r="W694" s="90">
        <v>340.22399999999999</v>
      </c>
    </row>
    <row r="695" spans="1:23" ht="12" customHeight="1">
      <c r="A695" s="66" t="s">
        <v>2</v>
      </c>
      <c r="B695" s="90">
        <v>482.89</v>
      </c>
      <c r="C695" s="90">
        <v>485.01100000000002</v>
      </c>
      <c r="D695" s="90">
        <v>491.24700000000001</v>
      </c>
      <c r="E695" s="90">
        <v>492.45499999999998</v>
      </c>
      <c r="F695" s="90">
        <v>476.23200000000003</v>
      </c>
      <c r="G695" s="90">
        <v>465.79300000000001</v>
      </c>
      <c r="H695" s="90">
        <v>476.1</v>
      </c>
      <c r="I695" s="90">
        <v>465.66300000000001</v>
      </c>
      <c r="J695" s="90">
        <v>467.56400000000002</v>
      </c>
      <c r="K695" s="90">
        <v>466.84500000000003</v>
      </c>
      <c r="L695" s="90">
        <v>456.39499999999998</v>
      </c>
      <c r="M695" s="90">
        <v>477.31799999999998</v>
      </c>
      <c r="N695" s="90">
        <v>488.43200000000002</v>
      </c>
      <c r="O695" s="90">
        <v>494.37599999999998</v>
      </c>
      <c r="P695" s="90">
        <v>532.89</v>
      </c>
      <c r="Q695" s="90">
        <v>562.89300000000003</v>
      </c>
      <c r="R695" s="90">
        <v>591.96299999999997</v>
      </c>
      <c r="S695" s="90">
        <v>611.85699999999997</v>
      </c>
      <c r="T695" s="90">
        <v>566.82999999999993</v>
      </c>
      <c r="U695" s="90">
        <v>586.69899999999996</v>
      </c>
      <c r="V695" s="90">
        <v>567.77800000000002</v>
      </c>
      <c r="W695" s="90">
        <v>578.125</v>
      </c>
    </row>
    <row r="696" spans="1:23" ht="12" customHeight="1">
      <c r="A696" s="66" t="s">
        <v>3</v>
      </c>
      <c r="B696" s="90">
        <v>265.54700000000003</v>
      </c>
      <c r="C696" s="90">
        <v>268.93200000000002</v>
      </c>
      <c r="D696" s="90">
        <v>279.66899999999998</v>
      </c>
      <c r="E696" s="90">
        <v>269.46499999999997</v>
      </c>
      <c r="F696" s="90">
        <v>254.30799999999999</v>
      </c>
      <c r="G696" s="90">
        <v>243.34899999999999</v>
      </c>
      <c r="H696" s="90">
        <v>248.637</v>
      </c>
      <c r="I696" s="90">
        <v>255.42699999999999</v>
      </c>
      <c r="J696" s="90">
        <v>264.33100000000002</v>
      </c>
      <c r="K696" s="90">
        <v>250.77700000000002</v>
      </c>
      <c r="L696" s="90">
        <v>256.13</v>
      </c>
      <c r="M696" s="90">
        <v>248.089</v>
      </c>
      <c r="N696" s="90">
        <v>245.48700000000002</v>
      </c>
      <c r="O696" s="90">
        <v>238.01300000000003</v>
      </c>
      <c r="P696" s="90">
        <v>240.017</v>
      </c>
      <c r="Q696" s="90">
        <v>250.55500000000001</v>
      </c>
      <c r="R696" s="90">
        <v>260.38099999999997</v>
      </c>
      <c r="S696" s="90">
        <v>264.98199999999997</v>
      </c>
      <c r="T696" s="90">
        <v>272.03000000000003</v>
      </c>
      <c r="U696" s="90">
        <v>289.71699999999998</v>
      </c>
      <c r="V696" s="90">
        <v>293.245</v>
      </c>
      <c r="W696" s="90">
        <v>362.17600000000004</v>
      </c>
    </row>
    <row r="697" spans="1:23" ht="12" customHeight="1">
      <c r="A697" s="66" t="s">
        <v>4</v>
      </c>
      <c r="B697" s="90">
        <v>816.97299999999996</v>
      </c>
      <c r="C697" s="90">
        <v>844.40300000000002</v>
      </c>
      <c r="D697" s="90">
        <v>833.11400000000003</v>
      </c>
      <c r="E697" s="90">
        <v>788.85699999999997</v>
      </c>
      <c r="F697" s="90">
        <v>825.14</v>
      </c>
      <c r="G697" s="90">
        <v>804.49400000000003</v>
      </c>
      <c r="H697" s="90">
        <v>847.56799999999998</v>
      </c>
      <c r="I697" s="90">
        <v>856.08299999999997</v>
      </c>
      <c r="J697" s="90">
        <v>890.59699999999998</v>
      </c>
      <c r="K697" s="90">
        <v>930.779</v>
      </c>
      <c r="L697" s="90">
        <v>926.16800000000001</v>
      </c>
      <c r="M697" s="90">
        <v>968.27700000000004</v>
      </c>
      <c r="N697" s="90">
        <v>982.21199999999999</v>
      </c>
      <c r="O697" s="90">
        <v>966.952</v>
      </c>
      <c r="P697" s="90">
        <v>1066.8779999999999</v>
      </c>
      <c r="Q697" s="90">
        <v>1112.306</v>
      </c>
      <c r="R697" s="90">
        <v>1158.6369999999999</v>
      </c>
      <c r="S697" s="90">
        <v>1235.808</v>
      </c>
      <c r="T697" s="90">
        <v>1226.5050000000001</v>
      </c>
      <c r="U697" s="90">
        <v>1308.0680000000002</v>
      </c>
      <c r="V697" s="90">
        <v>1273.8380000000002</v>
      </c>
      <c r="W697" s="90">
        <v>1301.617</v>
      </c>
    </row>
    <row r="698" spans="1:23" ht="12" customHeight="1">
      <c r="A698" s="66"/>
      <c r="B698" s="67"/>
      <c r="C698" s="67"/>
      <c r="D698" s="67"/>
      <c r="E698" s="67"/>
      <c r="F698" s="67"/>
      <c r="G698" s="67"/>
      <c r="H698" s="67"/>
      <c r="I698" s="67"/>
      <c r="J698" s="67"/>
      <c r="K698" s="67"/>
      <c r="L698" s="67"/>
      <c r="M698" s="67"/>
      <c r="N698" s="67"/>
      <c r="O698" s="67"/>
      <c r="P698" s="67"/>
      <c r="Q698" s="67"/>
      <c r="R698" s="67"/>
      <c r="S698" s="67"/>
      <c r="T698" s="67"/>
      <c r="U698" s="67"/>
      <c r="V698" s="67"/>
      <c r="W698" s="67"/>
    </row>
    <row r="699" spans="1:23" ht="12" customHeight="1">
      <c r="A699" s="66" t="s">
        <v>6</v>
      </c>
      <c r="B699" s="90">
        <v>447.88499999999999</v>
      </c>
      <c r="C699" s="90">
        <v>473.59100000000001</v>
      </c>
      <c r="D699" s="90">
        <v>501.55399999999997</v>
      </c>
      <c r="E699" s="90">
        <v>470.39</v>
      </c>
      <c r="F699" s="90">
        <v>495.03500000000003</v>
      </c>
      <c r="G699" s="90">
        <v>494.54399999999998</v>
      </c>
      <c r="H699" s="90">
        <v>508.98599999999999</v>
      </c>
      <c r="I699" s="90">
        <v>504.43299999999999</v>
      </c>
      <c r="J699" s="90">
        <v>520.80999999999995</v>
      </c>
      <c r="K699" s="90">
        <v>499.46699999999998</v>
      </c>
      <c r="L699" s="90">
        <v>485.22800000000001</v>
      </c>
      <c r="M699" s="90">
        <v>514.20000000000005</v>
      </c>
      <c r="N699" s="90">
        <v>533.49899999999991</v>
      </c>
      <c r="O699" s="90">
        <v>530.78199999999993</v>
      </c>
      <c r="P699" s="90">
        <v>577.78499999999997</v>
      </c>
      <c r="Q699" s="90">
        <v>624.15099999999995</v>
      </c>
      <c r="R699" s="90">
        <v>686.57499999999993</v>
      </c>
      <c r="S699" s="90">
        <v>704.29700000000003</v>
      </c>
      <c r="T699" s="90">
        <v>742.53300000000002</v>
      </c>
      <c r="U699" s="90">
        <v>767.69400000000007</v>
      </c>
      <c r="V699" s="90">
        <v>746.85100000000011</v>
      </c>
      <c r="W699" s="90">
        <v>793.36200000000008</v>
      </c>
    </row>
    <row r="700" spans="1:23" ht="12" customHeight="1">
      <c r="A700" s="66" t="s">
        <v>7</v>
      </c>
      <c r="B700" s="90">
        <v>823.50099999999998</v>
      </c>
      <c r="C700" s="90">
        <v>806.08900000000006</v>
      </c>
      <c r="D700" s="90">
        <v>813.95500000000004</v>
      </c>
      <c r="E700" s="90">
        <v>794.93100000000004</v>
      </c>
      <c r="F700" s="90">
        <v>815.54399999999998</v>
      </c>
      <c r="G700" s="90">
        <v>864.40700000000004</v>
      </c>
      <c r="H700" s="90">
        <v>926.92399999999998</v>
      </c>
      <c r="I700" s="90">
        <v>938.92399999999998</v>
      </c>
      <c r="J700" s="90">
        <v>958.65800000000002</v>
      </c>
      <c r="K700" s="90">
        <v>934.27300000000002</v>
      </c>
      <c r="L700" s="90">
        <v>993.66300000000001</v>
      </c>
      <c r="M700" s="90">
        <v>1047.855</v>
      </c>
      <c r="N700" s="90">
        <v>1102.3520000000001</v>
      </c>
      <c r="O700" s="90">
        <v>1119.645</v>
      </c>
      <c r="P700" s="90">
        <v>1237.8400000000001</v>
      </c>
      <c r="Q700" s="90">
        <v>1444.194</v>
      </c>
      <c r="R700" s="90">
        <v>1502.316</v>
      </c>
      <c r="S700" s="90">
        <v>1557.34</v>
      </c>
      <c r="T700" s="90">
        <v>1558.7729999999999</v>
      </c>
      <c r="U700" s="90">
        <v>1605.9129999999998</v>
      </c>
      <c r="V700" s="90">
        <v>1600.921</v>
      </c>
      <c r="W700" s="90">
        <v>1935.8799999999999</v>
      </c>
    </row>
    <row r="701" spans="1:23" ht="12" customHeight="1">
      <c r="A701" s="66" t="s">
        <v>8</v>
      </c>
      <c r="B701" s="90">
        <v>268.71199999999999</v>
      </c>
      <c r="C701" s="90">
        <v>270.995</v>
      </c>
      <c r="D701" s="90">
        <v>284.05700000000002</v>
      </c>
      <c r="E701" s="90">
        <v>277.84100000000001</v>
      </c>
      <c r="F701" s="90">
        <v>272.51</v>
      </c>
      <c r="G701" s="90">
        <v>267.42599999999999</v>
      </c>
      <c r="H701" s="90">
        <v>272.32</v>
      </c>
      <c r="I701" s="90">
        <v>260.19600000000003</v>
      </c>
      <c r="J701" s="90">
        <v>266.24200000000002</v>
      </c>
      <c r="K701" s="90">
        <v>253.37599999999998</v>
      </c>
      <c r="L701" s="90">
        <v>247.60600000000002</v>
      </c>
      <c r="M701" s="90">
        <v>264.59100000000001</v>
      </c>
      <c r="N701" s="90">
        <v>264.786</v>
      </c>
      <c r="O701" s="90">
        <v>271.40200000000004</v>
      </c>
      <c r="P701" s="90">
        <v>293.65600000000001</v>
      </c>
      <c r="Q701" s="90">
        <v>305.81300000000005</v>
      </c>
      <c r="R701" s="90">
        <v>316.07800000000003</v>
      </c>
      <c r="S701" s="90">
        <v>323.77799999999996</v>
      </c>
      <c r="T701" s="90">
        <v>331.14400000000001</v>
      </c>
      <c r="U701" s="90">
        <v>343.19299999999998</v>
      </c>
      <c r="V701" s="90">
        <v>351.82800000000003</v>
      </c>
      <c r="W701" s="90">
        <v>372.16499999999996</v>
      </c>
    </row>
    <row r="702" spans="1:23" ht="12" customHeight="1">
      <c r="A702" s="66" t="s">
        <v>9</v>
      </c>
      <c r="B702" s="90">
        <v>378.09100000000001</v>
      </c>
      <c r="C702" s="90">
        <v>409.04599999999999</v>
      </c>
      <c r="D702" s="90">
        <v>433.56099999999998</v>
      </c>
      <c r="E702" s="90">
        <v>421.12400000000002</v>
      </c>
      <c r="F702" s="90">
        <v>435.59100000000001</v>
      </c>
      <c r="G702" s="90">
        <v>431.23399999999998</v>
      </c>
      <c r="H702" s="90">
        <v>446.44299999999998</v>
      </c>
      <c r="I702" s="90">
        <v>447.07400000000001</v>
      </c>
      <c r="J702" s="90">
        <v>476.66199999999992</v>
      </c>
      <c r="K702" s="90">
        <v>471.67899999999997</v>
      </c>
      <c r="L702" s="90">
        <v>432.63500000000005</v>
      </c>
      <c r="M702" s="90">
        <v>460.14799999999997</v>
      </c>
      <c r="N702" s="90">
        <v>487.99399999999997</v>
      </c>
      <c r="O702" s="90">
        <v>499.42399999999998</v>
      </c>
      <c r="P702" s="90">
        <v>570.22799999999995</v>
      </c>
      <c r="Q702" s="90">
        <v>588.71400000000006</v>
      </c>
      <c r="R702" s="90">
        <v>608.66200000000003</v>
      </c>
      <c r="S702" s="90">
        <v>648.77200000000005</v>
      </c>
      <c r="T702" s="90">
        <v>712.12100000000009</v>
      </c>
      <c r="U702" s="90">
        <v>765.18299999999999</v>
      </c>
      <c r="V702" s="90">
        <v>780.25700000000006</v>
      </c>
      <c r="W702" s="90">
        <v>827.846</v>
      </c>
    </row>
    <row r="703" spans="1:23" ht="12" customHeight="1">
      <c r="A703" s="66" t="s">
        <v>10</v>
      </c>
      <c r="B703" s="90">
        <v>669.73500000000001</v>
      </c>
      <c r="C703" s="90">
        <v>665.27099999999996</v>
      </c>
      <c r="D703" s="90">
        <v>712.55100000000004</v>
      </c>
      <c r="E703" s="90">
        <v>704.63599999999997</v>
      </c>
      <c r="F703" s="90">
        <v>717.40800000000002</v>
      </c>
      <c r="G703" s="90">
        <v>696.55700000000002</v>
      </c>
      <c r="H703" s="90">
        <v>711.04</v>
      </c>
      <c r="I703" s="90">
        <v>692.34500000000003</v>
      </c>
      <c r="J703" s="90">
        <v>715.42200000000003</v>
      </c>
      <c r="K703" s="90">
        <v>666.87999999999988</v>
      </c>
      <c r="L703" s="90">
        <v>598.74</v>
      </c>
      <c r="M703" s="90">
        <v>576.57000000000005</v>
      </c>
      <c r="N703" s="90">
        <v>590.37900000000002</v>
      </c>
      <c r="O703" s="90">
        <v>614.50500000000011</v>
      </c>
      <c r="P703" s="90">
        <v>647.971</v>
      </c>
      <c r="Q703" s="90">
        <v>683.27099999999996</v>
      </c>
      <c r="R703" s="90">
        <v>712.202</v>
      </c>
      <c r="S703" s="90">
        <v>730.46100000000001</v>
      </c>
      <c r="T703" s="90">
        <v>736.79000000000008</v>
      </c>
      <c r="U703" s="90">
        <v>770.37799999999993</v>
      </c>
      <c r="V703" s="90">
        <v>753.90200000000004</v>
      </c>
      <c r="W703" s="90">
        <v>801.80700000000002</v>
      </c>
    </row>
    <row r="704" spans="1:23" ht="12" customHeight="1">
      <c r="A704" s="66" t="s">
        <v>11</v>
      </c>
      <c r="B704" s="90">
        <v>502.47699999999998</v>
      </c>
      <c r="C704" s="90">
        <v>528.70299999999997</v>
      </c>
      <c r="D704" s="90">
        <v>582.51400000000001</v>
      </c>
      <c r="E704" s="90">
        <v>573.31399999999996</v>
      </c>
      <c r="F704" s="90">
        <v>588.96299999999997</v>
      </c>
      <c r="G704" s="90">
        <v>603.33100000000002</v>
      </c>
      <c r="H704" s="90">
        <v>651.99199999999996</v>
      </c>
      <c r="I704" s="90">
        <v>662.64300000000003</v>
      </c>
      <c r="J704" s="90">
        <v>678.77799999999991</v>
      </c>
      <c r="K704" s="90">
        <v>625.7299999999999</v>
      </c>
      <c r="L704" s="90">
        <v>624.31099999999992</v>
      </c>
      <c r="M704" s="90">
        <v>698.15100000000007</v>
      </c>
      <c r="N704" s="90">
        <v>628.12400000000002</v>
      </c>
      <c r="O704" s="90">
        <v>654.42999999999995</v>
      </c>
      <c r="P704" s="90">
        <v>689.55200000000002</v>
      </c>
      <c r="Q704" s="90">
        <v>707.41000000000008</v>
      </c>
      <c r="R704" s="90">
        <v>751.9430000000001</v>
      </c>
      <c r="S704" s="90">
        <v>744.56000000000006</v>
      </c>
      <c r="T704" s="90">
        <v>831.029</v>
      </c>
      <c r="U704" s="90">
        <v>858.10899999999992</v>
      </c>
      <c r="V704" s="90">
        <v>880.42799999999988</v>
      </c>
      <c r="W704" s="90">
        <v>955.34699999999998</v>
      </c>
    </row>
    <row r="705" spans="1:23" ht="12" customHeight="1">
      <c r="A705" s="66" t="s">
        <v>12</v>
      </c>
      <c r="B705" s="90">
        <v>329.51400000000001</v>
      </c>
      <c r="C705" s="90">
        <v>345.54399999999998</v>
      </c>
      <c r="D705" s="90">
        <v>367.86200000000002</v>
      </c>
      <c r="E705" s="90">
        <v>363.95</v>
      </c>
      <c r="F705" s="90">
        <v>374.02100000000002</v>
      </c>
      <c r="G705" s="90">
        <v>368.15</v>
      </c>
      <c r="H705" s="90">
        <v>382.86399999999998</v>
      </c>
      <c r="I705" s="90">
        <v>363.73</v>
      </c>
      <c r="J705" s="90">
        <v>359.31700000000001</v>
      </c>
      <c r="K705" s="90">
        <v>345.48500000000001</v>
      </c>
      <c r="L705" s="90">
        <v>316.78800000000001</v>
      </c>
      <c r="M705" s="90">
        <v>344.43700000000001</v>
      </c>
      <c r="N705" s="90">
        <v>350.47700000000003</v>
      </c>
      <c r="O705" s="90">
        <v>345.74</v>
      </c>
      <c r="P705" s="90">
        <v>364.17</v>
      </c>
      <c r="Q705" s="90">
        <v>382.15600000000001</v>
      </c>
      <c r="R705" s="90">
        <v>422.25300000000004</v>
      </c>
      <c r="S705" s="90">
        <v>452.13600000000002</v>
      </c>
      <c r="T705" s="90">
        <v>450.82499999999999</v>
      </c>
      <c r="U705" s="90">
        <v>431.38399999999996</v>
      </c>
      <c r="V705" s="90">
        <v>433.685</v>
      </c>
      <c r="W705" s="90">
        <v>453.48399999999998</v>
      </c>
    </row>
    <row r="706" spans="1:23" ht="12" customHeight="1">
      <c r="A706" s="66" t="s">
        <v>13</v>
      </c>
      <c r="B706" s="90">
        <v>433.084</v>
      </c>
      <c r="C706" s="90">
        <v>445.94</v>
      </c>
      <c r="D706" s="90">
        <v>482.55200000000002</v>
      </c>
      <c r="E706" s="90">
        <v>480.12200000000001</v>
      </c>
      <c r="F706" s="90">
        <v>537.35599999999999</v>
      </c>
      <c r="G706" s="90">
        <v>564.93299999999999</v>
      </c>
      <c r="H706" s="90">
        <v>583.45500000000004</v>
      </c>
      <c r="I706" s="90">
        <v>582.30899999999997</v>
      </c>
      <c r="J706" s="90">
        <v>603.82699999999988</v>
      </c>
      <c r="K706" s="90">
        <v>561.33100000000002</v>
      </c>
      <c r="L706" s="90">
        <v>514.40899999999999</v>
      </c>
      <c r="M706" s="90">
        <v>538.93299999999999</v>
      </c>
      <c r="N706" s="90">
        <v>531.12799999999993</v>
      </c>
      <c r="O706" s="90">
        <v>523.92399999999998</v>
      </c>
      <c r="P706" s="90">
        <v>546.68500000000006</v>
      </c>
      <c r="Q706" s="90">
        <v>567.41999999999996</v>
      </c>
      <c r="R706" s="90">
        <v>591.07100000000003</v>
      </c>
      <c r="S706" s="90">
        <v>613.58699999999999</v>
      </c>
      <c r="T706" s="90">
        <v>647.428</v>
      </c>
      <c r="U706" s="90">
        <v>670.529</v>
      </c>
      <c r="V706" s="90">
        <v>665.48800000000006</v>
      </c>
      <c r="W706" s="90">
        <v>696.06</v>
      </c>
    </row>
    <row r="707" spans="1:23" ht="12" customHeight="1">
      <c r="A707" s="66" t="s">
        <v>14</v>
      </c>
      <c r="B707" s="90">
        <v>277.73399999999998</v>
      </c>
      <c r="C707" s="90">
        <v>288.887</v>
      </c>
      <c r="D707" s="90">
        <v>312.57100000000003</v>
      </c>
      <c r="E707" s="90">
        <v>310.41899999999998</v>
      </c>
      <c r="F707" s="90">
        <v>313.99</v>
      </c>
      <c r="G707" s="90">
        <v>316.411</v>
      </c>
      <c r="H707" s="90">
        <v>326.03500000000003</v>
      </c>
      <c r="I707" s="90">
        <v>321.3</v>
      </c>
      <c r="J707" s="90">
        <v>332.18699999999995</v>
      </c>
      <c r="K707" s="90">
        <v>316.50599999999997</v>
      </c>
      <c r="L707" s="90">
        <v>301.17499999999995</v>
      </c>
      <c r="M707" s="90">
        <v>311.447</v>
      </c>
      <c r="N707" s="90">
        <v>309.23</v>
      </c>
      <c r="O707" s="90">
        <v>305.012</v>
      </c>
      <c r="P707" s="90">
        <v>314.28800000000007</v>
      </c>
      <c r="Q707" s="90">
        <v>321.71199999999999</v>
      </c>
      <c r="R707" s="90">
        <v>342.048</v>
      </c>
      <c r="S707" s="90">
        <v>352.37700000000001</v>
      </c>
      <c r="T707" s="90">
        <v>362.61</v>
      </c>
      <c r="U707" s="90">
        <v>369.12099999999998</v>
      </c>
      <c r="V707" s="90">
        <v>351.02200000000005</v>
      </c>
      <c r="W707" s="90">
        <v>370.94300000000004</v>
      </c>
    </row>
    <row r="708" spans="1:23" ht="12" customHeight="1">
      <c r="A708" s="66" t="s">
        <v>15</v>
      </c>
      <c r="B708" s="90">
        <v>642.18600000000004</v>
      </c>
      <c r="C708" s="90">
        <v>643.38699999999994</v>
      </c>
      <c r="D708" s="90">
        <v>670.851</v>
      </c>
      <c r="E708" s="90">
        <v>661.279</v>
      </c>
      <c r="F708" s="90">
        <v>698.36400000000003</v>
      </c>
      <c r="G708" s="90">
        <v>719.53200000000004</v>
      </c>
      <c r="H708" s="90">
        <v>761.01599999999996</v>
      </c>
      <c r="I708" s="90">
        <v>760.60299999999995</v>
      </c>
      <c r="J708" s="90">
        <v>771.63499999999999</v>
      </c>
      <c r="K708" s="90">
        <v>749.16500000000008</v>
      </c>
      <c r="L708" s="90">
        <v>731.10799999999995</v>
      </c>
      <c r="M708" s="90">
        <v>820.86400000000003</v>
      </c>
      <c r="N708" s="90">
        <v>854.38199999999995</v>
      </c>
      <c r="O708" s="90">
        <v>1015.0350000000001</v>
      </c>
      <c r="P708" s="90">
        <v>1066.1489999999999</v>
      </c>
      <c r="Q708" s="90">
        <v>1074.5050000000001</v>
      </c>
      <c r="R708" s="90">
        <v>1150.248</v>
      </c>
      <c r="S708" s="90">
        <v>1247.5219999999999</v>
      </c>
      <c r="T708" s="90">
        <v>1314.2059999999999</v>
      </c>
      <c r="U708" s="90">
        <v>1483.508</v>
      </c>
      <c r="V708" s="90">
        <v>1468.4630000000002</v>
      </c>
      <c r="W708" s="90">
        <v>1496.731</v>
      </c>
    </row>
    <row r="709" spans="1:23" ht="12" customHeight="1">
      <c r="A709" s="66" t="s">
        <v>16</v>
      </c>
      <c r="B709" s="90">
        <v>197.584</v>
      </c>
      <c r="C709" s="90">
        <v>205.88</v>
      </c>
      <c r="D709" s="90">
        <v>226.07300000000001</v>
      </c>
      <c r="E709" s="90">
        <v>228.33099999999999</v>
      </c>
      <c r="F709" s="90">
        <v>226.19399999999999</v>
      </c>
      <c r="G709" s="90">
        <v>230.33799999999999</v>
      </c>
      <c r="H709" s="90">
        <v>231.58500000000001</v>
      </c>
      <c r="I709" s="90">
        <v>228.262</v>
      </c>
      <c r="J709" s="90">
        <v>238.608</v>
      </c>
      <c r="K709" s="90">
        <v>230.62</v>
      </c>
      <c r="L709" s="90">
        <v>227.69299999999998</v>
      </c>
      <c r="M709" s="90">
        <v>235.90100000000001</v>
      </c>
      <c r="N709" s="90">
        <v>232.80799999999999</v>
      </c>
      <c r="O709" s="90">
        <v>232.40299999999999</v>
      </c>
      <c r="P709" s="90">
        <v>236.375</v>
      </c>
      <c r="Q709" s="90">
        <v>242.55399999999997</v>
      </c>
      <c r="R709" s="90">
        <v>252.07500000000002</v>
      </c>
      <c r="S709" s="90">
        <v>252.553</v>
      </c>
      <c r="T709" s="90">
        <v>253.99699999999999</v>
      </c>
      <c r="U709" s="90">
        <v>262.56900000000002</v>
      </c>
      <c r="V709" s="90">
        <v>264.62400000000002</v>
      </c>
      <c r="W709" s="90">
        <v>301.916</v>
      </c>
    </row>
    <row r="710" spans="1:23" ht="12" customHeight="1">
      <c r="A710" s="66" t="s">
        <v>17</v>
      </c>
      <c r="B710" s="90">
        <v>299.93799999999999</v>
      </c>
      <c r="C710" s="90">
        <v>347.55599999999998</v>
      </c>
      <c r="D710" s="90">
        <v>363.34699999999998</v>
      </c>
      <c r="E710" s="90">
        <v>357.27499999999998</v>
      </c>
      <c r="F710" s="90">
        <v>305.89999999999998</v>
      </c>
      <c r="G710" s="90">
        <v>301.90800000000002</v>
      </c>
      <c r="H710" s="90">
        <v>311.03199999999998</v>
      </c>
      <c r="I710" s="90">
        <v>294.17399999999998</v>
      </c>
      <c r="J710" s="90">
        <v>292.56600000000003</v>
      </c>
      <c r="K710" s="90">
        <v>281.70499999999998</v>
      </c>
      <c r="L710" s="90">
        <v>279.62400000000002</v>
      </c>
      <c r="M710" s="90">
        <v>276.072</v>
      </c>
      <c r="N710" s="90">
        <v>281.97199999999998</v>
      </c>
      <c r="O710" s="90">
        <v>287.85599999999999</v>
      </c>
      <c r="P710" s="90">
        <v>313.14</v>
      </c>
      <c r="Q710" s="90">
        <v>298.54400000000004</v>
      </c>
      <c r="R710" s="90">
        <v>325.68700000000001</v>
      </c>
      <c r="S710" s="90">
        <v>335.53</v>
      </c>
      <c r="T710" s="90">
        <v>338.55600000000004</v>
      </c>
      <c r="U710" s="90">
        <v>354.863</v>
      </c>
      <c r="V710" s="90">
        <v>346.75099999999998</v>
      </c>
      <c r="W710" s="90">
        <v>360.47800000000001</v>
      </c>
    </row>
    <row r="711" spans="1:23" ht="12" customHeight="1">
      <c r="A711" s="66" t="s">
        <v>18</v>
      </c>
      <c r="B711" s="90">
        <v>545.702</v>
      </c>
      <c r="C711" s="90">
        <v>588.57399999999996</v>
      </c>
      <c r="D711" s="90">
        <v>659.65700000000004</v>
      </c>
      <c r="E711" s="90">
        <v>646.471</v>
      </c>
      <c r="F711" s="90">
        <v>676.65</v>
      </c>
      <c r="G711" s="90">
        <v>687.82399999999996</v>
      </c>
      <c r="H711" s="90">
        <v>736.96500000000003</v>
      </c>
      <c r="I711" s="90">
        <v>769.06799999999998</v>
      </c>
      <c r="J711" s="90">
        <v>792.30400000000009</v>
      </c>
      <c r="K711" s="90">
        <v>740.01799999999992</v>
      </c>
      <c r="L711" s="90">
        <v>767.97800000000007</v>
      </c>
      <c r="M711" s="90">
        <v>849.32200000000012</v>
      </c>
      <c r="N711" s="90">
        <v>868.96199999999999</v>
      </c>
      <c r="O711" s="90">
        <v>868.96799999999996</v>
      </c>
      <c r="P711" s="90">
        <v>1022.385</v>
      </c>
      <c r="Q711" s="90">
        <v>1028.1479999999999</v>
      </c>
      <c r="R711" s="90">
        <v>1111.163</v>
      </c>
      <c r="S711" s="90">
        <v>1179.711</v>
      </c>
      <c r="T711" s="90">
        <v>1282.0320000000002</v>
      </c>
      <c r="U711" s="90">
        <v>1493.7390000000003</v>
      </c>
      <c r="V711" s="90">
        <v>1250.5030000000002</v>
      </c>
      <c r="W711" s="90">
        <v>1381.3689999999999</v>
      </c>
    </row>
    <row r="712" spans="1:23" ht="12" customHeight="1">
      <c r="A712" s="66" t="s">
        <v>19</v>
      </c>
      <c r="B712" s="90">
        <v>479.97899999999998</v>
      </c>
      <c r="C712" s="90">
        <v>483.20299999999997</v>
      </c>
      <c r="D712" s="90">
        <v>536.55399999999997</v>
      </c>
      <c r="E712" s="90">
        <v>504.27</v>
      </c>
      <c r="F712" s="90">
        <v>493.88200000000001</v>
      </c>
      <c r="G712" s="90">
        <v>492.74400000000003</v>
      </c>
      <c r="H712" s="90">
        <v>498.79500000000002</v>
      </c>
      <c r="I712" s="90">
        <v>458.565</v>
      </c>
      <c r="J712" s="90">
        <v>449.33000000000004</v>
      </c>
      <c r="K712" s="90">
        <v>440.005</v>
      </c>
      <c r="L712" s="90">
        <v>453.55899999999997</v>
      </c>
      <c r="M712" s="90">
        <v>430.60599999999999</v>
      </c>
      <c r="N712" s="90">
        <v>467.59300000000002</v>
      </c>
      <c r="O712" s="90">
        <v>514.03300000000002</v>
      </c>
      <c r="P712" s="90">
        <v>661.94899999999996</v>
      </c>
      <c r="Q712" s="90">
        <v>580.20499999999993</v>
      </c>
      <c r="R712" s="90">
        <v>644.33699999999999</v>
      </c>
      <c r="S712" s="90">
        <v>652.05200000000002</v>
      </c>
      <c r="T712" s="90">
        <v>656.04399999999998</v>
      </c>
      <c r="U712" s="90">
        <v>652.09199999999998</v>
      </c>
      <c r="V712" s="90">
        <v>692.12400000000002</v>
      </c>
      <c r="W712" s="90">
        <v>789.72299999999996</v>
      </c>
    </row>
    <row r="713" spans="1:23" ht="12" customHeight="1">
      <c r="A713" s="69" t="s">
        <v>20</v>
      </c>
      <c r="B713" s="91">
        <v>8114.4639999999999</v>
      </c>
      <c r="C713" s="91">
        <v>8362.6560000000009</v>
      </c>
      <c r="D713" s="91">
        <v>8816.1509999999998</v>
      </c>
      <c r="E713" s="91">
        <v>8602.7240000000002</v>
      </c>
      <c r="F713" s="91">
        <v>8779.6740000000009</v>
      </c>
      <c r="G713" s="91">
        <v>8810.5560000000005</v>
      </c>
      <c r="H713" s="91">
        <v>9196.0169999999998</v>
      </c>
      <c r="I713" s="91">
        <v>9137.8670000000002</v>
      </c>
      <c r="J713" s="91">
        <v>9360.7170000000006</v>
      </c>
      <c r="K713" s="91">
        <v>9045.0249999999996</v>
      </c>
      <c r="L713" s="91">
        <v>8888.8340000000007</v>
      </c>
      <c r="M713" s="91">
        <v>9354.8379999999997</v>
      </c>
      <c r="N713" s="91">
        <v>9519.4509999999991</v>
      </c>
      <c r="O713" s="91">
        <v>9748.2929999999997</v>
      </c>
      <c r="P713" s="91">
        <v>10645.249</v>
      </c>
      <c r="Q713" s="91">
        <v>11039.9</v>
      </c>
      <c r="R713" s="91">
        <v>11706.062</v>
      </c>
      <c r="S713" s="91">
        <v>12180.281999999999</v>
      </c>
      <c r="T713" s="91">
        <v>12570.674000000001</v>
      </c>
      <c r="U713" s="91">
        <v>13325.727999999999</v>
      </c>
      <c r="V713" s="91">
        <v>13042.123</v>
      </c>
      <c r="W713" s="91">
        <v>14119.253000000001</v>
      </c>
    </row>
    <row r="714" spans="1:23" ht="12" customHeight="1">
      <c r="A714" s="70" t="s">
        <v>0</v>
      </c>
      <c r="B714" s="90">
        <v>1818.3429999999998</v>
      </c>
      <c r="C714" s="90">
        <v>1859.989</v>
      </c>
      <c r="D714" s="90">
        <v>1868.491</v>
      </c>
      <c r="E714" s="90">
        <v>1808.3719999999998</v>
      </c>
      <c r="F714" s="90">
        <v>1828.2660000000001</v>
      </c>
      <c r="G714" s="90">
        <v>1771.2159999999999</v>
      </c>
      <c r="H714" s="90">
        <v>1846.567</v>
      </c>
      <c r="I714" s="90">
        <v>1854.241</v>
      </c>
      <c r="J714" s="90">
        <v>1904.3710000000001</v>
      </c>
      <c r="K714" s="90">
        <v>1928.7850000000001</v>
      </c>
      <c r="L714" s="90">
        <v>1914.317</v>
      </c>
      <c r="M714" s="90">
        <v>1985.741</v>
      </c>
      <c r="N714" s="90">
        <v>2015.7650000000001</v>
      </c>
      <c r="O714" s="90">
        <v>1965.134</v>
      </c>
      <c r="P714" s="90">
        <v>2103.076</v>
      </c>
      <c r="Q714" s="90">
        <v>2191.1030000000001</v>
      </c>
      <c r="R714" s="90">
        <v>2289.4039999999995</v>
      </c>
      <c r="S714" s="90">
        <v>2385.6059999999998</v>
      </c>
      <c r="T714" s="90">
        <v>2352.5860000000002</v>
      </c>
      <c r="U714" s="90">
        <v>2497.453</v>
      </c>
      <c r="V714" s="90">
        <v>2455.2760000000003</v>
      </c>
      <c r="W714" s="90">
        <v>2582.1419999999998</v>
      </c>
    </row>
    <row r="715" spans="1:23" ht="12" customHeight="1">
      <c r="A715" s="70" t="s">
        <v>5</v>
      </c>
      <c r="B715" s="90">
        <v>6296.1220000000003</v>
      </c>
      <c r="C715" s="90">
        <v>6502.6659999999993</v>
      </c>
      <c r="D715" s="90">
        <v>6947.6589999999997</v>
      </c>
      <c r="E715" s="90">
        <v>6794.3529999999992</v>
      </c>
      <c r="F715" s="90">
        <v>6951.4079999999985</v>
      </c>
      <c r="G715" s="90">
        <v>7039.3389999999999</v>
      </c>
      <c r="H715" s="90">
        <v>7349.4520000000002</v>
      </c>
      <c r="I715" s="90">
        <v>7283.6259999999993</v>
      </c>
      <c r="J715" s="90">
        <v>7456.3459999999995</v>
      </c>
      <c r="K715" s="90">
        <v>7116.2400000000007</v>
      </c>
      <c r="L715" s="90">
        <v>6974.5170000000007</v>
      </c>
      <c r="M715" s="90">
        <v>7369.0969999999998</v>
      </c>
      <c r="N715" s="90">
        <v>7503.6859999999988</v>
      </c>
      <c r="O715" s="90">
        <v>7783.1589999999997</v>
      </c>
      <c r="P715" s="90">
        <v>8542.1730000000007</v>
      </c>
      <c r="Q715" s="90">
        <v>8848.7970000000005</v>
      </c>
      <c r="R715" s="90">
        <v>9416.6579999999994</v>
      </c>
      <c r="S715" s="90">
        <v>9794.6759999999995</v>
      </c>
      <c r="T715" s="90">
        <v>10218.087999999998</v>
      </c>
      <c r="U715" s="90">
        <v>10828.275</v>
      </c>
      <c r="V715" s="90">
        <v>10586.847000000002</v>
      </c>
      <c r="W715" s="90">
        <v>11537.111000000001</v>
      </c>
    </row>
    <row r="716" spans="1:23" ht="12" customHeight="1">
      <c r="A716" s="4"/>
      <c r="B716" s="78"/>
      <c r="C716" s="78"/>
      <c r="D716" s="78"/>
      <c r="E716" s="78"/>
      <c r="F716" s="78"/>
      <c r="G716" s="78"/>
      <c r="H716" s="78"/>
      <c r="I716"/>
      <c r="J716"/>
      <c r="K716"/>
      <c r="L716"/>
      <c r="M716"/>
      <c r="N716"/>
      <c r="O716"/>
      <c r="P716"/>
      <c r="Q716"/>
      <c r="R716"/>
      <c r="S716"/>
      <c r="T716"/>
      <c r="U716"/>
      <c r="V716"/>
      <c r="W716"/>
    </row>
    <row r="717" spans="1:23" s="2" customFormat="1" ht="12" customHeight="1">
      <c r="A717" s="65"/>
      <c r="B717" s="199" t="s">
        <v>60</v>
      </c>
      <c r="C717" s="199"/>
      <c r="D717" s="199"/>
      <c r="E717" s="199"/>
      <c r="F717" s="199"/>
      <c r="G717" s="199"/>
      <c r="H717" s="199"/>
      <c r="I717" s="199"/>
      <c r="J717" s="199"/>
      <c r="K717" s="199"/>
      <c r="L717" s="199"/>
      <c r="M717" s="199"/>
      <c r="N717" s="199"/>
      <c r="O717" s="199"/>
      <c r="P717" s="199"/>
      <c r="Q717" s="199"/>
      <c r="R717" s="199"/>
      <c r="S717" s="199"/>
      <c r="T717" s="199"/>
      <c r="U717" s="199"/>
      <c r="V717" s="199"/>
      <c r="W717" s="173"/>
    </row>
    <row r="718" spans="1:23" ht="12" customHeight="1">
      <c r="A718" s="66" t="s">
        <v>1</v>
      </c>
      <c r="B718" s="71" t="s">
        <v>44</v>
      </c>
      <c r="C718" s="71">
        <v>3.4435996884550519</v>
      </c>
      <c r="D718" s="71">
        <v>1.0770400889762186</v>
      </c>
      <c r="E718" s="71">
        <v>-2.5962240179081277</v>
      </c>
      <c r="F718" s="71">
        <v>5.8196005357246747</v>
      </c>
      <c r="G718" s="71">
        <v>-5.5050516167374752</v>
      </c>
      <c r="H718" s="71">
        <v>6.47643450578461</v>
      </c>
      <c r="I718" s="71">
        <v>1.0231092896573273</v>
      </c>
      <c r="J718" s="71">
        <v>1.7363968412086734</v>
      </c>
      <c r="K718" s="71">
        <v>-0.53036941382652003</v>
      </c>
      <c r="L718" s="71">
        <v>-1.6976717644373309</v>
      </c>
      <c r="M718" s="71">
        <v>5.9621077990305764</v>
      </c>
      <c r="N718" s="71">
        <v>2.5943565810783582</v>
      </c>
      <c r="O718" s="71">
        <v>-11.294112150156522</v>
      </c>
      <c r="P718" s="71">
        <v>-0.94133404566711931</v>
      </c>
      <c r="Q718" s="71">
        <v>0.78164464413899282</v>
      </c>
      <c r="R718" s="71">
        <v>4.9270960131751167</v>
      </c>
      <c r="S718" s="71">
        <v>-1.9624815478606337</v>
      </c>
      <c r="T718" s="71">
        <v>5.224960525207095</v>
      </c>
      <c r="U718" s="71">
        <v>8.9645255743834724</v>
      </c>
      <c r="V718" s="71">
        <v>2.3791493726215833</v>
      </c>
      <c r="W718" s="71">
        <v>6.1822948363840595</v>
      </c>
    </row>
    <row r="719" spans="1:23" ht="12" customHeight="1">
      <c r="A719" s="66" t="s">
        <v>2</v>
      </c>
      <c r="B719" s="71" t="s">
        <v>44</v>
      </c>
      <c r="C719" s="71">
        <v>0.43923046656588838</v>
      </c>
      <c r="D719" s="71">
        <v>1.2857440346713673</v>
      </c>
      <c r="E719" s="71">
        <v>0.24590480959678018</v>
      </c>
      <c r="F719" s="71">
        <v>-3.2943111553339861</v>
      </c>
      <c r="G719" s="71">
        <v>-2.1919988576996161</v>
      </c>
      <c r="H719" s="71">
        <v>2.2127855077255418</v>
      </c>
      <c r="I719" s="71">
        <v>-2.192186515437939</v>
      </c>
      <c r="J719" s="71">
        <v>0.40823514000467753</v>
      </c>
      <c r="K719" s="71">
        <v>-0.15377573979176873</v>
      </c>
      <c r="L719" s="71">
        <v>-2.2384303141299711</v>
      </c>
      <c r="M719" s="71">
        <v>4.5844060517753178</v>
      </c>
      <c r="N719" s="71">
        <v>2.3284267511386645</v>
      </c>
      <c r="O719" s="71">
        <v>1.2169554820322901</v>
      </c>
      <c r="P719" s="71">
        <v>7.7904267197436781</v>
      </c>
      <c r="Q719" s="71">
        <v>5.6302426391938241</v>
      </c>
      <c r="R719" s="71">
        <v>5.1643918115876346</v>
      </c>
      <c r="S719" s="71">
        <v>3.3606830156614649</v>
      </c>
      <c r="T719" s="71">
        <v>-7.3590724630101505</v>
      </c>
      <c r="U719" s="71">
        <v>3.5052837711483136</v>
      </c>
      <c r="V719" s="71">
        <v>-3.22499271346976</v>
      </c>
      <c r="W719" s="71">
        <v>1.822367192811285</v>
      </c>
    </row>
    <row r="720" spans="1:23" ht="12" customHeight="1">
      <c r="A720" s="66" t="s">
        <v>3</v>
      </c>
      <c r="B720" s="71" t="s">
        <v>44</v>
      </c>
      <c r="C720" s="71">
        <v>1.2747272610874774</v>
      </c>
      <c r="D720" s="71">
        <v>3.9924590602828971</v>
      </c>
      <c r="E720" s="71">
        <v>-3.6485988793895672</v>
      </c>
      <c r="F720" s="71">
        <v>-5.6248492383055293</v>
      </c>
      <c r="G720" s="71">
        <v>-4.3093414285040268</v>
      </c>
      <c r="H720" s="71">
        <v>2.1730107787580835</v>
      </c>
      <c r="I720" s="71">
        <v>2.7308888057690552</v>
      </c>
      <c r="J720" s="71">
        <v>3.4859274861310752</v>
      </c>
      <c r="K720" s="71">
        <v>-5.1276619087432067</v>
      </c>
      <c r="L720" s="71">
        <v>2.1345657695881073</v>
      </c>
      <c r="M720" s="71">
        <v>-3.1394213875766184</v>
      </c>
      <c r="N720" s="71">
        <v>-1.0488171583584887</v>
      </c>
      <c r="O720" s="71">
        <v>-3.0445604044205936</v>
      </c>
      <c r="P720" s="71">
        <v>0.84197081672007812</v>
      </c>
      <c r="Q720" s="71">
        <v>4.3905223380010625</v>
      </c>
      <c r="R720" s="71">
        <v>3.9216938396759105</v>
      </c>
      <c r="S720" s="71">
        <v>1.7670260118825922</v>
      </c>
      <c r="T720" s="71">
        <v>2.6598033073944833</v>
      </c>
      <c r="U720" s="71">
        <v>6.50185641289562</v>
      </c>
      <c r="V720" s="71">
        <v>1.2177400704825914</v>
      </c>
      <c r="W720" s="71">
        <v>23.506283142082566</v>
      </c>
    </row>
    <row r="721" spans="1:23" ht="12" customHeight="1">
      <c r="A721" s="66" t="s">
        <v>4</v>
      </c>
      <c r="B721" s="71" t="s">
        <v>44</v>
      </c>
      <c r="C721" s="71">
        <v>3.3575160990632469</v>
      </c>
      <c r="D721" s="71">
        <v>-1.3369208778272963</v>
      </c>
      <c r="E721" s="71">
        <v>-5.3122381810892705</v>
      </c>
      <c r="F721" s="71">
        <v>4.5994394421295652</v>
      </c>
      <c r="G721" s="71">
        <v>-2.5021208522190079</v>
      </c>
      <c r="H721" s="71">
        <v>5.3541729335458115</v>
      </c>
      <c r="I721" s="71">
        <v>1.0046391557963403</v>
      </c>
      <c r="J721" s="71">
        <v>4.0316184295214441</v>
      </c>
      <c r="K721" s="71">
        <v>4.5118050027116681</v>
      </c>
      <c r="L721" s="71">
        <v>-0.49539149465125831</v>
      </c>
      <c r="M721" s="71">
        <v>4.5465833412512637</v>
      </c>
      <c r="N721" s="71">
        <v>1.4391542915921889</v>
      </c>
      <c r="O721" s="71">
        <v>-1.5536360785655177</v>
      </c>
      <c r="P721" s="71">
        <v>10.334122066038432</v>
      </c>
      <c r="Q721" s="71">
        <v>4.2580313775333281</v>
      </c>
      <c r="R721" s="71">
        <v>4.1653106249539178</v>
      </c>
      <c r="S721" s="71">
        <v>6.6604984995300498</v>
      </c>
      <c r="T721" s="71">
        <v>-0.75278684067427548</v>
      </c>
      <c r="U721" s="71">
        <v>6.6500340398123257</v>
      </c>
      <c r="V721" s="71">
        <v>-2.6168364335799055</v>
      </c>
      <c r="W721" s="71">
        <v>2.1807325578291596</v>
      </c>
    </row>
    <row r="722" spans="1:23" ht="12" customHeight="1">
      <c r="A722" s="66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  <c r="T722" s="71"/>
      <c r="U722" s="71"/>
      <c r="V722" s="71"/>
      <c r="W722" s="71"/>
    </row>
    <row r="723" spans="1:23" ht="12" customHeight="1">
      <c r="A723" s="66" t="s">
        <v>6</v>
      </c>
      <c r="B723" s="71" t="s">
        <v>44</v>
      </c>
      <c r="C723" s="71">
        <v>5.7394197171148846</v>
      </c>
      <c r="D723" s="71">
        <v>5.9044618668851285</v>
      </c>
      <c r="E723" s="71">
        <v>-6.2134884778109551</v>
      </c>
      <c r="F723" s="71">
        <v>5.2392695422946929</v>
      </c>
      <c r="G723" s="71">
        <v>-9.91849061177561E-2</v>
      </c>
      <c r="H723" s="71">
        <v>2.9202659419586467</v>
      </c>
      <c r="I723" s="71">
        <v>-0.89452362147484621</v>
      </c>
      <c r="J723" s="71">
        <v>3.2466155069156741</v>
      </c>
      <c r="K723" s="71">
        <v>-4.0980395921737198</v>
      </c>
      <c r="L723" s="71">
        <v>-2.8508389943679902</v>
      </c>
      <c r="M723" s="71">
        <v>5.9708013552392032</v>
      </c>
      <c r="N723" s="71">
        <v>3.753208868144668</v>
      </c>
      <c r="O723" s="71">
        <v>-0.50927930511585373</v>
      </c>
      <c r="P723" s="71">
        <v>8.8554246376101702</v>
      </c>
      <c r="Q723" s="71">
        <v>8.0247843055807948</v>
      </c>
      <c r="R723" s="71">
        <v>10.001425936992803</v>
      </c>
      <c r="S723" s="71">
        <v>2.5812183665295407</v>
      </c>
      <c r="T723" s="71">
        <v>5.4289596576444268</v>
      </c>
      <c r="U723" s="71">
        <v>3.3885362670750112</v>
      </c>
      <c r="V723" s="71">
        <v>-2.7150140550792372</v>
      </c>
      <c r="W723" s="71">
        <v>6.2276143434232551</v>
      </c>
    </row>
    <row r="724" spans="1:23" ht="12" customHeight="1">
      <c r="A724" s="66" t="s">
        <v>7</v>
      </c>
      <c r="B724" s="71" t="s">
        <v>44</v>
      </c>
      <c r="C724" s="71">
        <v>-2.1143872320737813</v>
      </c>
      <c r="D724" s="71">
        <v>0.97582276894982556</v>
      </c>
      <c r="E724" s="71">
        <v>-2.3372299451443865</v>
      </c>
      <c r="F724" s="71">
        <v>2.5930552463044023</v>
      </c>
      <c r="G724" s="71">
        <v>5.9914609144325937</v>
      </c>
      <c r="H724" s="71">
        <v>7.2323569799874292</v>
      </c>
      <c r="I724" s="71">
        <v>1.2946045198959126</v>
      </c>
      <c r="J724" s="71">
        <v>2.1017675552014907</v>
      </c>
      <c r="K724" s="71">
        <v>-2.5436599913629294</v>
      </c>
      <c r="L724" s="71">
        <v>6.3568143358525759</v>
      </c>
      <c r="M724" s="71">
        <v>5.4537604801627992</v>
      </c>
      <c r="N724" s="71">
        <v>5.2008149982583518</v>
      </c>
      <c r="O724" s="71">
        <v>1.5687366648765391</v>
      </c>
      <c r="P724" s="71">
        <v>10.556471024297892</v>
      </c>
      <c r="Q724" s="71">
        <v>16.670490531894245</v>
      </c>
      <c r="R724" s="71">
        <v>4.0245285605673473</v>
      </c>
      <c r="S724" s="71">
        <v>3.6626115943649609</v>
      </c>
      <c r="T724" s="71">
        <v>9.2015873219722266E-2</v>
      </c>
      <c r="U724" s="71">
        <v>3.0241735005674286</v>
      </c>
      <c r="V724" s="71">
        <v>-0.31085121049520126</v>
      </c>
      <c r="W724" s="71">
        <v>20.922893759279802</v>
      </c>
    </row>
    <row r="725" spans="1:23" ht="12" customHeight="1">
      <c r="A725" s="66" t="s">
        <v>8</v>
      </c>
      <c r="B725" s="71" t="s">
        <v>44</v>
      </c>
      <c r="C725" s="71">
        <v>0.84960850278366706</v>
      </c>
      <c r="D725" s="71">
        <v>4.8200151294304447</v>
      </c>
      <c r="E725" s="71">
        <v>-2.1882931946757225</v>
      </c>
      <c r="F725" s="71">
        <v>-1.9187232985772482</v>
      </c>
      <c r="G725" s="71">
        <v>-1.8656196102895422</v>
      </c>
      <c r="H725" s="71">
        <v>1.8300389640498764</v>
      </c>
      <c r="I725" s="71">
        <v>-4.4521151586368859</v>
      </c>
      <c r="J725" s="71">
        <v>2.3236329536195655</v>
      </c>
      <c r="K725" s="71">
        <v>-4.8324456697290543</v>
      </c>
      <c r="L725" s="71">
        <v>-2.2772480424349482</v>
      </c>
      <c r="M725" s="71">
        <v>6.8596883758874867</v>
      </c>
      <c r="N725" s="71">
        <v>7.369865188158542E-2</v>
      </c>
      <c r="O725" s="71">
        <v>2.498621528328556</v>
      </c>
      <c r="P725" s="71">
        <v>8.1996448073337547</v>
      </c>
      <c r="Q725" s="71">
        <v>4.139877952434162</v>
      </c>
      <c r="R725" s="71">
        <v>3.3566264351090354</v>
      </c>
      <c r="S725" s="71">
        <v>2.4361075430747974</v>
      </c>
      <c r="T725" s="71">
        <v>2.2750155971066732</v>
      </c>
      <c r="U725" s="71">
        <v>3.638598313724529</v>
      </c>
      <c r="V725" s="71">
        <v>2.5160769596116666</v>
      </c>
      <c r="W725" s="71">
        <v>5.7803813226917384</v>
      </c>
    </row>
    <row r="726" spans="1:23" ht="12" customHeight="1">
      <c r="A726" s="66" t="s">
        <v>9</v>
      </c>
      <c r="B726" s="71" t="s">
        <v>44</v>
      </c>
      <c r="C726" s="71">
        <v>8.1871824507856417</v>
      </c>
      <c r="D726" s="71">
        <v>5.9932134772128194</v>
      </c>
      <c r="E726" s="71">
        <v>-2.8685698206249981</v>
      </c>
      <c r="F726" s="71">
        <v>3.4353302115291484</v>
      </c>
      <c r="G726" s="71">
        <v>-1.0002502347385587</v>
      </c>
      <c r="H726" s="71">
        <v>3.5268554891311794</v>
      </c>
      <c r="I726" s="71">
        <v>0.14133943190957154</v>
      </c>
      <c r="J726" s="71">
        <v>6.6181437524883933</v>
      </c>
      <c r="K726" s="71">
        <v>-1.0453948500195054</v>
      </c>
      <c r="L726" s="71">
        <v>-8.2776634109214058</v>
      </c>
      <c r="M726" s="71">
        <v>6.3594022675002861</v>
      </c>
      <c r="N726" s="71">
        <v>6.051531246468528</v>
      </c>
      <c r="O726" s="71">
        <v>2.3422419128104082</v>
      </c>
      <c r="P726" s="71">
        <v>14.177132056128656</v>
      </c>
      <c r="Q726" s="71">
        <v>3.2418611502767618</v>
      </c>
      <c r="R726" s="71">
        <v>3.3884025180308299</v>
      </c>
      <c r="S726" s="71">
        <v>6.5898643253562597</v>
      </c>
      <c r="T726" s="71">
        <v>9.7644472942728839</v>
      </c>
      <c r="U726" s="71">
        <v>7.4512617939928703</v>
      </c>
      <c r="V726" s="71">
        <v>1.9699862647236159</v>
      </c>
      <c r="W726" s="71">
        <v>6.0991442563155545</v>
      </c>
    </row>
    <row r="727" spans="1:23" ht="12" customHeight="1">
      <c r="A727" s="66" t="s">
        <v>10</v>
      </c>
      <c r="B727" s="71" t="s">
        <v>44</v>
      </c>
      <c r="C727" s="71">
        <v>-0.66653228515757235</v>
      </c>
      <c r="D727" s="71">
        <v>7.1068782496155762</v>
      </c>
      <c r="E727" s="71">
        <v>-1.1107976832535655</v>
      </c>
      <c r="F727" s="71">
        <v>1.8125670558983558</v>
      </c>
      <c r="G727" s="71">
        <v>-2.9064353896248747</v>
      </c>
      <c r="H727" s="71">
        <v>2.0792268256581963</v>
      </c>
      <c r="I727" s="71">
        <v>-2.6292472997299683</v>
      </c>
      <c r="J727" s="71">
        <v>3.3331648238956006</v>
      </c>
      <c r="K727" s="71">
        <v>-6.7850862847382558</v>
      </c>
      <c r="L727" s="71">
        <v>-10.217730326295566</v>
      </c>
      <c r="M727" s="71">
        <v>-3.7027758292414035</v>
      </c>
      <c r="N727" s="71">
        <v>2.3950257557625179</v>
      </c>
      <c r="O727" s="71">
        <v>4.0865274679485708</v>
      </c>
      <c r="P727" s="71">
        <v>5.446009389671346</v>
      </c>
      <c r="Q727" s="71">
        <v>5.4477746689280764</v>
      </c>
      <c r="R727" s="71">
        <v>4.2341911188972006</v>
      </c>
      <c r="S727" s="71">
        <v>2.563738939233545</v>
      </c>
      <c r="T727" s="71">
        <v>0.86643913911900938</v>
      </c>
      <c r="U727" s="71">
        <v>4.5586937933467908</v>
      </c>
      <c r="V727" s="71">
        <v>-2.1386903572012557</v>
      </c>
      <c r="W727" s="71">
        <v>6.3542741629548658</v>
      </c>
    </row>
    <row r="728" spans="1:23" ht="12" customHeight="1">
      <c r="A728" s="66" t="s">
        <v>11</v>
      </c>
      <c r="B728" s="71" t="s">
        <v>44</v>
      </c>
      <c r="C728" s="71">
        <v>5.2193433729305099</v>
      </c>
      <c r="D728" s="71">
        <v>10.177925981127416</v>
      </c>
      <c r="E728" s="71">
        <v>-1.5793611827355249</v>
      </c>
      <c r="F728" s="71">
        <v>2.7295687877847001</v>
      </c>
      <c r="G728" s="71">
        <v>2.4395420425391734</v>
      </c>
      <c r="H728" s="71">
        <v>8.0653903081393139</v>
      </c>
      <c r="I728" s="71">
        <v>1.6336090013374474</v>
      </c>
      <c r="J728" s="71">
        <v>2.4349461172908917</v>
      </c>
      <c r="K728" s="71">
        <v>-7.8152208822324809</v>
      </c>
      <c r="L728" s="71">
        <v>-0.22677512665207189</v>
      </c>
      <c r="M728" s="71">
        <v>11.827438568277699</v>
      </c>
      <c r="N728" s="71">
        <v>-10.030351600155271</v>
      </c>
      <c r="O728" s="71">
        <v>4.1880265680024849</v>
      </c>
      <c r="P728" s="71">
        <v>5.3668077563681464</v>
      </c>
      <c r="Q728" s="71">
        <v>2.5897974336960914</v>
      </c>
      <c r="R728" s="71">
        <v>6.2952177662176183</v>
      </c>
      <c r="S728" s="71">
        <v>-0.98185633751495516</v>
      </c>
      <c r="T728" s="71">
        <v>11.613436123347995</v>
      </c>
      <c r="U728" s="71">
        <v>3.2586107103362139</v>
      </c>
      <c r="V728" s="71">
        <v>2.600951627357361</v>
      </c>
      <c r="W728" s="71">
        <v>8.5093840722921072</v>
      </c>
    </row>
    <row r="729" spans="1:23" ht="12" customHeight="1">
      <c r="A729" s="66" t="s">
        <v>12</v>
      </c>
      <c r="B729" s="71" t="s">
        <v>44</v>
      </c>
      <c r="C729" s="71">
        <v>4.8647401931329028</v>
      </c>
      <c r="D729" s="71">
        <v>6.4588011946380419</v>
      </c>
      <c r="E729" s="71">
        <v>-1.0634422691117891</v>
      </c>
      <c r="F729" s="71">
        <v>2.7671383431790133</v>
      </c>
      <c r="G729" s="71">
        <v>-1.5696979581360466</v>
      </c>
      <c r="H729" s="71">
        <v>3.9967404590520061</v>
      </c>
      <c r="I729" s="71">
        <v>-4.9975970579631337</v>
      </c>
      <c r="J729" s="71">
        <v>-1.2132625848844043</v>
      </c>
      <c r="K729" s="71">
        <v>-3.8495256277882817</v>
      </c>
      <c r="L729" s="71">
        <v>-8.3062940503929212</v>
      </c>
      <c r="M729" s="71">
        <v>8.7279189868303177</v>
      </c>
      <c r="N729" s="71">
        <v>1.7535862871875167</v>
      </c>
      <c r="O729" s="71">
        <v>-1.3515865520419368</v>
      </c>
      <c r="P729" s="71">
        <v>5.3305952449817795</v>
      </c>
      <c r="Q729" s="71">
        <v>4.9389021610786159</v>
      </c>
      <c r="R729" s="71">
        <v>10.492312040109269</v>
      </c>
      <c r="S729" s="71">
        <v>7.0770367528472349</v>
      </c>
      <c r="T729" s="71">
        <v>-0.28995700408727032</v>
      </c>
      <c r="U729" s="71">
        <v>-4.3123163089890824</v>
      </c>
      <c r="V729" s="71">
        <v>0.53339947703207713</v>
      </c>
      <c r="W729" s="71">
        <v>4.5652950874482485</v>
      </c>
    </row>
    <row r="730" spans="1:23" ht="12" customHeight="1">
      <c r="A730" s="66" t="s">
        <v>13</v>
      </c>
      <c r="B730" s="71" t="s">
        <v>44</v>
      </c>
      <c r="C730" s="71">
        <v>2.9684772469082361</v>
      </c>
      <c r="D730" s="71">
        <v>8.2100731040050334</v>
      </c>
      <c r="E730" s="71">
        <v>-0.50357267196073963</v>
      </c>
      <c r="F730" s="71">
        <v>11.920720150295125</v>
      </c>
      <c r="G730" s="71">
        <v>5.1319795442872191</v>
      </c>
      <c r="H730" s="71">
        <v>3.2786188804690255</v>
      </c>
      <c r="I730" s="71">
        <v>-0.19641617605472561</v>
      </c>
      <c r="J730" s="71">
        <v>3.6952889273564153</v>
      </c>
      <c r="K730" s="71">
        <v>-7.0377773766326897</v>
      </c>
      <c r="L730" s="71">
        <v>-8.3590608749561426</v>
      </c>
      <c r="M730" s="71">
        <v>4.7674127007886682</v>
      </c>
      <c r="N730" s="71">
        <v>-1.4482319694656098</v>
      </c>
      <c r="O730" s="71">
        <v>-1.3563585425735312</v>
      </c>
      <c r="P730" s="71">
        <v>4.3443323840862433</v>
      </c>
      <c r="Q730" s="71">
        <v>3.7928606052845595</v>
      </c>
      <c r="R730" s="71">
        <v>4.1681646751965218</v>
      </c>
      <c r="S730" s="71">
        <v>3.8093562363912241</v>
      </c>
      <c r="T730" s="71">
        <v>5.5152733027264276</v>
      </c>
      <c r="U730" s="71">
        <v>3.5681187715081819</v>
      </c>
      <c r="V730" s="71">
        <v>-0.75179447868771376</v>
      </c>
      <c r="W730" s="71">
        <v>4.5939220541918075</v>
      </c>
    </row>
    <row r="731" spans="1:23" ht="12" customHeight="1">
      <c r="A731" s="66" t="s">
        <v>14</v>
      </c>
      <c r="B731" s="71" t="s">
        <v>44</v>
      </c>
      <c r="C731" s="71">
        <v>4.0157128763493262</v>
      </c>
      <c r="D731" s="71">
        <v>8.1983612969777369</v>
      </c>
      <c r="E731" s="71">
        <v>-0.688483576531425</v>
      </c>
      <c r="F731" s="71">
        <v>1.1503806145886699</v>
      </c>
      <c r="G731" s="71">
        <v>0.77104366381095701</v>
      </c>
      <c r="H731" s="71">
        <v>3.0416135975045222</v>
      </c>
      <c r="I731" s="71">
        <v>-1.4522980661585478</v>
      </c>
      <c r="J731" s="71">
        <v>3.3884220354808434</v>
      </c>
      <c r="K731" s="71">
        <v>-4.7205339161375974</v>
      </c>
      <c r="L731" s="71">
        <v>-4.8438260254150123</v>
      </c>
      <c r="M731" s="71">
        <v>3.4106416535237116</v>
      </c>
      <c r="N731" s="71">
        <v>-0.71183861138491977</v>
      </c>
      <c r="O731" s="71">
        <v>-1.364033243863787</v>
      </c>
      <c r="P731" s="71">
        <v>3.0411918219611209</v>
      </c>
      <c r="Q731" s="71">
        <v>2.3621646388026107</v>
      </c>
      <c r="R731" s="71">
        <v>6.3211816780225831</v>
      </c>
      <c r="S731" s="71">
        <v>3.0197516138085803</v>
      </c>
      <c r="T731" s="71">
        <v>2.9039920312619643</v>
      </c>
      <c r="U731" s="71">
        <v>1.7955930614158291</v>
      </c>
      <c r="V731" s="71">
        <v>-4.903270201370276</v>
      </c>
      <c r="W731" s="71">
        <v>5.6751428685381455</v>
      </c>
    </row>
    <row r="732" spans="1:23" ht="12" customHeight="1">
      <c r="A732" s="66" t="s">
        <v>15</v>
      </c>
      <c r="B732" s="71" t="s">
        <v>44</v>
      </c>
      <c r="C732" s="71">
        <v>0.18701746845928824</v>
      </c>
      <c r="D732" s="71">
        <v>4.2686594537968574</v>
      </c>
      <c r="E732" s="71">
        <v>-1.4268444110540202</v>
      </c>
      <c r="F732" s="71">
        <v>5.6080716308849929</v>
      </c>
      <c r="G732" s="71">
        <v>3.0310840764987859</v>
      </c>
      <c r="H732" s="71">
        <v>5.7654141858874794</v>
      </c>
      <c r="I732" s="71">
        <v>-5.4269555436420092E-2</v>
      </c>
      <c r="J732" s="71">
        <v>1.4504281471411531</v>
      </c>
      <c r="K732" s="71">
        <v>-2.9119985485365447</v>
      </c>
      <c r="L732" s="71">
        <v>-2.4102834489064691</v>
      </c>
      <c r="M732" s="71">
        <v>12.276708776268364</v>
      </c>
      <c r="N732" s="71">
        <v>4.0832586153126442</v>
      </c>
      <c r="O732" s="71">
        <v>18.803415802299227</v>
      </c>
      <c r="P732" s="71">
        <v>5.0356884245370566</v>
      </c>
      <c r="Q732" s="71">
        <v>0.78375536627621045</v>
      </c>
      <c r="R732" s="71">
        <v>7.049106332683408</v>
      </c>
      <c r="S732" s="71">
        <v>8.456784971588732</v>
      </c>
      <c r="T732" s="71">
        <v>5.3453165555396964</v>
      </c>
      <c r="U732" s="71">
        <v>12.882455261960459</v>
      </c>
      <c r="V732" s="71">
        <v>-1.0141502438813887</v>
      </c>
      <c r="W732" s="71">
        <v>1.9250059415865337</v>
      </c>
    </row>
    <row r="733" spans="1:23" ht="12" customHeight="1">
      <c r="A733" s="66" t="s">
        <v>16</v>
      </c>
      <c r="B733" s="71" t="s">
        <v>44</v>
      </c>
      <c r="C733" s="71">
        <v>4.1987205441736108</v>
      </c>
      <c r="D733" s="71">
        <v>9.8081406644647302</v>
      </c>
      <c r="E733" s="71">
        <v>0.99879242545549118</v>
      </c>
      <c r="F733" s="71">
        <v>-0.93592197292527146</v>
      </c>
      <c r="G733" s="71">
        <v>1.8320556690274685</v>
      </c>
      <c r="H733" s="71">
        <v>0.54137832229159244</v>
      </c>
      <c r="I733" s="71">
        <v>-1.4348943152622127</v>
      </c>
      <c r="J733" s="71">
        <v>4.532510886612755</v>
      </c>
      <c r="K733" s="71">
        <v>-3.3477502849862475</v>
      </c>
      <c r="L733" s="71">
        <v>-1.2691874078570891</v>
      </c>
      <c r="M733" s="71">
        <v>3.6048539041604357</v>
      </c>
      <c r="N733" s="71">
        <v>-1.3111432338141924</v>
      </c>
      <c r="O733" s="71">
        <v>-0.17396309405175714</v>
      </c>
      <c r="P733" s="71">
        <v>1.7091001407038675</v>
      </c>
      <c r="Q733" s="71">
        <v>2.6140666314119443</v>
      </c>
      <c r="R733" s="71">
        <v>3.9253114770319399</v>
      </c>
      <c r="S733" s="71">
        <v>0.18962610334224905</v>
      </c>
      <c r="T733" s="71">
        <v>0.57176117488208433</v>
      </c>
      <c r="U733" s="71">
        <v>3.3748430099568338</v>
      </c>
      <c r="V733" s="71">
        <v>0.78265141734172516</v>
      </c>
      <c r="W733" s="71">
        <v>14.092448152850821</v>
      </c>
    </row>
    <row r="734" spans="1:23" ht="12" customHeight="1">
      <c r="A734" s="66" t="s">
        <v>17</v>
      </c>
      <c r="B734" s="71" t="s">
        <v>44</v>
      </c>
      <c r="C734" s="71">
        <v>15.875947695857135</v>
      </c>
      <c r="D734" s="71">
        <v>4.5434404815339064</v>
      </c>
      <c r="E734" s="71">
        <v>-1.6711298015395784</v>
      </c>
      <c r="F734" s="71">
        <v>-14.379679518578129</v>
      </c>
      <c r="G734" s="71">
        <v>-1.3050016345210764</v>
      </c>
      <c r="H734" s="71">
        <v>3.0221126965830507</v>
      </c>
      <c r="I734" s="71">
        <v>-5.4200210910774445</v>
      </c>
      <c r="J734" s="71">
        <v>-0.54661526851454312</v>
      </c>
      <c r="K734" s="71">
        <v>-3.7123247404004758</v>
      </c>
      <c r="L734" s="71">
        <v>-0.73871603272925768</v>
      </c>
      <c r="M734" s="71">
        <v>-1.2702772294223763</v>
      </c>
      <c r="N734" s="71">
        <v>2.1371236489031702</v>
      </c>
      <c r="O734" s="71">
        <v>2.0867320159448468</v>
      </c>
      <c r="P734" s="71">
        <v>8.7835584458896108</v>
      </c>
      <c r="Q734" s="71">
        <v>-4.6611739158203847</v>
      </c>
      <c r="R734" s="71">
        <v>9.0917921646390454</v>
      </c>
      <c r="S734" s="71">
        <v>3.0222268619871215</v>
      </c>
      <c r="T734" s="71">
        <v>0.90185676392576397</v>
      </c>
      <c r="U734" s="71">
        <v>4.8166329942461346</v>
      </c>
      <c r="V734" s="71">
        <v>-2.2859526070624412</v>
      </c>
      <c r="W734" s="71">
        <v>3.9587484967599238</v>
      </c>
    </row>
    <row r="735" spans="1:23" ht="12" customHeight="1">
      <c r="A735" s="66" t="s">
        <v>18</v>
      </c>
      <c r="B735" s="71" t="s">
        <v>44</v>
      </c>
      <c r="C735" s="71">
        <v>7.8563025240882212</v>
      </c>
      <c r="D735" s="71">
        <v>12.077155973590422</v>
      </c>
      <c r="E735" s="71">
        <v>-1.9989176193082301</v>
      </c>
      <c r="F735" s="71">
        <v>4.6682681821767602</v>
      </c>
      <c r="G735" s="71">
        <v>1.6513707234168322</v>
      </c>
      <c r="H735" s="71">
        <v>7.144414850310568</v>
      </c>
      <c r="I735" s="71">
        <v>4.3561091775050471</v>
      </c>
      <c r="J735" s="71">
        <v>3.021319311166252</v>
      </c>
      <c r="K735" s="71">
        <v>-6.5992346372099888</v>
      </c>
      <c r="L735" s="71">
        <v>3.7782864741128037</v>
      </c>
      <c r="M735" s="71">
        <v>10.591970082476323</v>
      </c>
      <c r="N735" s="71">
        <v>2.3124327404682674</v>
      </c>
      <c r="O735" s="71">
        <v>6.9047898527685447E-4</v>
      </c>
      <c r="P735" s="71">
        <v>17.655080509293782</v>
      </c>
      <c r="Q735" s="71">
        <v>0.56368197890226668</v>
      </c>
      <c r="R735" s="71">
        <v>8.0742266677560082</v>
      </c>
      <c r="S735" s="71">
        <v>6.1690319062099945</v>
      </c>
      <c r="T735" s="71">
        <v>8.6733954332883343</v>
      </c>
      <c r="U735" s="71">
        <v>16.513394361451205</v>
      </c>
      <c r="V735" s="71">
        <v>-16.283701503408565</v>
      </c>
      <c r="W735" s="71">
        <v>10.46506885629222</v>
      </c>
    </row>
    <row r="736" spans="1:23" ht="12" customHeight="1">
      <c r="A736" s="66" t="s">
        <v>19</v>
      </c>
      <c r="B736" s="71" t="s">
        <v>44</v>
      </c>
      <c r="C736" s="71">
        <v>0.67169605336900418</v>
      </c>
      <c r="D736" s="71">
        <v>11.041115224864086</v>
      </c>
      <c r="E736" s="71">
        <v>-6.0169153524155945</v>
      </c>
      <c r="F736" s="71">
        <v>-2.0600075356455818</v>
      </c>
      <c r="G736" s="71">
        <v>-0.23041941192430215</v>
      </c>
      <c r="H736" s="71">
        <v>1.2280210413520933</v>
      </c>
      <c r="I736" s="71">
        <v>-8.0654377048687422</v>
      </c>
      <c r="J736" s="71">
        <v>-2.0138911604679777</v>
      </c>
      <c r="K736" s="71">
        <v>-2.0753121313956484</v>
      </c>
      <c r="L736" s="71">
        <v>3.0804195406870321</v>
      </c>
      <c r="M736" s="71">
        <v>-5.0606426065848069</v>
      </c>
      <c r="N736" s="71">
        <v>8.5895226726984788</v>
      </c>
      <c r="O736" s="71">
        <v>9.9317141189025477</v>
      </c>
      <c r="P736" s="71">
        <v>28.775584446912916</v>
      </c>
      <c r="Q736" s="71">
        <v>-12.348987610828033</v>
      </c>
      <c r="R736" s="71">
        <v>11.053334597254434</v>
      </c>
      <c r="S736" s="71">
        <v>1.1973548003606993</v>
      </c>
      <c r="T736" s="71">
        <v>0.61222111119971601</v>
      </c>
      <c r="U736" s="71">
        <v>-0.60239861960478436</v>
      </c>
      <c r="V736" s="71">
        <v>6.1390110597891123</v>
      </c>
      <c r="W736" s="71">
        <v>14.101374898139625</v>
      </c>
    </row>
    <row r="737" spans="1:23" ht="12" customHeight="1">
      <c r="A737" s="69" t="s">
        <v>20</v>
      </c>
      <c r="B737" s="71" t="s">
        <v>44</v>
      </c>
      <c r="C737" s="99">
        <v>3.0586370214964518</v>
      </c>
      <c r="D737" s="99">
        <v>5.4228584794113033</v>
      </c>
      <c r="E737" s="99">
        <v>-2.4208637079832158</v>
      </c>
      <c r="F737" s="99">
        <v>2.0569066263197726</v>
      </c>
      <c r="G737" s="99">
        <v>0.35174426749784971</v>
      </c>
      <c r="H737" s="99">
        <v>4.3749906362322548</v>
      </c>
      <c r="I737" s="99">
        <v>-0.63233897892968116</v>
      </c>
      <c r="J737" s="99">
        <v>2.4387529387328613</v>
      </c>
      <c r="K737" s="99">
        <v>-3.3725194341416369</v>
      </c>
      <c r="L737" s="99">
        <v>-1.7268166754652299</v>
      </c>
      <c r="M737" s="99">
        <v>5.2425773729152638</v>
      </c>
      <c r="N737" s="99">
        <v>1.759656340387707</v>
      </c>
      <c r="O737" s="99">
        <v>2.403941151648354</v>
      </c>
      <c r="P737" s="99">
        <v>9.2011596286652519</v>
      </c>
      <c r="Q737" s="99">
        <v>3.7072970298768837</v>
      </c>
      <c r="R737" s="99">
        <v>6.0341307439379079</v>
      </c>
      <c r="S737" s="99">
        <v>4.0510634575487359</v>
      </c>
      <c r="T737" s="99">
        <v>3.2051146270669335</v>
      </c>
      <c r="U737" s="99">
        <v>6.0064718884603678</v>
      </c>
      <c r="V737" s="99">
        <v>-2.1282514546297193</v>
      </c>
      <c r="W737" s="99">
        <v>8.2588547892087831</v>
      </c>
    </row>
    <row r="738" spans="1:23" ht="12" customHeight="1">
      <c r="A738" s="70" t="s">
        <v>0</v>
      </c>
      <c r="B738" s="71" t="s">
        <v>44</v>
      </c>
      <c r="C738" s="71">
        <v>2.2903269625147828</v>
      </c>
      <c r="D738" s="71">
        <v>0.4570994774700381</v>
      </c>
      <c r="E738" s="71">
        <v>-3.217516166789153</v>
      </c>
      <c r="F738" s="71">
        <v>1.1001055092646936</v>
      </c>
      <c r="G738" s="71">
        <v>-3.1204430865093116</v>
      </c>
      <c r="H738" s="71">
        <v>4.2541959873894513</v>
      </c>
      <c r="I738" s="71">
        <v>0.4155819962124383</v>
      </c>
      <c r="J738" s="71">
        <v>2.7035320651414878</v>
      </c>
      <c r="K738" s="71">
        <v>1.2819980980596597</v>
      </c>
      <c r="L738" s="71">
        <v>-0.75010952490816862</v>
      </c>
      <c r="M738" s="71">
        <v>3.7310435001099478</v>
      </c>
      <c r="N738" s="71">
        <v>1.5119796589786887</v>
      </c>
      <c r="O738" s="71">
        <v>-2.5117511217825523</v>
      </c>
      <c r="P738" s="71">
        <v>7.0194704279708162</v>
      </c>
      <c r="Q738" s="71">
        <v>4.1856309519960178</v>
      </c>
      <c r="R738" s="71">
        <v>4.4863705631364326</v>
      </c>
      <c r="S738" s="71">
        <v>4.2020543337916791</v>
      </c>
      <c r="T738" s="71">
        <v>-1.3841346810831112</v>
      </c>
      <c r="U738" s="71">
        <v>6.1577770164406189</v>
      </c>
      <c r="V738" s="71">
        <v>-1.6888005500003231</v>
      </c>
      <c r="W738" s="71">
        <v>5.1670769396189939</v>
      </c>
    </row>
    <row r="739" spans="1:23" ht="12" customHeight="1">
      <c r="A739" s="70" t="s">
        <v>5</v>
      </c>
      <c r="B739" s="71" t="s">
        <v>44</v>
      </c>
      <c r="C739" s="71">
        <v>3.2804955177170712</v>
      </c>
      <c r="D739" s="71">
        <v>6.8432393728972158</v>
      </c>
      <c r="E739" s="71">
        <v>-2.2065849806388087</v>
      </c>
      <c r="F739" s="71">
        <v>2.3115519608710287</v>
      </c>
      <c r="G739" s="71">
        <v>1.2649379809097923</v>
      </c>
      <c r="H739" s="71">
        <v>4.405427839176383</v>
      </c>
      <c r="I739" s="71">
        <v>-0.89565861509130684</v>
      </c>
      <c r="J739" s="71">
        <v>2.3713463596291291</v>
      </c>
      <c r="K739" s="71">
        <v>-4.5612958411532816</v>
      </c>
      <c r="L739" s="71">
        <v>-1.9915432869043173</v>
      </c>
      <c r="M739" s="71">
        <v>5.6574526952905728</v>
      </c>
      <c r="N739" s="71">
        <v>1.8263974541249581</v>
      </c>
      <c r="O739" s="71">
        <v>3.7244762107582829</v>
      </c>
      <c r="P739" s="71">
        <v>9.7520042954281223</v>
      </c>
      <c r="Q739" s="71">
        <v>3.5895316098140313</v>
      </c>
      <c r="R739" s="71">
        <v>6.417380803288836</v>
      </c>
      <c r="S739" s="71">
        <v>4.0143541371046894</v>
      </c>
      <c r="T739" s="71">
        <v>4.3228790824729515</v>
      </c>
      <c r="U739" s="71">
        <v>5.9716357893962311</v>
      </c>
      <c r="V739" s="71">
        <v>-2.2296072089044543</v>
      </c>
      <c r="W739" s="71">
        <v>8.9758924446532404</v>
      </c>
    </row>
    <row r="740" spans="1:23" ht="12" customHeight="1">
      <c r="A740" s="4"/>
      <c r="B740" s="73"/>
      <c r="C740" s="73"/>
      <c r="D740" s="73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</row>
    <row r="741" spans="1:23" ht="12" customHeight="1">
      <c r="A741" s="65"/>
      <c r="B741" s="198" t="s">
        <v>70</v>
      </c>
      <c r="C741" s="198"/>
      <c r="D741" s="198"/>
      <c r="E741" s="198"/>
      <c r="F741" s="198"/>
      <c r="G741" s="198"/>
      <c r="H741" s="198"/>
      <c r="I741" s="198"/>
      <c r="J741" s="198"/>
      <c r="K741" s="198"/>
      <c r="L741" s="198"/>
      <c r="M741" s="198"/>
      <c r="N741" s="198"/>
      <c r="O741" s="198"/>
      <c r="P741" s="198"/>
      <c r="Q741" s="198"/>
      <c r="R741" s="198"/>
      <c r="S741" s="198"/>
      <c r="T741" s="198"/>
      <c r="U741" s="198"/>
      <c r="V741" s="198"/>
      <c r="W741" s="174"/>
    </row>
    <row r="742" spans="1:23" s="2" customFormat="1" ht="12" customHeight="1">
      <c r="A742" s="65"/>
      <c r="B742" s="189" t="s">
        <v>85</v>
      </c>
      <c r="C742" s="189"/>
      <c r="D742" s="189"/>
      <c r="E742" s="189"/>
      <c r="F742" s="189"/>
      <c r="G742" s="189"/>
      <c r="H742" s="189"/>
      <c r="I742" s="189"/>
      <c r="J742" s="189"/>
      <c r="K742" s="189"/>
      <c r="L742" s="189"/>
      <c r="M742" s="189"/>
      <c r="N742" s="189"/>
      <c r="O742" s="189"/>
      <c r="P742" s="189"/>
      <c r="Q742" s="189"/>
      <c r="R742" s="189"/>
      <c r="S742" s="189"/>
      <c r="T742" s="189"/>
      <c r="U742" s="189"/>
      <c r="V742" s="189"/>
      <c r="W742" s="170"/>
    </row>
    <row r="743" spans="1:23" ht="12" customHeight="1">
      <c r="A743" s="66" t="s">
        <v>1</v>
      </c>
      <c r="B743" s="74">
        <v>3.1170635546599259</v>
      </c>
      <c r="C743" s="74">
        <v>3.1287069562588719</v>
      </c>
      <c r="D743" s="74">
        <v>2.9997331034824612</v>
      </c>
      <c r="E743" s="74">
        <v>2.9943422571734257</v>
      </c>
      <c r="F743" s="74">
        <v>3.1047394242656385</v>
      </c>
      <c r="G743" s="74">
        <v>2.9235385371819889</v>
      </c>
      <c r="H743" s="74">
        <v>2.9823998802960023</v>
      </c>
      <c r="I743" s="74">
        <v>3.0320861531471182</v>
      </c>
      <c r="J743" s="74">
        <v>3.0112971046982833</v>
      </c>
      <c r="K743" s="74">
        <v>3.0998698179385902</v>
      </c>
      <c r="L743" s="74">
        <v>3.1007891473729852</v>
      </c>
      <c r="M743" s="74">
        <v>3.1219888575301895</v>
      </c>
      <c r="N743" s="74">
        <v>3.1475974822497643</v>
      </c>
      <c r="O743" s="74">
        <v>2.7265594089139507</v>
      </c>
      <c r="P743" s="74">
        <v>2.4733193183174955</v>
      </c>
      <c r="Q743" s="74">
        <v>2.4035453219684961</v>
      </c>
      <c r="R743" s="74">
        <v>2.3784514382377266</v>
      </c>
      <c r="S743" s="74">
        <v>2.2409908079303915</v>
      </c>
      <c r="T743" s="74">
        <v>2.2848496429069751</v>
      </c>
      <c r="U743" s="74">
        <v>2.3486071455158024</v>
      </c>
      <c r="V743" s="74">
        <v>2.4567702666199365</v>
      </c>
      <c r="W743" s="74">
        <v>2.4096458927395097</v>
      </c>
    </row>
    <row r="744" spans="1:23" ht="12" customHeight="1">
      <c r="A744" s="66" t="s">
        <v>2</v>
      </c>
      <c r="B744" s="74">
        <v>5.9509784010379496</v>
      </c>
      <c r="C744" s="74">
        <v>5.7997243937811147</v>
      </c>
      <c r="D744" s="74">
        <v>5.5721255228046802</v>
      </c>
      <c r="E744" s="74">
        <v>5.7244077573568557</v>
      </c>
      <c r="F744" s="74">
        <v>5.4242560714668899</v>
      </c>
      <c r="G744" s="74">
        <v>5.2867605631245063</v>
      </c>
      <c r="H744" s="74">
        <v>5.177241407883435</v>
      </c>
      <c r="I744" s="74">
        <v>5.0959704272342767</v>
      </c>
      <c r="J744" s="74">
        <v>4.9949592536554626</v>
      </c>
      <c r="K744" s="74">
        <v>5.1613456015876134</v>
      </c>
      <c r="L744" s="74">
        <v>5.1344754553859362</v>
      </c>
      <c r="M744" s="74">
        <v>5.1023652146621883</v>
      </c>
      <c r="N744" s="74">
        <v>5.1308841234646838</v>
      </c>
      <c r="O744" s="74">
        <v>5.0714109639503038</v>
      </c>
      <c r="P744" s="74">
        <v>5.0058951180944664</v>
      </c>
      <c r="Q744" s="74">
        <v>5.098714662270492</v>
      </c>
      <c r="R744" s="74">
        <v>5.0568927449726475</v>
      </c>
      <c r="S744" s="74">
        <v>5.0233401821074422</v>
      </c>
      <c r="T744" s="74">
        <v>4.5091456512196553</v>
      </c>
      <c r="U744" s="74">
        <v>4.4027538307850795</v>
      </c>
      <c r="V744" s="74">
        <v>4.3534170012044822</v>
      </c>
      <c r="W744" s="74">
        <v>4.0945863070801263</v>
      </c>
    </row>
    <row r="745" spans="1:23" ht="12" customHeight="1">
      <c r="A745" s="66" t="s">
        <v>3</v>
      </c>
      <c r="B745" s="74">
        <v>3.2725143644731189</v>
      </c>
      <c r="C745" s="74">
        <v>3.2158682600360455</v>
      </c>
      <c r="D745" s="74">
        <v>3.1722346860892014</v>
      </c>
      <c r="E745" s="74">
        <v>3.1323218087666178</v>
      </c>
      <c r="F745" s="74">
        <v>2.8965540178371083</v>
      </c>
      <c r="G745" s="74">
        <v>2.7620163812590257</v>
      </c>
      <c r="H745" s="74">
        <v>2.7037466329172726</v>
      </c>
      <c r="I745" s="74">
        <v>2.7952584558300093</v>
      </c>
      <c r="J745" s="74">
        <v>2.8238328324635815</v>
      </c>
      <c r="K745" s="74">
        <v>2.7725407060787561</v>
      </c>
      <c r="L745" s="74">
        <v>2.8814802931408097</v>
      </c>
      <c r="M745" s="74">
        <v>2.6519860632541152</v>
      </c>
      <c r="N745" s="74">
        <v>2.5787936720300366</v>
      </c>
      <c r="O745" s="74">
        <v>2.4415864398002816</v>
      </c>
      <c r="P745" s="74">
        <v>2.2546865742642561</v>
      </c>
      <c r="Q745" s="74">
        <v>2.2695404849681613</v>
      </c>
      <c r="R745" s="74">
        <v>2.224326165366286</v>
      </c>
      <c r="S745" s="74">
        <v>2.1754997133892302</v>
      </c>
      <c r="T745" s="74">
        <v>2.1640048894752977</v>
      </c>
      <c r="U745" s="74">
        <v>2.1741176166885592</v>
      </c>
      <c r="V745" s="74">
        <v>2.2484452876268688</v>
      </c>
      <c r="W745" s="74">
        <v>2.5651215400701441</v>
      </c>
    </row>
    <row r="746" spans="1:23" ht="12" customHeight="1">
      <c r="A746" s="66" t="s">
        <v>4</v>
      </c>
      <c r="B746" s="74">
        <v>10.068108010584556</v>
      </c>
      <c r="C746" s="74">
        <v>10.097306406003067</v>
      </c>
      <c r="D746" s="74">
        <v>9.4498608292893351</v>
      </c>
      <c r="E746" s="74">
        <v>9.169851316861962</v>
      </c>
      <c r="F746" s="74">
        <v>9.3982988434422499</v>
      </c>
      <c r="G746" s="74">
        <v>9.1310241941598225</v>
      </c>
      <c r="H746" s="74">
        <v>9.2166858760700432</v>
      </c>
      <c r="I746" s="74">
        <v>9.3685211220517868</v>
      </c>
      <c r="J746" s="74">
        <v>9.5141964018354557</v>
      </c>
      <c r="K746" s="74">
        <v>10.290507765318505</v>
      </c>
      <c r="L746" s="74">
        <v>10.419454340130549</v>
      </c>
      <c r="M746" s="74">
        <v>10.3505480265933</v>
      </c>
      <c r="N746" s="74">
        <v>10.317947957292917</v>
      </c>
      <c r="O746" s="74">
        <v>9.9191930320518686</v>
      </c>
      <c r="P746" s="74">
        <v>10.022104696658575</v>
      </c>
      <c r="Q746" s="74">
        <v>10.075326769264215</v>
      </c>
      <c r="R746" s="74">
        <v>9.8977521219347722</v>
      </c>
      <c r="S746" s="74">
        <v>10.145971989811073</v>
      </c>
      <c r="T746" s="74">
        <v>9.7568754069988604</v>
      </c>
      <c r="U746" s="74">
        <v>9.8161091086355672</v>
      </c>
      <c r="V746" s="74">
        <v>9.7671061682212326</v>
      </c>
      <c r="W746" s="74">
        <v>9.2187384134273955</v>
      </c>
    </row>
    <row r="747" spans="1:23" ht="12" customHeight="1">
      <c r="A747" s="66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</row>
    <row r="748" spans="1:23" ht="12" customHeight="1">
      <c r="A748" s="66" t="s">
        <v>6</v>
      </c>
      <c r="B748" s="74">
        <v>5.5195882315825173</v>
      </c>
      <c r="C748" s="74">
        <v>5.6631649083736075</v>
      </c>
      <c r="D748" s="74">
        <v>5.6890359523107081</v>
      </c>
      <c r="E748" s="74">
        <v>5.4679192311644549</v>
      </c>
      <c r="F748" s="74">
        <v>5.6384211987825514</v>
      </c>
      <c r="G748" s="74">
        <v>5.6130850311830489</v>
      </c>
      <c r="H748" s="74">
        <v>5.5348527520120943</v>
      </c>
      <c r="I748" s="74">
        <v>5.5202488720836049</v>
      </c>
      <c r="J748" s="74">
        <v>5.5637832016500441</v>
      </c>
      <c r="K748" s="74">
        <v>5.5220079546491023</v>
      </c>
      <c r="L748" s="74">
        <v>5.4588487083907742</v>
      </c>
      <c r="M748" s="74">
        <v>5.4966211066402222</v>
      </c>
      <c r="N748" s="74">
        <v>5.6043042818330591</v>
      </c>
      <c r="O748" s="74">
        <v>5.4448712200176992</v>
      </c>
      <c r="P748" s="74">
        <v>5.4276325523245159</v>
      </c>
      <c r="Q748" s="74">
        <v>5.653592876747072</v>
      </c>
      <c r="R748" s="74">
        <v>5.8651235573500289</v>
      </c>
      <c r="S748" s="74">
        <v>5.7822717076665393</v>
      </c>
      <c r="T748" s="74">
        <v>5.9068670462697543</v>
      </c>
      <c r="U748" s="74">
        <v>5.7609910693059332</v>
      </c>
      <c r="V748" s="74">
        <v>5.7264526641866524</v>
      </c>
      <c r="W748" s="74">
        <v>5.6190083143917029</v>
      </c>
    </row>
    <row r="749" spans="1:23" ht="12" customHeight="1">
      <c r="A749" s="66" t="s">
        <v>7</v>
      </c>
      <c r="B749" s="74">
        <v>10.148556947199468</v>
      </c>
      <c r="C749" s="74">
        <v>9.639150528253225</v>
      </c>
      <c r="D749" s="74">
        <v>9.2325437710855915</v>
      </c>
      <c r="E749" s="74">
        <v>9.240456859943432</v>
      </c>
      <c r="F749" s="74">
        <v>9.2890009355700442</v>
      </c>
      <c r="G749" s="74">
        <v>9.8110380321060333</v>
      </c>
      <c r="H749" s="74">
        <v>10.079624689689025</v>
      </c>
      <c r="I749" s="74">
        <v>10.275089361663941</v>
      </c>
      <c r="J749" s="74">
        <v>10.241288140641363</v>
      </c>
      <c r="K749" s="74">
        <v>10.329136735387687</v>
      </c>
      <c r="L749" s="74">
        <v>11.178777778952783</v>
      </c>
      <c r="M749" s="74">
        <v>11.201209470436581</v>
      </c>
      <c r="N749" s="74">
        <v>11.579995527052981</v>
      </c>
      <c r="O749" s="74">
        <v>11.485549316172586</v>
      </c>
      <c r="P749" s="74">
        <v>11.628098130912674</v>
      </c>
      <c r="Q749" s="74">
        <v>13.081585883930108</v>
      </c>
      <c r="R749" s="74">
        <v>12.833658321645657</v>
      </c>
      <c r="S749" s="74">
        <v>12.785746668262691</v>
      </c>
      <c r="T749" s="74">
        <v>12.400074968136154</v>
      </c>
      <c r="U749" s="74">
        <v>12.051221516753156</v>
      </c>
      <c r="V749" s="74">
        <v>12.275003080403399</v>
      </c>
      <c r="W749" s="74">
        <v>13.710923658638313</v>
      </c>
    </row>
    <row r="750" spans="1:23" ht="12" customHeight="1">
      <c r="A750" s="66" t="s">
        <v>8</v>
      </c>
      <c r="B750" s="74">
        <v>3.3115187891646323</v>
      </c>
      <c r="C750" s="74">
        <v>3.2405374560426732</v>
      </c>
      <c r="D750" s="74">
        <v>3.222006973337912</v>
      </c>
      <c r="E750" s="74">
        <v>3.2296863179616131</v>
      </c>
      <c r="F750" s="74">
        <v>3.1038737884800729</v>
      </c>
      <c r="G750" s="74">
        <v>3.0352908488408672</v>
      </c>
      <c r="H750" s="74">
        <v>2.9612820419970953</v>
      </c>
      <c r="I750" s="74">
        <v>2.8474478781536217</v>
      </c>
      <c r="J750" s="74">
        <v>2.8442479352810262</v>
      </c>
      <c r="K750" s="74">
        <v>2.80127473390068</v>
      </c>
      <c r="L750" s="74">
        <v>2.7855847009855288</v>
      </c>
      <c r="M750" s="74">
        <v>2.8283867662914099</v>
      </c>
      <c r="N750" s="74">
        <v>2.7815259514440487</v>
      </c>
      <c r="O750" s="74">
        <v>2.784097687666959</v>
      </c>
      <c r="P750" s="74">
        <v>2.7585639377716764</v>
      </c>
      <c r="Q750" s="74">
        <v>2.7700703810722929</v>
      </c>
      <c r="R750" s="74">
        <v>2.7001223810364241</v>
      </c>
      <c r="S750" s="74">
        <v>2.6582143172054638</v>
      </c>
      <c r="T750" s="74">
        <v>2.634258115356424</v>
      </c>
      <c r="U750" s="74">
        <v>2.5754165175816288</v>
      </c>
      <c r="V750" s="74">
        <v>2.6976282925716926</v>
      </c>
      <c r="W750" s="74">
        <v>2.6358689089288219</v>
      </c>
    </row>
    <row r="751" spans="1:23" ht="12" customHeight="1">
      <c r="A751" s="66" t="s">
        <v>9</v>
      </c>
      <c r="B751" s="74">
        <v>4.6594698060155304</v>
      </c>
      <c r="C751" s="74">
        <v>4.8913407415060473</v>
      </c>
      <c r="D751" s="74">
        <v>4.9178036991426302</v>
      </c>
      <c r="E751" s="74">
        <v>4.8952401588148131</v>
      </c>
      <c r="F751" s="74">
        <v>4.9613573351356779</v>
      </c>
      <c r="G751" s="74">
        <v>4.894515170211732</v>
      </c>
      <c r="H751" s="74">
        <v>4.8547430914927618</v>
      </c>
      <c r="I751" s="74">
        <v>4.8925422092486137</v>
      </c>
      <c r="J751" s="74">
        <v>5.0921526630919391</v>
      </c>
      <c r="K751" s="74">
        <v>5.2147893455241974</v>
      </c>
      <c r="L751" s="74">
        <v>4.8671738047982451</v>
      </c>
      <c r="M751" s="74">
        <v>4.9188238214280133</v>
      </c>
      <c r="N751" s="74">
        <v>5.1262830177916774</v>
      </c>
      <c r="O751" s="74">
        <v>5.1231943890073888</v>
      </c>
      <c r="P751" s="74">
        <v>5.356643137234272</v>
      </c>
      <c r="Q751" s="74">
        <v>5.3326026503863266</v>
      </c>
      <c r="R751" s="74">
        <v>5.1995453295907712</v>
      </c>
      <c r="S751" s="74">
        <v>5.3264119829081142</v>
      </c>
      <c r="T751" s="74">
        <v>5.6649388887182983</v>
      </c>
      <c r="U751" s="74">
        <v>5.7421478211171655</v>
      </c>
      <c r="V751" s="74">
        <v>5.9825919445783491</v>
      </c>
      <c r="W751" s="74">
        <v>5.863242198436418</v>
      </c>
    </row>
    <row r="752" spans="1:23" ht="12" customHeight="1">
      <c r="A752" s="66" t="s">
        <v>10</v>
      </c>
      <c r="B752" s="74">
        <v>8.2535950618549787</v>
      </c>
      <c r="C752" s="74">
        <v>7.9552596686985559</v>
      </c>
      <c r="D752" s="74">
        <v>8.0823366115212867</v>
      </c>
      <c r="E752" s="74">
        <v>8.190847457154268</v>
      </c>
      <c r="F752" s="74">
        <v>8.1712373375138974</v>
      </c>
      <c r="G752" s="74">
        <v>7.9059369238445338</v>
      </c>
      <c r="H752" s="74">
        <v>7.7320431225823087</v>
      </c>
      <c r="I752" s="74">
        <v>7.5766587541709685</v>
      </c>
      <c r="J752" s="74">
        <v>7.6428119769030509</v>
      </c>
      <c r="K752" s="74">
        <v>7.3728928333531414</v>
      </c>
      <c r="L752" s="74">
        <v>6.7358665939762172</v>
      </c>
      <c r="M752" s="74">
        <v>6.1633349503219623</v>
      </c>
      <c r="N752" s="74">
        <v>6.2018177308754474</v>
      </c>
      <c r="O752" s="74">
        <v>6.303719020345409</v>
      </c>
      <c r="P752" s="74">
        <v>6.0869501502501251</v>
      </c>
      <c r="Q752" s="74">
        <v>6.1891049737769359</v>
      </c>
      <c r="R752" s="74">
        <v>6.084044318234433</v>
      </c>
      <c r="S752" s="74">
        <v>5.9970779001668442</v>
      </c>
      <c r="T752" s="74">
        <v>5.8611813495441849</v>
      </c>
      <c r="U752" s="74">
        <v>5.7811325580110893</v>
      </c>
      <c r="V752" s="74">
        <v>5.7805159482087394</v>
      </c>
      <c r="W752" s="74">
        <v>5.6788202605336133</v>
      </c>
    </row>
    <row r="753" spans="1:23" ht="12" customHeight="1">
      <c r="A753" s="66" t="s">
        <v>11</v>
      </c>
      <c r="B753" s="74">
        <v>6.1923621819013546</v>
      </c>
      <c r="C753" s="74">
        <v>6.3221899836606923</v>
      </c>
      <c r="D753" s="74">
        <v>6.6073505319951984</v>
      </c>
      <c r="E753" s="74">
        <v>6.6643309723757262</v>
      </c>
      <c r="F753" s="74">
        <v>6.708255910185275</v>
      </c>
      <c r="G753" s="74">
        <v>6.8478198197707378</v>
      </c>
      <c r="H753" s="74">
        <v>7.089939046437169</v>
      </c>
      <c r="I753" s="74">
        <v>7.2516157216996042</v>
      </c>
      <c r="J753" s="74">
        <v>7.2513462376867048</v>
      </c>
      <c r="K753" s="74">
        <v>6.9179466060071695</v>
      </c>
      <c r="L753" s="74">
        <v>7.0235421203725918</v>
      </c>
      <c r="M753" s="74">
        <v>7.4629940144340292</v>
      </c>
      <c r="N753" s="74">
        <v>6.5983216889293299</v>
      </c>
      <c r="O753" s="74">
        <v>6.7132779041417816</v>
      </c>
      <c r="P753" s="74">
        <v>6.4775563258313644</v>
      </c>
      <c r="Q753" s="74">
        <v>6.4077573166423623</v>
      </c>
      <c r="R753" s="74">
        <v>6.4235350880595039</v>
      </c>
      <c r="S753" s="74">
        <v>6.1128305567966335</v>
      </c>
      <c r="T753" s="74">
        <v>6.6108547560775177</v>
      </c>
      <c r="U753" s="74">
        <v>6.4394905854299287</v>
      </c>
      <c r="V753" s="74">
        <v>6.7506494149763796</v>
      </c>
      <c r="W753" s="74">
        <v>6.766271558417432</v>
      </c>
    </row>
    <row r="754" spans="1:23" ht="12" customHeight="1">
      <c r="A754" s="66" t="s">
        <v>12</v>
      </c>
      <c r="B754" s="74">
        <v>4.0608227481199011</v>
      </c>
      <c r="C754" s="74">
        <v>4.1319886887610817</v>
      </c>
      <c r="D754" s="74">
        <v>4.1725918714414032</v>
      </c>
      <c r="E754" s="74">
        <v>4.2306367146034214</v>
      </c>
      <c r="F754" s="74">
        <v>4.2600784493820614</v>
      </c>
      <c r="G754" s="74">
        <v>4.1785104140987244</v>
      </c>
      <c r="H754" s="74">
        <v>4.1633676840745286</v>
      </c>
      <c r="I754" s="74">
        <v>3.9804694027610603</v>
      </c>
      <c r="J754" s="74">
        <v>3.8385627938543596</v>
      </c>
      <c r="K754" s="74">
        <v>3.8196135444622881</v>
      </c>
      <c r="L754" s="74">
        <v>3.5638870070022679</v>
      </c>
      <c r="M754" s="74">
        <v>3.681913037938231</v>
      </c>
      <c r="N754" s="74">
        <v>3.6816934085799704</v>
      </c>
      <c r="O754" s="74">
        <v>3.5466722225111615</v>
      </c>
      <c r="P754" s="74">
        <v>3.4209627224313874</v>
      </c>
      <c r="Q754" s="74">
        <v>3.4615893259902721</v>
      </c>
      <c r="R754" s="74">
        <v>3.6071310744808973</v>
      </c>
      <c r="S754" s="74">
        <v>3.7120322829964039</v>
      </c>
      <c r="T754" s="74">
        <v>3.5863232154457267</v>
      </c>
      <c r="U754" s="74">
        <v>3.2372265140035874</v>
      </c>
      <c r="V754" s="74">
        <v>3.3252638393304528</v>
      </c>
      <c r="W754" s="74">
        <v>3.2118129762247336</v>
      </c>
    </row>
    <row r="755" spans="1:23" ht="12" customHeight="1">
      <c r="A755" s="66" t="s">
        <v>13</v>
      </c>
      <c r="B755" s="74">
        <v>5.3371855491625819</v>
      </c>
      <c r="C755" s="74">
        <v>5.3325163680055709</v>
      </c>
      <c r="D755" s="74">
        <v>5.4734997165996822</v>
      </c>
      <c r="E755" s="74">
        <v>5.5810461895557735</v>
      </c>
      <c r="F755" s="74">
        <v>6.1204550419525816</v>
      </c>
      <c r="G755" s="74">
        <v>6.4120016943312086</v>
      </c>
      <c r="H755" s="74">
        <v>6.3446489931456203</v>
      </c>
      <c r="I755" s="74">
        <v>6.3724827686811372</v>
      </c>
      <c r="J755" s="74">
        <v>6.4506490261376319</v>
      </c>
      <c r="K755" s="74">
        <v>6.2059640520617698</v>
      </c>
      <c r="L755" s="74">
        <v>5.7871369855708847</v>
      </c>
      <c r="M755" s="74">
        <v>5.7610083680764967</v>
      </c>
      <c r="N755" s="74">
        <v>5.579397383315488</v>
      </c>
      <c r="O755" s="74">
        <v>5.3745204416814314</v>
      </c>
      <c r="P755" s="74">
        <v>5.1354834443045911</v>
      </c>
      <c r="Q755" s="74">
        <v>5.139720468482504</v>
      </c>
      <c r="R755" s="74">
        <v>5.0492727614119932</v>
      </c>
      <c r="S755" s="74">
        <v>5.0375434657424192</v>
      </c>
      <c r="T755" s="74">
        <v>5.1503045898732243</v>
      </c>
      <c r="U755" s="74">
        <v>5.0318376602013792</v>
      </c>
      <c r="V755" s="74">
        <v>5.1026048443186749</v>
      </c>
      <c r="W755" s="74">
        <v>4.9298642074053056</v>
      </c>
    </row>
    <row r="756" spans="1:23" ht="12" customHeight="1">
      <c r="A756" s="66" t="s">
        <v>14</v>
      </c>
      <c r="B756" s="74">
        <v>3.4227029659630008</v>
      </c>
      <c r="C756" s="74">
        <v>3.4544886217967115</v>
      </c>
      <c r="D756" s="74">
        <v>3.545436097907126</v>
      </c>
      <c r="E756" s="74">
        <v>3.6083803223258117</v>
      </c>
      <c r="F756" s="74">
        <v>3.5763286882861478</v>
      </c>
      <c r="G756" s="74">
        <v>3.5912716518685084</v>
      </c>
      <c r="H756" s="74">
        <v>3.5453936198682543</v>
      </c>
      <c r="I756" s="74">
        <v>3.5161378470489884</v>
      </c>
      <c r="J756" s="74">
        <v>3.5487345680891744</v>
      </c>
      <c r="K756" s="74">
        <v>3.4992274758776234</v>
      </c>
      <c r="L756" s="74">
        <v>3.3882396723799757</v>
      </c>
      <c r="M756" s="74">
        <v>3.3292612870474079</v>
      </c>
      <c r="N756" s="74">
        <v>3.2484016147569856</v>
      </c>
      <c r="O756" s="74">
        <v>3.1288759991108188</v>
      </c>
      <c r="P756" s="74">
        <v>2.9523780984362138</v>
      </c>
      <c r="Q756" s="74">
        <v>2.91408436670622</v>
      </c>
      <c r="R756" s="74">
        <v>2.9219732477070428</v>
      </c>
      <c r="S756" s="74">
        <v>2.8930118366717621</v>
      </c>
      <c r="T756" s="74">
        <v>2.8845708670831813</v>
      </c>
      <c r="U756" s="74">
        <v>2.7699875008704966</v>
      </c>
      <c r="V756" s="74">
        <v>2.6914483171183101</v>
      </c>
      <c r="W756" s="74">
        <v>2.6272140601206031</v>
      </c>
    </row>
    <row r="757" spans="1:23" ht="12" customHeight="1">
      <c r="A757" s="66" t="s">
        <v>15</v>
      </c>
      <c r="B757" s="74">
        <v>7.9140901974548168</v>
      </c>
      <c r="C757" s="74">
        <v>7.6935724726689694</v>
      </c>
      <c r="D757" s="74">
        <v>7.6093410832005937</v>
      </c>
      <c r="E757" s="74">
        <v>7.6868559307493767</v>
      </c>
      <c r="F757" s="74">
        <v>7.9543272335624309</v>
      </c>
      <c r="G757" s="74">
        <v>8.1667036677367459</v>
      </c>
      <c r="H757" s="74">
        <v>8.2754957934505775</v>
      </c>
      <c r="I757" s="74">
        <v>8.3236383282882098</v>
      </c>
      <c r="J757" s="74">
        <v>8.2433322148292696</v>
      </c>
      <c r="K757" s="74">
        <v>8.282619451024182</v>
      </c>
      <c r="L757" s="74">
        <v>8.2250157894724989</v>
      </c>
      <c r="M757" s="74">
        <v>8.7747537691192523</v>
      </c>
      <c r="N757" s="74">
        <v>8.9751184180684369</v>
      </c>
      <c r="O757" s="74">
        <v>10.412438362285583</v>
      </c>
      <c r="P757" s="74">
        <v>10.015256571264795</v>
      </c>
      <c r="Q757" s="74">
        <v>9.7329233054647251</v>
      </c>
      <c r="R757" s="74">
        <v>9.8260883976182605</v>
      </c>
      <c r="S757" s="74">
        <v>10.242143819001893</v>
      </c>
      <c r="T757" s="74">
        <v>10.454538873571932</v>
      </c>
      <c r="U757" s="74">
        <v>11.132660069303531</v>
      </c>
      <c r="V757" s="74">
        <v>11.259386221092994</v>
      </c>
      <c r="W757" s="74">
        <v>10.600638716510002</v>
      </c>
    </row>
    <row r="758" spans="1:23" ht="12" customHeight="1">
      <c r="A758" s="66" t="s">
        <v>16</v>
      </c>
      <c r="B758" s="74">
        <v>2.4349605839646342</v>
      </c>
      <c r="C758" s="74">
        <v>2.4618972728281538</v>
      </c>
      <c r="D758" s="74">
        <v>2.5643049897852248</v>
      </c>
      <c r="E758" s="74">
        <v>2.6541709346946387</v>
      </c>
      <c r="F758" s="74">
        <v>2.5763371168451124</v>
      </c>
      <c r="G758" s="74">
        <v>2.6143412515623301</v>
      </c>
      <c r="H758" s="74">
        <v>2.5183185285542646</v>
      </c>
      <c r="I758" s="74">
        <v>2.4979790141397329</v>
      </c>
      <c r="J758" s="74">
        <v>2.549035506574977</v>
      </c>
      <c r="K758" s="74">
        <v>2.5496889173882882</v>
      </c>
      <c r="L758" s="74">
        <v>2.5615620676457675</v>
      </c>
      <c r="M758" s="74">
        <v>2.5217005361290066</v>
      </c>
      <c r="N758" s="74">
        <v>2.4456032180847407</v>
      </c>
      <c r="O758" s="74">
        <v>2.3840379028410412</v>
      </c>
      <c r="P758" s="74">
        <v>2.2204741288813441</v>
      </c>
      <c r="Q758" s="74">
        <v>2.1970670024184997</v>
      </c>
      <c r="R758" s="74">
        <v>2.1533714753945437</v>
      </c>
      <c r="S758" s="74">
        <v>2.0734577409619908</v>
      </c>
      <c r="T758" s="74">
        <v>2.0205519608574685</v>
      </c>
      <c r="U758" s="74">
        <v>1.9703914112609835</v>
      </c>
      <c r="V758" s="74">
        <v>2.0289948193250442</v>
      </c>
      <c r="W758" s="74">
        <v>2.1383284228988599</v>
      </c>
    </row>
    <row r="759" spans="1:23" ht="12" customHeight="1">
      <c r="A759" s="66" t="s">
        <v>17</v>
      </c>
      <c r="B759" s="74">
        <v>3.6963377987751254</v>
      </c>
      <c r="C759" s="74">
        <v>4.1560480306735075</v>
      </c>
      <c r="D759" s="74">
        <v>4.1213790462527236</v>
      </c>
      <c r="E759" s="74">
        <v>4.1530450122542577</v>
      </c>
      <c r="F759" s="74">
        <v>3.4841840369015977</v>
      </c>
      <c r="G759" s="74">
        <v>3.4266622900983776</v>
      </c>
      <c r="H759" s="74">
        <v>3.3822469010224752</v>
      </c>
      <c r="I759" s="74">
        <v>3.2192852008023314</v>
      </c>
      <c r="J759" s="74">
        <v>3.1254657095177647</v>
      </c>
      <c r="K759" s="74">
        <v>3.1144745315795146</v>
      </c>
      <c r="L759" s="74">
        <v>3.145789425249701</v>
      </c>
      <c r="M759" s="74">
        <v>2.9511147066362882</v>
      </c>
      <c r="N759" s="74">
        <v>2.9620615726684241</v>
      </c>
      <c r="O759" s="74">
        <v>2.9528862130015994</v>
      </c>
      <c r="P759" s="74">
        <v>2.94159394486686</v>
      </c>
      <c r="Q759" s="74">
        <v>2.704227393364071</v>
      </c>
      <c r="R759" s="74">
        <v>2.7822080559627995</v>
      </c>
      <c r="S759" s="74">
        <v>2.7546981260368191</v>
      </c>
      <c r="T759" s="74">
        <v>2.6932207453633752</v>
      </c>
      <c r="U759" s="74">
        <v>2.6629914703346791</v>
      </c>
      <c r="V759" s="74">
        <v>2.6587005811860536</v>
      </c>
      <c r="W759" s="74">
        <v>2.5530954080927653</v>
      </c>
    </row>
    <row r="760" spans="1:23" ht="12" customHeight="1">
      <c r="A760" s="66" t="s">
        <v>18</v>
      </c>
      <c r="B760" s="74">
        <v>6.7250529424987286</v>
      </c>
      <c r="C760" s="74">
        <v>7.0381228164831828</v>
      </c>
      <c r="D760" s="74">
        <v>7.4823695737516296</v>
      </c>
      <c r="E760" s="74">
        <v>7.5147244058974811</v>
      </c>
      <c r="F760" s="74">
        <v>7.7070059776706961</v>
      </c>
      <c r="G760" s="74">
        <v>7.8068171861117506</v>
      </c>
      <c r="H760" s="74">
        <v>8.0139586518815715</v>
      </c>
      <c r="I760" s="74">
        <v>8.4162748264994445</v>
      </c>
      <c r="J760" s="74">
        <v>8.4641379501164273</v>
      </c>
      <c r="K760" s="74">
        <v>8.1814920356770706</v>
      </c>
      <c r="L760" s="74">
        <v>8.6398058508011282</v>
      </c>
      <c r="M760" s="74">
        <v>9.0789599990935201</v>
      </c>
      <c r="N760" s="74">
        <v>9.1282785110191771</v>
      </c>
      <c r="O760" s="74">
        <v>8.9140529526554033</v>
      </c>
      <c r="P760" s="74">
        <v>9.6041435949501981</v>
      </c>
      <c r="Q760" s="74">
        <v>9.3130191396661193</v>
      </c>
      <c r="R760" s="74">
        <v>9.4922015618916085</v>
      </c>
      <c r="S760" s="74">
        <v>9.6854161504635119</v>
      </c>
      <c r="T760" s="74">
        <v>10.198593965605982</v>
      </c>
      <c r="U760" s="74">
        <v>11.209436362501174</v>
      </c>
      <c r="V760" s="74">
        <v>9.5881859111434551</v>
      </c>
      <c r="W760" s="74">
        <v>9.7835841598702142</v>
      </c>
    </row>
    <row r="761" spans="1:23" ht="12" customHeight="1">
      <c r="A761" s="66" t="s">
        <v>19</v>
      </c>
      <c r="B761" s="74">
        <v>5.9151041892600666</v>
      </c>
      <c r="C761" s="74">
        <v>5.7781044682454947</v>
      </c>
      <c r="D761" s="74">
        <v>6.0860345971841898</v>
      </c>
      <c r="E761" s="74">
        <v>5.8617479765711415</v>
      </c>
      <c r="F761" s="74">
        <v>5.625288592719957</v>
      </c>
      <c r="G761" s="74">
        <v>5.5926549924885558</v>
      </c>
      <c r="H761" s="74">
        <v>5.4240330351716404</v>
      </c>
      <c r="I761" s="74">
        <v>5.0182936564955476</v>
      </c>
      <c r="J761" s="74">
        <v>4.8001664829734736</v>
      </c>
      <c r="K761" s="74">
        <v>4.8646078921838249</v>
      </c>
      <c r="L761" s="74">
        <v>5.1025702583713448</v>
      </c>
      <c r="M761" s="74">
        <v>4.6030300043677936</v>
      </c>
      <c r="N761" s="74">
        <v>4.9119744405428429</v>
      </c>
      <c r="O761" s="74">
        <v>5.2730565238447396</v>
      </c>
      <c r="P761" s="74">
        <v>6.2182575532051896</v>
      </c>
      <c r="Q761" s="74">
        <v>5.2555276768811305</v>
      </c>
      <c r="R761" s="74">
        <v>5.5043019591046072</v>
      </c>
      <c r="S761" s="74">
        <v>5.3533407518807863</v>
      </c>
      <c r="T761" s="74">
        <v>5.218845067495983</v>
      </c>
      <c r="U761" s="74">
        <v>4.8934812417002664</v>
      </c>
      <c r="V761" s="74">
        <v>5.3068353978872915</v>
      </c>
      <c r="W761" s="74">
        <v>5.5932349962140346</v>
      </c>
    </row>
    <row r="762" spans="1:23" ht="12" customHeight="1">
      <c r="A762" s="69" t="s">
        <v>20</v>
      </c>
      <c r="B762" s="75">
        <v>100</v>
      </c>
      <c r="C762" s="75">
        <v>100</v>
      </c>
      <c r="D762" s="75">
        <v>100</v>
      </c>
      <c r="E762" s="75">
        <v>100</v>
      </c>
      <c r="F762" s="75">
        <v>100</v>
      </c>
      <c r="G762" s="75">
        <v>100</v>
      </c>
      <c r="H762" s="75">
        <v>100</v>
      </c>
      <c r="I762" s="75">
        <v>100</v>
      </c>
      <c r="J762" s="75">
        <v>100</v>
      </c>
      <c r="K762" s="75">
        <v>100</v>
      </c>
      <c r="L762" s="75">
        <v>100</v>
      </c>
      <c r="M762" s="75">
        <v>100</v>
      </c>
      <c r="N762" s="75">
        <v>100</v>
      </c>
      <c r="O762" s="75">
        <v>100</v>
      </c>
      <c r="P762" s="75">
        <v>100</v>
      </c>
      <c r="Q762" s="75">
        <v>100</v>
      </c>
      <c r="R762" s="75">
        <v>100</v>
      </c>
      <c r="S762" s="75">
        <v>100</v>
      </c>
      <c r="T762" s="75">
        <v>100</v>
      </c>
      <c r="U762" s="75">
        <v>100</v>
      </c>
      <c r="V762" s="75">
        <v>100</v>
      </c>
      <c r="W762" s="75">
        <v>100</v>
      </c>
    </row>
    <row r="763" spans="1:23" ht="12" customHeight="1">
      <c r="A763" s="70" t="s">
        <v>0</v>
      </c>
      <c r="B763" s="74">
        <v>22.408664330755549</v>
      </c>
      <c r="C763" s="74">
        <v>22.2416060160791</v>
      </c>
      <c r="D763" s="74">
        <v>21.193954141665678</v>
      </c>
      <c r="E763" s="74">
        <v>21.02092314015886</v>
      </c>
      <c r="F763" s="74">
        <v>20.823848357011887</v>
      </c>
      <c r="G763" s="74">
        <v>20.103339675725344</v>
      </c>
      <c r="H763" s="74">
        <v>20.080073797166754</v>
      </c>
      <c r="I763" s="74">
        <v>20.291836158263191</v>
      </c>
      <c r="J763" s="74">
        <v>20.344285592652785</v>
      </c>
      <c r="K763" s="74">
        <v>21.324263890923465</v>
      </c>
      <c r="L763" s="74">
        <v>21.536199236030281</v>
      </c>
      <c r="M763" s="74">
        <v>21.226888162039792</v>
      </c>
      <c r="N763" s="74">
        <v>21.175223235037404</v>
      </c>
      <c r="O763" s="74">
        <v>20.158749844716404</v>
      </c>
      <c r="P763" s="74">
        <v>19.756005707334793</v>
      </c>
      <c r="Q763" s="74">
        <v>19.847127238471366</v>
      </c>
      <c r="R763" s="74">
        <v>19.55742247051143</v>
      </c>
      <c r="S763" s="74">
        <v>19.585802693238136</v>
      </c>
      <c r="T763" s="74">
        <v>18.714875590600791</v>
      </c>
      <c r="U763" s="74">
        <v>18.741587701625008</v>
      </c>
      <c r="V763" s="74">
        <v>18.825738723672522</v>
      </c>
      <c r="W763" s="74">
        <v>18.288092153317173</v>
      </c>
    </row>
    <row r="764" spans="1:23" ht="12" customHeight="1">
      <c r="A764" s="70" t="s">
        <v>5</v>
      </c>
      <c r="B764" s="74">
        <v>77.591347992917349</v>
      </c>
      <c r="C764" s="74">
        <v>77.758382025997463</v>
      </c>
      <c r="D764" s="74">
        <v>78.806034515515904</v>
      </c>
      <c r="E764" s="74">
        <v>78.979088484066196</v>
      </c>
      <c r="F764" s="74">
        <v>79.176151642988088</v>
      </c>
      <c r="G764" s="74">
        <v>79.896648974253154</v>
      </c>
      <c r="H764" s="74">
        <v>79.919947951379385</v>
      </c>
      <c r="I764" s="74">
        <v>79.708163841736805</v>
      </c>
      <c r="J764" s="74">
        <v>79.655714407347205</v>
      </c>
      <c r="K764" s="74">
        <v>78.675736109076539</v>
      </c>
      <c r="L764" s="74">
        <v>78.463800763969715</v>
      </c>
      <c r="M764" s="74">
        <v>78.773111837960215</v>
      </c>
      <c r="N764" s="74">
        <v>78.824776764962607</v>
      </c>
      <c r="O764" s="74">
        <v>79.841250155283589</v>
      </c>
      <c r="P764" s="74">
        <v>80.243994292665207</v>
      </c>
      <c r="Q764" s="74">
        <v>80.152872761528641</v>
      </c>
      <c r="R764" s="74">
        <v>80.442577529488574</v>
      </c>
      <c r="S764" s="74">
        <v>80.414197306761864</v>
      </c>
      <c r="T764" s="74">
        <v>81.285124409399188</v>
      </c>
      <c r="U764" s="74">
        <v>81.258412298374992</v>
      </c>
      <c r="V764" s="74">
        <v>81.174261276327499</v>
      </c>
      <c r="W764" s="74">
        <v>81.711907846682834</v>
      </c>
    </row>
    <row r="765" spans="1:23" ht="12" customHeight="1">
      <c r="A765" s="4"/>
      <c r="B765" s="79"/>
      <c r="C765" s="79"/>
      <c r="D765" s="79"/>
      <c r="E765" s="79"/>
      <c r="F765" s="79"/>
      <c r="G765" s="79"/>
      <c r="H765" s="79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</row>
    <row r="766" spans="1:23" ht="12" customHeight="1">
      <c r="A766" s="65"/>
      <c r="B766" s="189" t="s">
        <v>126</v>
      </c>
      <c r="C766" s="189"/>
      <c r="D766" s="189"/>
      <c r="E766" s="189"/>
      <c r="F766" s="189"/>
      <c r="G766" s="189"/>
      <c r="H766" s="189"/>
      <c r="I766" s="189"/>
      <c r="J766" s="189"/>
      <c r="K766" s="189"/>
      <c r="L766" s="189"/>
      <c r="M766" s="189"/>
      <c r="N766" s="189"/>
      <c r="O766" s="189"/>
      <c r="P766" s="189"/>
      <c r="Q766" s="189"/>
      <c r="R766" s="189"/>
      <c r="S766" s="189"/>
      <c r="T766" s="189"/>
      <c r="U766" s="189"/>
      <c r="V766" s="189"/>
      <c r="W766" s="170"/>
    </row>
    <row r="767" spans="1:23" ht="12" customHeight="1">
      <c r="A767" s="66" t="s">
        <v>1</v>
      </c>
      <c r="B767" s="74">
        <v>95.320879294815512</v>
      </c>
      <c r="C767" s="74">
        <v>98.603348797244365</v>
      </c>
      <c r="D767" s="74">
        <v>99.665346392863754</v>
      </c>
      <c r="E767" s="74">
        <v>97.077810732280895</v>
      </c>
      <c r="F767" s="74">
        <v>102.72735152572649</v>
      </c>
      <c r="G767" s="74">
        <v>97.072157799727904</v>
      </c>
      <c r="H767" s="74">
        <v>103.35897252297916</v>
      </c>
      <c r="I767" s="74">
        <v>104.41644777255614</v>
      </c>
      <c r="J767" s="74">
        <v>106.22953167338112</v>
      </c>
      <c r="K767" s="74">
        <v>105.66612272893434</v>
      </c>
      <c r="L767" s="74">
        <v>103.87225879878955</v>
      </c>
      <c r="M767" s="74">
        <v>110.06523484166138</v>
      </c>
      <c r="N767" s="74">
        <v>112.92071950525535</v>
      </c>
      <c r="O767" s="74">
        <v>100.16732680356814</v>
      </c>
      <c r="P767" s="74">
        <v>99.224417653731507</v>
      </c>
      <c r="Q767" s="93">
        <v>100</v>
      </c>
      <c r="R767" s="74">
        <v>104.92709601317512</v>
      </c>
      <c r="S767" s="74">
        <v>102.86792111521055</v>
      </c>
      <c r="T767" s="74">
        <v>108.24272938658146</v>
      </c>
      <c r="U767" s="74">
        <v>117.94617654485225</v>
      </c>
      <c r="V767" s="74">
        <v>120.75229226415026</v>
      </c>
      <c r="W767" s="74">
        <v>128.21755499361217</v>
      </c>
    </row>
    <row r="768" spans="1:23" ht="12" customHeight="1">
      <c r="A768" s="66" t="s">
        <v>2</v>
      </c>
      <c r="B768" s="74">
        <v>85.787174471880078</v>
      </c>
      <c r="C768" s="74">
        <v>86.163977878566627</v>
      </c>
      <c r="D768" s="74">
        <v>87.271826084175856</v>
      </c>
      <c r="E768" s="74">
        <v>87.486431701939793</v>
      </c>
      <c r="F768" s="74">
        <v>84.604356422979137</v>
      </c>
      <c r="G768" s="74">
        <v>82.749829896623339</v>
      </c>
      <c r="H768" s="74">
        <v>84.580906140243357</v>
      </c>
      <c r="I768" s="74">
        <v>82.726734921201711</v>
      </c>
      <c r="J768" s="74">
        <v>83.064454523328592</v>
      </c>
      <c r="K768" s="74">
        <v>82.936721543881347</v>
      </c>
      <c r="L768" s="74">
        <v>81.080240827297544</v>
      </c>
      <c r="M768" s="74">
        <v>84.797288294578181</v>
      </c>
      <c r="N768" s="74">
        <v>86.771731039469316</v>
      </c>
      <c r="O768" s="74">
        <v>87.827704377208448</v>
      </c>
      <c r="P768" s="74">
        <v>94.66985732634798</v>
      </c>
      <c r="Q768" s="93">
        <v>100</v>
      </c>
      <c r="R768" s="74">
        <v>105.16439181158763</v>
      </c>
      <c r="S768" s="74">
        <v>108.69863366572332</v>
      </c>
      <c r="T768" s="74">
        <v>100.69942244796077</v>
      </c>
      <c r="U768" s="74">
        <v>104.22922296066926</v>
      </c>
      <c r="V768" s="74">
        <v>100.86783811488151</v>
      </c>
      <c r="W768" s="74">
        <v>102.7060205047851</v>
      </c>
    </row>
    <row r="769" spans="1:23" ht="12" customHeight="1">
      <c r="A769" s="66" t="s">
        <v>3</v>
      </c>
      <c r="B769" s="74">
        <v>105.98351659316319</v>
      </c>
      <c r="C769" s="74">
        <v>107.33451737143542</v>
      </c>
      <c r="D769" s="74">
        <v>111.61980403504219</v>
      </c>
      <c r="E769" s="74">
        <v>107.54724511584281</v>
      </c>
      <c r="F769" s="74">
        <v>101.49787471812574</v>
      </c>
      <c r="G769" s="74">
        <v>97.123984753846457</v>
      </c>
      <c r="H769" s="74">
        <v>99.234499411306899</v>
      </c>
      <c r="I769" s="74">
        <v>101.94448324719123</v>
      </c>
      <c r="J769" s="74">
        <v>105.49819400929937</v>
      </c>
      <c r="K769" s="74">
        <v>100.0886033006725</v>
      </c>
      <c r="L769" s="74">
        <v>102.2250603659875</v>
      </c>
      <c r="M769" s="74">
        <v>99.015784957394587</v>
      </c>
      <c r="N769" s="74">
        <v>97.977290415278091</v>
      </c>
      <c r="O769" s="74">
        <v>94.994312625970352</v>
      </c>
      <c r="P769" s="74">
        <v>95.794137015824859</v>
      </c>
      <c r="Q769" s="93">
        <v>100</v>
      </c>
      <c r="R769" s="74">
        <v>103.92169383967591</v>
      </c>
      <c r="S769" s="74">
        <v>105.75801720181197</v>
      </c>
      <c r="T769" s="74">
        <v>108.57097244118059</v>
      </c>
      <c r="U769" s="74">
        <v>115.63010117539064</v>
      </c>
      <c r="V769" s="74">
        <v>117.03817525094291</v>
      </c>
      <c r="W769" s="74">
        <v>144.54950010975637</v>
      </c>
    </row>
    <row r="770" spans="1:23" ht="12" customHeight="1">
      <c r="A770" s="66" t="s">
        <v>4</v>
      </c>
      <c r="B770" s="74">
        <v>73.448583393418716</v>
      </c>
      <c r="C770" s="74">
        <v>75.914631405386643</v>
      </c>
      <c r="D770" s="74">
        <v>74.899712848802409</v>
      </c>
      <c r="E770" s="74">
        <v>70.920861705322096</v>
      </c>
      <c r="F770" s="74">
        <v>74.182823791294837</v>
      </c>
      <c r="G770" s="74">
        <v>72.32667988844797</v>
      </c>
      <c r="H770" s="74">
        <v>76.199175406767566</v>
      </c>
      <c r="I770" s="74">
        <v>76.964702159297886</v>
      </c>
      <c r="J770" s="74">
        <v>80.067625275778425</v>
      </c>
      <c r="K770" s="74">
        <v>83.680120398523428</v>
      </c>
      <c r="L770" s="74">
        <v>83.265576199355209</v>
      </c>
      <c r="M770" s="74">
        <v>87.051315015831975</v>
      </c>
      <c r="N770" s="74">
        <v>88.304117751769738</v>
      </c>
      <c r="O770" s="74">
        <v>86.932193119519269</v>
      </c>
      <c r="P770" s="74">
        <v>95.915872071174647</v>
      </c>
      <c r="Q770" s="93">
        <v>100</v>
      </c>
      <c r="R770" s="74">
        <v>104.16531062495392</v>
      </c>
      <c r="S770" s="74">
        <v>111.10323957615979</v>
      </c>
      <c r="T770" s="74">
        <v>110.26686900906766</v>
      </c>
      <c r="U770" s="74">
        <v>117.59965333280591</v>
      </c>
      <c r="V770" s="74">
        <v>114.52226275862938</v>
      </c>
      <c r="W770" s="74">
        <v>117.01968702856946</v>
      </c>
    </row>
    <row r="771" spans="1:23" ht="12" customHeight="1">
      <c r="A771" s="66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93"/>
      <c r="R771" s="74"/>
      <c r="S771" s="74"/>
      <c r="T771" s="74"/>
      <c r="U771" s="74"/>
      <c r="V771" s="74"/>
      <c r="W771" s="74"/>
    </row>
    <row r="772" spans="1:23" ht="12" customHeight="1">
      <c r="A772" s="66" t="s">
        <v>6</v>
      </c>
      <c r="B772" s="74">
        <v>71.759077530918006</v>
      </c>
      <c r="C772" s="74">
        <v>75.877632175547276</v>
      </c>
      <c r="D772" s="74">
        <v>80.357798032847825</v>
      </c>
      <c r="E772" s="74">
        <v>75.364775511054219</v>
      </c>
      <c r="F772" s="74">
        <v>79.313339240023666</v>
      </c>
      <c r="G772" s="74">
        <v>79.234672378959587</v>
      </c>
      <c r="H772" s="74">
        <v>81.54853553066485</v>
      </c>
      <c r="I772" s="74">
        <v>80.819064617376242</v>
      </c>
      <c r="J772" s="74">
        <v>83.442948901788185</v>
      </c>
      <c r="K772" s="74">
        <v>80.023423818915617</v>
      </c>
      <c r="L772" s="74">
        <v>77.742084848057615</v>
      </c>
      <c r="M772" s="74">
        <v>82.383910303756636</v>
      </c>
      <c r="N772" s="74">
        <v>85.475950531201576</v>
      </c>
      <c r="O772" s="74">
        <v>85.040639204295104</v>
      </c>
      <c r="P772" s="74">
        <v>92.571348920373438</v>
      </c>
      <c r="Q772" s="93">
        <v>100</v>
      </c>
      <c r="R772" s="74">
        <v>110.0014259369928</v>
      </c>
      <c r="S772" s="74">
        <v>112.84080294672285</v>
      </c>
      <c r="T772" s="74">
        <v>118.96688461606246</v>
      </c>
      <c r="U772" s="74">
        <v>122.99812064708702</v>
      </c>
      <c r="V772" s="74">
        <v>119.6587043840353</v>
      </c>
      <c r="W772" s="74">
        <v>127.11058702140991</v>
      </c>
    </row>
    <row r="773" spans="1:23" ht="12" customHeight="1">
      <c r="A773" s="66" t="s">
        <v>7</v>
      </c>
      <c r="B773" s="74">
        <v>57.021494342172865</v>
      </c>
      <c r="C773" s="74">
        <v>55.815839146264288</v>
      </c>
      <c r="D773" s="74">
        <v>56.360502813333945</v>
      </c>
      <c r="E773" s="74">
        <v>55.043228264346766</v>
      </c>
      <c r="F773" s="74">
        <v>56.4705295825907</v>
      </c>
      <c r="G773" s="74">
        <v>59.853939290704716</v>
      </c>
      <c r="H773" s="74">
        <v>64.18278984679344</v>
      </c>
      <c r="I773" s="74">
        <v>65.013703145145314</v>
      </c>
      <c r="J773" s="74">
        <v>66.380140064285001</v>
      </c>
      <c r="K773" s="74">
        <v>64.6916549992591</v>
      </c>
      <c r="L773" s="74">
        <v>68.803983398352301</v>
      </c>
      <c r="M773" s="74">
        <v>72.55638785370941</v>
      </c>
      <c r="N773" s="74">
        <v>76.329911355399631</v>
      </c>
      <c r="O773" s="74">
        <v>77.527326661099551</v>
      </c>
      <c r="P773" s="74">
        <v>85.711476435991301</v>
      </c>
      <c r="Q773" s="93">
        <v>100</v>
      </c>
      <c r="R773" s="74">
        <v>104.02452856056735</v>
      </c>
      <c r="S773" s="74">
        <v>107.83454300461017</v>
      </c>
      <c r="T773" s="74">
        <v>107.93376790098836</v>
      </c>
      <c r="U773" s="74">
        <v>111.19787230801401</v>
      </c>
      <c r="V773" s="74">
        <v>110.85221237589964</v>
      </c>
      <c r="W773" s="74">
        <v>134.04570300112036</v>
      </c>
    </row>
    <row r="774" spans="1:23" ht="12" customHeight="1">
      <c r="A774" s="66" t="s">
        <v>8</v>
      </c>
      <c r="B774" s="74">
        <v>87.868076242671151</v>
      </c>
      <c r="C774" s="74">
        <v>88.614610889661321</v>
      </c>
      <c r="D774" s="74">
        <v>92.885848541428899</v>
      </c>
      <c r="E774" s="74">
        <v>90.853233838980017</v>
      </c>
      <c r="F774" s="74">
        <v>89.110011673800642</v>
      </c>
      <c r="G774" s="74">
        <v>87.447557821282928</v>
      </c>
      <c r="H774" s="74">
        <v>89.047882202522445</v>
      </c>
      <c r="I774" s="74">
        <v>85.083367940538821</v>
      </c>
      <c r="J774" s="74">
        <v>87.060393116054584</v>
      </c>
      <c r="K774" s="74">
        <v>82.853246918868706</v>
      </c>
      <c r="L774" s="74">
        <v>80.966472975314971</v>
      </c>
      <c r="M774" s="74">
        <v>86.520520710368743</v>
      </c>
      <c r="N774" s="74">
        <v>86.584285167733213</v>
      </c>
      <c r="O774" s="74">
        <v>88.747698757083583</v>
      </c>
      <c r="P774" s="74">
        <v>96.024694829846993</v>
      </c>
      <c r="Q774" s="93">
        <v>100</v>
      </c>
      <c r="R774" s="74">
        <v>103.35662643510904</v>
      </c>
      <c r="S774" s="74">
        <v>105.87450500796236</v>
      </c>
      <c r="T774" s="74">
        <v>108.28316651025298</v>
      </c>
      <c r="U774" s="74">
        <v>112.22315598094259</v>
      </c>
      <c r="V774" s="74">
        <v>115.04677695192814</v>
      </c>
      <c r="W774" s="74">
        <v>121.69691935921622</v>
      </c>
    </row>
    <row r="775" spans="1:23" ht="12" customHeight="1">
      <c r="A775" s="66" t="s">
        <v>9</v>
      </c>
      <c r="B775" s="74">
        <v>64.223205155644337</v>
      </c>
      <c r="C775" s="74">
        <v>69.481276137479313</v>
      </c>
      <c r="D775" s="74">
        <v>73.64543734309018</v>
      </c>
      <c r="E775" s="74">
        <v>71.532866553199</v>
      </c>
      <c r="F775" s="74">
        <v>73.990256729073877</v>
      </c>
      <c r="G775" s="74">
        <v>73.250169012457661</v>
      </c>
      <c r="H775" s="74">
        <v>75.833596619071386</v>
      </c>
      <c r="I775" s="74">
        <v>75.940779393729372</v>
      </c>
      <c r="J775" s="74">
        <v>80.966649340766466</v>
      </c>
      <c r="K775" s="74">
        <v>80.12022815832475</v>
      </c>
      <c r="L775" s="74">
        <v>73.488145347316362</v>
      </c>
      <c r="M775" s="74">
        <v>78.161552128877503</v>
      </c>
      <c r="N775" s="74">
        <v>82.891522878681315</v>
      </c>
      <c r="O775" s="74">
        <v>84.833042869712614</v>
      </c>
      <c r="P775" s="74">
        <v>96.859935384584006</v>
      </c>
      <c r="Q775" s="93">
        <v>100</v>
      </c>
      <c r="R775" s="74">
        <v>103.38840251803083</v>
      </c>
      <c r="S775" s="74">
        <v>110.20155797212227</v>
      </c>
      <c r="T775" s="74">
        <v>120.96213101777774</v>
      </c>
      <c r="U775" s="74">
        <v>129.97533607150501</v>
      </c>
      <c r="V775" s="74">
        <v>132.53583233964198</v>
      </c>
      <c r="W775" s="74">
        <v>140.61938394534525</v>
      </c>
    </row>
    <row r="776" spans="1:23" ht="12" customHeight="1">
      <c r="A776" s="66" t="s">
        <v>10</v>
      </c>
      <c r="B776" s="74">
        <v>98.018941240005802</v>
      </c>
      <c r="C776" s="74">
        <v>97.365613351071531</v>
      </c>
      <c r="D776" s="74">
        <v>104.28526894892364</v>
      </c>
      <c r="E776" s="74">
        <v>103.12687059746426</v>
      </c>
      <c r="F776" s="74">
        <v>104.99611427969285</v>
      </c>
      <c r="G776" s="74">
        <v>101.94447005653686</v>
      </c>
      <c r="H776" s="74">
        <v>104.06412682522748</v>
      </c>
      <c r="I776" s="74">
        <v>101.32802358068761</v>
      </c>
      <c r="J776" s="74">
        <v>104.70545361942773</v>
      </c>
      <c r="K776" s="74">
        <v>97.601098246522966</v>
      </c>
      <c r="L776" s="74">
        <v>87.628481232190452</v>
      </c>
      <c r="M776" s="74">
        <v>84.38379500959357</v>
      </c>
      <c r="N776" s="74">
        <v>86.404808633763182</v>
      </c>
      <c r="O776" s="74">
        <v>89.935764872210314</v>
      </c>
      <c r="P776" s="74">
        <v>94.833675071823635</v>
      </c>
      <c r="Q776" s="93">
        <v>100</v>
      </c>
      <c r="R776" s="74">
        <v>104.2341911188972</v>
      </c>
      <c r="S776" s="74">
        <v>106.90648366460746</v>
      </c>
      <c r="T776" s="74">
        <v>107.83276328133348</v>
      </c>
      <c r="U776" s="74">
        <v>112.74852876823398</v>
      </c>
      <c r="V776" s="74">
        <v>110.33718685558146</v>
      </c>
      <c r="W776" s="74">
        <v>117.34831421207691</v>
      </c>
    </row>
    <row r="777" spans="1:23" ht="12" customHeight="1">
      <c r="A777" s="66" t="s">
        <v>11</v>
      </c>
      <c r="B777" s="74">
        <v>71.030519783435338</v>
      </c>
      <c r="C777" s="74">
        <v>74.737846510510167</v>
      </c>
      <c r="D777" s="74">
        <v>82.344609208238495</v>
      </c>
      <c r="E777" s="74">
        <v>81.044090414328309</v>
      </c>
      <c r="F777" s="74">
        <v>83.256244610621835</v>
      </c>
      <c r="G777" s="74">
        <v>85.287315700937214</v>
      </c>
      <c r="H777" s="74">
        <v>92.166070595552767</v>
      </c>
      <c r="I777" s="74">
        <v>93.671703820980753</v>
      </c>
      <c r="J777" s="74">
        <v>95.952559336169955</v>
      </c>
      <c r="K777" s="74">
        <v>88.453654881893087</v>
      </c>
      <c r="L777" s="74">
        <v>88.253063994006283</v>
      </c>
      <c r="M777" s="74">
        <v>98.691140922520177</v>
      </c>
      <c r="N777" s="74">
        <v>88.792072489786676</v>
      </c>
      <c r="O777" s="74">
        <v>92.510708075938979</v>
      </c>
      <c r="P777" s="74">
        <v>97.475579932429554</v>
      </c>
      <c r="Q777" s="93">
        <v>100</v>
      </c>
      <c r="R777" s="74">
        <v>106.29521776621762</v>
      </c>
      <c r="S777" s="74">
        <v>105.2515514341047</v>
      </c>
      <c r="T777" s="74">
        <v>117.47487312873722</v>
      </c>
      <c r="U777" s="74">
        <v>121.30292192646412</v>
      </c>
      <c r="V777" s="74">
        <v>124.45795224834251</v>
      </c>
      <c r="W777" s="74">
        <v>135.0485574136639</v>
      </c>
    </row>
    <row r="778" spans="1:23" ht="12" customHeight="1">
      <c r="A778" s="66" t="s">
        <v>12</v>
      </c>
      <c r="B778" s="74">
        <v>86.224997121594328</v>
      </c>
      <c r="C778" s="74">
        <v>90.419619213096212</v>
      </c>
      <c r="D778" s="74">
        <v>96.259642659018823</v>
      </c>
      <c r="E778" s="74">
        <v>95.235976930886864</v>
      </c>
      <c r="F778" s="74">
        <v>97.871288165042543</v>
      </c>
      <c r="G778" s="74">
        <v>96.335004553114416</v>
      </c>
      <c r="H778" s="74">
        <v>100.18526465631837</v>
      </c>
      <c r="I778" s="74">
        <v>95.178408817341605</v>
      </c>
      <c r="J778" s="74">
        <v>94.023644794272499</v>
      </c>
      <c r="K778" s="74">
        <v>90.404180491736369</v>
      </c>
      <c r="L778" s="74">
        <v>82.89494342624478</v>
      </c>
      <c r="M778" s="74">
        <v>90.129946932666243</v>
      </c>
      <c r="N778" s="74">
        <v>91.710453322726849</v>
      </c>
      <c r="O778" s="74">
        <v>90.470907168800181</v>
      </c>
      <c r="P778" s="74">
        <v>95.293545044432122</v>
      </c>
      <c r="Q778" s="93">
        <v>100</v>
      </c>
      <c r="R778" s="74">
        <v>110.49231204010927</v>
      </c>
      <c r="S778" s="74">
        <v>118.31189357225847</v>
      </c>
      <c r="T778" s="74">
        <v>117.96883995017741</v>
      </c>
      <c r="U778" s="74">
        <v>112.88165042548069</v>
      </c>
      <c r="V778" s="74">
        <v>113.48376055851537</v>
      </c>
      <c r="W778" s="74">
        <v>118.66462910434481</v>
      </c>
    </row>
    <row r="779" spans="1:23" ht="12" customHeight="1">
      <c r="A779" s="66" t="s">
        <v>13</v>
      </c>
      <c r="B779" s="74">
        <v>76.325120721863883</v>
      </c>
      <c r="C779" s="74">
        <v>78.590814564167644</v>
      </c>
      <c r="D779" s="74">
        <v>85.043177892918834</v>
      </c>
      <c r="E779" s="74">
        <v>84.614923689683124</v>
      </c>
      <c r="F779" s="74">
        <v>94.701631948116045</v>
      </c>
      <c r="G779" s="74">
        <v>99.561700327799514</v>
      </c>
      <c r="H779" s="74">
        <v>102.82594903246274</v>
      </c>
      <c r="I779" s="74">
        <v>102.62398223538121</v>
      </c>
      <c r="J779" s="74">
        <v>106.41623488773746</v>
      </c>
      <c r="K779" s="74">
        <v>98.926897183743975</v>
      </c>
      <c r="L779" s="74">
        <v>90.657537626449553</v>
      </c>
      <c r="M779" s="74">
        <v>94.97955658947518</v>
      </c>
      <c r="N779" s="74">
        <v>93.604032286489726</v>
      </c>
      <c r="O779" s="74">
        <v>92.334425998378634</v>
      </c>
      <c r="P779" s="74">
        <v>96.34574036868635</v>
      </c>
      <c r="Q779" s="93">
        <v>100</v>
      </c>
      <c r="R779" s="74">
        <v>104.16816467519652</v>
      </c>
      <c r="S779" s="74">
        <v>108.13630115258539</v>
      </c>
      <c r="T779" s="74">
        <v>114.10031370060977</v>
      </c>
      <c r="U779" s="74">
        <v>118.17154841211097</v>
      </c>
      <c r="V779" s="74">
        <v>117.28314123576892</v>
      </c>
      <c r="W779" s="74">
        <v>122.67103732684784</v>
      </c>
    </row>
    <row r="780" spans="1:23" ht="12" customHeight="1">
      <c r="A780" s="66" t="s">
        <v>14</v>
      </c>
      <c r="B780" s="74">
        <v>86.33000944944547</v>
      </c>
      <c r="C780" s="74">
        <v>89.796774755060426</v>
      </c>
      <c r="D780" s="74">
        <v>97.158638782513563</v>
      </c>
      <c r="E780" s="74">
        <v>96.489717511314467</v>
      </c>
      <c r="F780" s="74">
        <v>97.599716516636008</v>
      </c>
      <c r="G780" s="74">
        <v>98.352252946734978</v>
      </c>
      <c r="H780" s="74">
        <v>101.34374844581491</v>
      </c>
      <c r="I780" s="74">
        <v>99.87193514696375</v>
      </c>
      <c r="J780" s="74">
        <v>103.2560178047446</v>
      </c>
      <c r="K780" s="74">
        <v>98.381782463818567</v>
      </c>
      <c r="L780" s="74">
        <v>93.616340080568946</v>
      </c>
      <c r="M780" s="74">
        <v>96.80925796986125</v>
      </c>
      <c r="N780" s="74">
        <v>96.120132292236548</v>
      </c>
      <c r="O780" s="74">
        <v>94.809021733724578</v>
      </c>
      <c r="P780" s="74">
        <v>97.692345949171951</v>
      </c>
      <c r="Q780" s="93">
        <v>100</v>
      </c>
      <c r="R780" s="74">
        <v>106.32118167802258</v>
      </c>
      <c r="S780" s="74">
        <v>109.53181727756503</v>
      </c>
      <c r="T780" s="74">
        <v>112.71261252300195</v>
      </c>
      <c r="U780" s="74">
        <v>114.73647237280548</v>
      </c>
      <c r="V780" s="74">
        <v>109.1106331128463</v>
      </c>
      <c r="W780" s="74">
        <v>115.30281742676682</v>
      </c>
    </row>
    <row r="781" spans="1:23" ht="12" customHeight="1">
      <c r="A781" s="66" t="s">
        <v>15</v>
      </c>
      <c r="B781" s="74">
        <v>59.76575260236109</v>
      </c>
      <c r="C781" s="74">
        <v>59.877524999883661</v>
      </c>
      <c r="D781" s="74">
        <v>62.433492631490772</v>
      </c>
      <c r="E781" s="74">
        <v>61.542663831252518</v>
      </c>
      <c r="F781" s="74">
        <v>64.994020502463925</v>
      </c>
      <c r="G781" s="74">
        <v>66.964043908590469</v>
      </c>
      <c r="H781" s="74">
        <v>70.824798395540256</v>
      </c>
      <c r="I781" s="74">
        <v>70.78636209231226</v>
      </c>
      <c r="J781" s="74">
        <v>71.813067412436411</v>
      </c>
      <c r="K781" s="74">
        <v>69.721871931726696</v>
      </c>
      <c r="L781" s="74">
        <v>68.041377192288536</v>
      </c>
      <c r="M781" s="74">
        <v>76.394618917548073</v>
      </c>
      <c r="N781" s="74">
        <v>79.514008776134119</v>
      </c>
      <c r="O781" s="74">
        <v>94.465358467387304</v>
      </c>
      <c r="P781" s="74">
        <v>99.222339588926971</v>
      </c>
      <c r="Q781" s="93">
        <v>100</v>
      </c>
      <c r="R781" s="74">
        <v>107.04910633268341</v>
      </c>
      <c r="S781" s="74">
        <v>116.10201906924583</v>
      </c>
      <c r="T781" s="74">
        <v>122.30803951587008</v>
      </c>
      <c r="U781" s="74">
        <v>138.06431798828297</v>
      </c>
      <c r="V781" s="74">
        <v>136.66413837069163</v>
      </c>
      <c r="W781" s="74">
        <v>139.29493115434548</v>
      </c>
    </row>
    <row r="782" spans="1:23" ht="12" customHeight="1">
      <c r="A782" s="66" t="s">
        <v>16</v>
      </c>
      <c r="B782" s="74">
        <v>81.459798642776462</v>
      </c>
      <c r="C782" s="74">
        <v>84.880067943633179</v>
      </c>
      <c r="D782" s="74">
        <v>93.20522440363797</v>
      </c>
      <c r="E782" s="74">
        <v>94.136151125110288</v>
      </c>
      <c r="F782" s="74">
        <v>93.255110202264248</v>
      </c>
      <c r="G782" s="74">
        <v>94.96359573538264</v>
      </c>
      <c r="H782" s="74">
        <v>95.477708056762637</v>
      </c>
      <c r="I782" s="74">
        <v>94.107703851513492</v>
      </c>
      <c r="J782" s="74">
        <v>98.37314577372463</v>
      </c>
      <c r="K782" s="74">
        <v>95.079858505734819</v>
      </c>
      <c r="L782" s="74">
        <v>93.873116914171689</v>
      </c>
      <c r="M782" s="74">
        <v>97.25710563420931</v>
      </c>
      <c r="N782" s="74">
        <v>95.981925674282849</v>
      </c>
      <c r="O782" s="74">
        <v>95.814952546649408</v>
      </c>
      <c r="P782" s="74">
        <v>97.452526035439547</v>
      </c>
      <c r="Q782" s="93">
        <v>100</v>
      </c>
      <c r="R782" s="74">
        <v>103.92531147703194</v>
      </c>
      <c r="S782" s="74">
        <v>104.12238099557214</v>
      </c>
      <c r="T782" s="74">
        <v>104.71771234446763</v>
      </c>
      <c r="U782" s="74">
        <v>108.25177073971159</v>
      </c>
      <c r="V782" s="74">
        <v>109.09900475770347</v>
      </c>
      <c r="W782" s="74">
        <v>124.47372543845907</v>
      </c>
    </row>
    <row r="783" spans="1:23" ht="12" customHeight="1">
      <c r="A783" s="66" t="s">
        <v>17</v>
      </c>
      <c r="B783" s="74">
        <v>100.46693284741946</v>
      </c>
      <c r="C783" s="74">
        <v>116.4170105579077</v>
      </c>
      <c r="D783" s="74">
        <v>121.70634814298728</v>
      </c>
      <c r="E783" s="74">
        <v>119.67247708880431</v>
      </c>
      <c r="F783" s="74">
        <v>102.46395841149041</v>
      </c>
      <c r="G783" s="74">
        <v>101.12680207942546</v>
      </c>
      <c r="H783" s="74">
        <v>104.1829680047162</v>
      </c>
      <c r="I783" s="74">
        <v>98.536229165550111</v>
      </c>
      <c r="J783" s="74">
        <v>97.997615091912749</v>
      </c>
      <c r="K783" s="74">
        <v>94.359625381853235</v>
      </c>
      <c r="L783" s="74">
        <v>93.662575700734223</v>
      </c>
      <c r="M783" s="74">
        <v>92.472801329117303</v>
      </c>
      <c r="N783" s="74">
        <v>94.449059435125122</v>
      </c>
      <c r="O783" s="74">
        <v>96.419958197116657</v>
      </c>
      <c r="P783" s="74">
        <v>104.88906157886274</v>
      </c>
      <c r="Q783" s="93">
        <v>100</v>
      </c>
      <c r="R783" s="74">
        <v>109.09179216463905</v>
      </c>
      <c r="S783" s="74">
        <v>112.38879361166192</v>
      </c>
      <c r="T783" s="74">
        <v>113.40237954874324</v>
      </c>
      <c r="U783" s="74">
        <v>118.86455597834824</v>
      </c>
      <c r="V783" s="74">
        <v>116.14736856208798</v>
      </c>
      <c r="W783" s="74">
        <v>120.74535076906585</v>
      </c>
    </row>
    <row r="784" spans="1:23" ht="12" customHeight="1">
      <c r="A784" s="66" t="s">
        <v>18</v>
      </c>
      <c r="B784" s="74">
        <v>53.076210817897817</v>
      </c>
      <c r="C784" s="74">
        <v>57.246038508074712</v>
      </c>
      <c r="D784" s="74">
        <v>64.15973186739653</v>
      </c>
      <c r="E784" s="74">
        <v>62.877231682598236</v>
      </c>
      <c r="F784" s="74">
        <v>65.812509483070542</v>
      </c>
      <c r="G784" s="74">
        <v>66.899317997019878</v>
      </c>
      <c r="H784" s="74">
        <v>71.678882806755468</v>
      </c>
      <c r="I784" s="74">
        <v>74.801293199033609</v>
      </c>
      <c r="J784" s="74">
        <v>77.061279115458106</v>
      </c>
      <c r="K784" s="74">
        <v>71.975824492193723</v>
      </c>
      <c r="L784" s="74">
        <v>74.695277333613461</v>
      </c>
      <c r="M784" s="74">
        <v>82.606978761812528</v>
      </c>
      <c r="N784" s="74">
        <v>84.517209584612345</v>
      </c>
      <c r="O784" s="74">
        <v>84.517793158183451</v>
      </c>
      <c r="P784" s="74">
        <v>99.439477584939141</v>
      </c>
      <c r="Q784" s="93">
        <v>100</v>
      </c>
      <c r="R784" s="74">
        <v>108.07422666775601</v>
      </c>
      <c r="S784" s="74">
        <v>114.74136019327959</v>
      </c>
      <c r="T784" s="74">
        <v>124.69333208837641</v>
      </c>
      <c r="U784" s="74">
        <v>145.28443375856398</v>
      </c>
      <c r="V784" s="74">
        <v>121.62675023440208</v>
      </c>
      <c r="W784" s="74">
        <v>134.35507339410279</v>
      </c>
    </row>
    <row r="785" spans="1:23" ht="12" customHeight="1">
      <c r="A785" s="66" t="s">
        <v>19</v>
      </c>
      <c r="B785" s="74">
        <v>82.725760722503267</v>
      </c>
      <c r="C785" s="74">
        <v>83.281426392395801</v>
      </c>
      <c r="D785" s="74">
        <v>92.476624641290584</v>
      </c>
      <c r="E785" s="74">
        <v>86.912384415853026</v>
      </c>
      <c r="F785" s="74">
        <v>85.121982747477205</v>
      </c>
      <c r="G785" s="74">
        <v>84.92584517541215</v>
      </c>
      <c r="H785" s="74">
        <v>85.968752423712331</v>
      </c>
      <c r="I785" s="74">
        <v>79.034996251324969</v>
      </c>
      <c r="J785" s="74">
        <v>77.443317448143347</v>
      </c>
      <c r="K785" s="74">
        <v>75.83612688618679</v>
      </c>
      <c r="L785" s="74">
        <v>78.172197757689105</v>
      </c>
      <c r="M785" s="74">
        <v>74.216182211459753</v>
      </c>
      <c r="N785" s="74">
        <v>80.590998009324295</v>
      </c>
      <c r="O785" s="74">
        <v>88.595065537180844</v>
      </c>
      <c r="P785" s="74">
        <v>114.08881343663015</v>
      </c>
      <c r="Q785" s="93">
        <v>100</v>
      </c>
      <c r="R785" s="74">
        <v>111.05333459725443</v>
      </c>
      <c r="S785" s="74">
        <v>112.38303703001526</v>
      </c>
      <c r="T785" s="74">
        <v>113.07106970812042</v>
      </c>
      <c r="U785" s="74">
        <v>112.38993114502634</v>
      </c>
      <c r="V785" s="74">
        <v>119.28956144810887</v>
      </c>
      <c r="W785" s="74">
        <v>136.11102972225336</v>
      </c>
    </row>
    <row r="786" spans="1:23" ht="12" customHeight="1">
      <c r="A786" s="69" t="s">
        <v>20</v>
      </c>
      <c r="B786" s="85">
        <v>73.501245482296042</v>
      </c>
      <c r="C786" s="85">
        <v>75.749381787878519</v>
      </c>
      <c r="D786" s="85">
        <v>79.857163561264144</v>
      </c>
      <c r="E786" s="85">
        <v>77.92393047038469</v>
      </c>
      <c r="F786" s="85">
        <v>79.526752959718849</v>
      </c>
      <c r="G786" s="85">
        <v>79.806483754381844</v>
      </c>
      <c r="H786" s="85">
        <v>83.298009945742265</v>
      </c>
      <c r="I786" s="85">
        <v>82.771284160182617</v>
      </c>
      <c r="J786" s="85">
        <v>84.789871285065999</v>
      </c>
      <c r="K786" s="85">
        <v>81.930316397793462</v>
      </c>
      <c r="L786" s="85">
        <v>80.515530031974933</v>
      </c>
      <c r="M786" s="85">
        <v>84.736618991114057</v>
      </c>
      <c r="N786" s="85">
        <v>86.227692279821369</v>
      </c>
      <c r="O786" s="85">
        <v>88.300555258652707</v>
      </c>
      <c r="P786" s="85">
        <v>96.425230300999104</v>
      </c>
      <c r="Q786" s="75">
        <v>100</v>
      </c>
      <c r="R786" s="85">
        <v>106.03413074393791</v>
      </c>
      <c r="S786" s="85">
        <v>110.32964066703504</v>
      </c>
      <c r="T786" s="85">
        <v>113.86583211804455</v>
      </c>
      <c r="U786" s="85">
        <v>120.70515131477639</v>
      </c>
      <c r="V786" s="85">
        <v>118.13624217610668</v>
      </c>
      <c r="W786" s="85">
        <v>127.89294287085934</v>
      </c>
    </row>
    <row r="787" spans="1:23" ht="12" customHeight="1">
      <c r="A787" s="70" t="s">
        <v>0</v>
      </c>
      <c r="B787" s="74">
        <v>82.98756379777673</v>
      </c>
      <c r="C787" s="74">
        <v>84.888250346971361</v>
      </c>
      <c r="D787" s="74">
        <v>85.276274095740817</v>
      </c>
      <c r="E787" s="74">
        <v>82.532496190274927</v>
      </c>
      <c r="F787" s="74">
        <v>83.440440727797821</v>
      </c>
      <c r="G787" s="74">
        <v>80.836729263754364</v>
      </c>
      <c r="H787" s="74">
        <v>84.275682156429895</v>
      </c>
      <c r="I787" s="74">
        <v>84.625916718657223</v>
      </c>
      <c r="J787" s="74">
        <v>86.913805512566043</v>
      </c>
      <c r="K787" s="74">
        <v>88.028038846188423</v>
      </c>
      <c r="L787" s="74">
        <v>87.367732142213299</v>
      </c>
      <c r="M787" s="74">
        <v>90.627460233498837</v>
      </c>
      <c r="N787" s="74">
        <v>91.997728997678337</v>
      </c>
      <c r="O787" s="74">
        <v>89.686975007564683</v>
      </c>
      <c r="P787" s="74">
        <v>95.982525695962266</v>
      </c>
      <c r="Q787" s="93">
        <v>100</v>
      </c>
      <c r="R787" s="74">
        <v>104.48637056313643</v>
      </c>
      <c r="S787" s="74">
        <v>108.87694462560636</v>
      </c>
      <c r="T787" s="74">
        <v>107.36994107533968</v>
      </c>
      <c r="U787" s="74">
        <v>113.9815426294428</v>
      </c>
      <c r="V787" s="74">
        <v>112.0566217106179</v>
      </c>
      <c r="W787" s="74">
        <v>117.84667357034333</v>
      </c>
    </row>
    <row r="788" spans="1:23" ht="12" customHeight="1">
      <c r="A788" s="70" t="s">
        <v>5</v>
      </c>
      <c r="B788" s="74">
        <v>71.152293356938799</v>
      </c>
      <c r="C788" s="74">
        <v>73.486441151266092</v>
      </c>
      <c r="D788" s="74">
        <v>78.515294225870463</v>
      </c>
      <c r="E788" s="74">
        <v>76.782787535978031</v>
      </c>
      <c r="F788" s="74">
        <v>78.557661566877385</v>
      </c>
      <c r="G788" s="74">
        <v>79.551367264951381</v>
      </c>
      <c r="H788" s="74">
        <v>83.055945344886993</v>
      </c>
      <c r="I788" s="74">
        <v>82.312047615059981</v>
      </c>
      <c r="J788" s="74">
        <v>84.26395135971589</v>
      </c>
      <c r="K788" s="74">
        <v>80.420423250753743</v>
      </c>
      <c r="L788" s="74">
        <v>78.818815710203324</v>
      </c>
      <c r="M788" s="74">
        <v>83.277952923996324</v>
      </c>
      <c r="N788" s="74">
        <v>84.798939336047582</v>
      </c>
      <c r="O788" s="74">
        <v>87.957255658594036</v>
      </c>
      <c r="P788" s="74">
        <v>96.534851008560835</v>
      </c>
      <c r="Q788" s="93">
        <v>100</v>
      </c>
      <c r="R788" s="74">
        <v>106.41738080328884</v>
      </c>
      <c r="S788" s="74">
        <v>110.68935133216414</v>
      </c>
      <c r="T788" s="74">
        <v>115.47431814742724</v>
      </c>
      <c r="U788" s="74">
        <v>122.37002385748028</v>
      </c>
      <c r="V788" s="74">
        <v>119.64165298401581</v>
      </c>
      <c r="W788" s="74">
        <v>130.38055907486634</v>
      </c>
    </row>
    <row r="789" spans="1:23" ht="12" customHeight="1">
      <c r="A789" s="4"/>
      <c r="B789" s="82"/>
      <c r="C789" s="82"/>
      <c r="D789" s="82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</row>
    <row r="790" spans="1:23" ht="12" customHeight="1">
      <c r="A790" s="65"/>
      <c r="B790" s="198" t="s">
        <v>100</v>
      </c>
      <c r="C790" s="198"/>
      <c r="D790" s="198"/>
      <c r="E790" s="198"/>
      <c r="F790" s="198"/>
      <c r="G790" s="198"/>
      <c r="H790" s="198"/>
      <c r="I790" s="198"/>
      <c r="J790" s="198"/>
      <c r="K790" s="198"/>
      <c r="L790" s="198"/>
      <c r="M790" s="198"/>
      <c r="N790" s="198"/>
      <c r="O790" s="198"/>
      <c r="P790" s="198"/>
      <c r="Q790" s="198"/>
      <c r="R790" s="198"/>
      <c r="S790" s="198"/>
      <c r="T790" s="198"/>
      <c r="U790" s="198"/>
      <c r="V790" s="198"/>
      <c r="W790" s="174"/>
    </row>
    <row r="791" spans="1:23" ht="12" customHeight="1">
      <c r="A791" s="65"/>
      <c r="B791" s="189" t="s">
        <v>82</v>
      </c>
      <c r="C791" s="189"/>
      <c r="D791" s="189"/>
      <c r="E791" s="189"/>
      <c r="F791" s="189"/>
      <c r="G791" s="189"/>
      <c r="H791" s="189"/>
      <c r="I791" s="189"/>
      <c r="J791" s="189"/>
      <c r="K791" s="189"/>
      <c r="L791" s="189"/>
      <c r="M791" s="189"/>
      <c r="N791" s="189"/>
      <c r="O791" s="189"/>
      <c r="P791" s="189"/>
      <c r="Q791" s="189"/>
      <c r="R791" s="189"/>
      <c r="S791" s="189"/>
      <c r="T791" s="189"/>
      <c r="U791" s="189"/>
      <c r="V791" s="189"/>
      <c r="W791" s="170"/>
    </row>
    <row r="792" spans="1:23" ht="12" customHeight="1">
      <c r="A792" s="66" t="s">
        <v>1</v>
      </c>
      <c r="B792" s="90">
        <v>242.584</v>
      </c>
      <c r="C792" s="90">
        <v>254.43700000000001</v>
      </c>
      <c r="D792" s="90">
        <v>271.46300000000002</v>
      </c>
      <c r="E792" s="90">
        <v>284.13299999999998</v>
      </c>
      <c r="F792" s="90">
        <v>282.81599999999997</v>
      </c>
      <c r="G792" s="90">
        <v>284.22399999999999</v>
      </c>
      <c r="H792" s="90">
        <v>306.31200000000001</v>
      </c>
      <c r="I792" s="90">
        <v>321.66000000000003</v>
      </c>
      <c r="J792" s="90">
        <v>335.06299999999999</v>
      </c>
      <c r="K792" s="90">
        <v>333.62400000000002</v>
      </c>
      <c r="L792" s="90">
        <v>382.95800000000003</v>
      </c>
      <c r="M792" s="90">
        <v>357.60199999999998</v>
      </c>
      <c r="N792" s="90">
        <v>362.68399999999997</v>
      </c>
      <c r="O792" s="90">
        <v>364.86799999999999</v>
      </c>
      <c r="P792" s="90">
        <v>386.30399999999997</v>
      </c>
      <c r="Q792" s="90">
        <v>438.51900000000001</v>
      </c>
      <c r="R792" s="90">
        <v>428.36500000000001</v>
      </c>
      <c r="S792" s="90">
        <v>417.80200000000002</v>
      </c>
      <c r="T792" s="90">
        <v>420.596</v>
      </c>
      <c r="U792" s="90">
        <v>424.37300000000005</v>
      </c>
      <c r="V792" s="90">
        <v>428.18600000000004</v>
      </c>
      <c r="W792" s="90">
        <v>438.59899999999999</v>
      </c>
    </row>
    <row r="793" spans="1:23" ht="12" customHeight="1">
      <c r="A793" s="66" t="s">
        <v>2</v>
      </c>
      <c r="B793" s="90">
        <v>455.26</v>
      </c>
      <c r="C793" s="90">
        <v>485.68400000000003</v>
      </c>
      <c r="D793" s="90">
        <v>492.12599999999998</v>
      </c>
      <c r="E793" s="90">
        <v>542.404</v>
      </c>
      <c r="F793" s="90">
        <v>548.37</v>
      </c>
      <c r="G793" s="90">
        <v>569.16999999999996</v>
      </c>
      <c r="H793" s="90">
        <v>598.66099999999994</v>
      </c>
      <c r="I793" s="90">
        <v>600.28599999999994</v>
      </c>
      <c r="J793" s="90">
        <v>633.625</v>
      </c>
      <c r="K793" s="90">
        <v>614.03899999999999</v>
      </c>
      <c r="L793" s="90">
        <v>647.23900000000003</v>
      </c>
      <c r="M793" s="90">
        <v>664.86400000000003</v>
      </c>
      <c r="N793" s="90">
        <v>666.46100000000001</v>
      </c>
      <c r="O793" s="90">
        <v>696.06700000000001</v>
      </c>
      <c r="P793" s="90">
        <v>746.49099999999999</v>
      </c>
      <c r="Q793" s="90">
        <v>769.85899999999992</v>
      </c>
      <c r="R793" s="90">
        <v>784.92900000000009</v>
      </c>
      <c r="S793" s="90">
        <v>814.78199999999993</v>
      </c>
      <c r="T793" s="90">
        <v>819.75800000000004</v>
      </c>
      <c r="U793" s="90">
        <v>791.06500000000005</v>
      </c>
      <c r="V793" s="90">
        <v>777.47499999999991</v>
      </c>
      <c r="W793" s="90">
        <v>809.702</v>
      </c>
    </row>
    <row r="794" spans="1:23" ht="12" customHeight="1">
      <c r="A794" s="66" t="s">
        <v>3</v>
      </c>
      <c r="B794" s="90">
        <v>319.041</v>
      </c>
      <c r="C794" s="90">
        <v>342.94900000000001</v>
      </c>
      <c r="D794" s="90">
        <v>353.31700000000001</v>
      </c>
      <c r="E794" s="90">
        <v>359.673</v>
      </c>
      <c r="F794" s="90">
        <v>340.87099999999998</v>
      </c>
      <c r="G794" s="90">
        <v>349.54199999999997</v>
      </c>
      <c r="H794" s="90">
        <v>361.75700000000001</v>
      </c>
      <c r="I794" s="90">
        <v>373.32600000000002</v>
      </c>
      <c r="J794" s="90">
        <v>379.59299999999996</v>
      </c>
      <c r="K794" s="90">
        <v>363.221</v>
      </c>
      <c r="L794" s="90">
        <v>370.76099999999997</v>
      </c>
      <c r="M794" s="90">
        <v>374.77</v>
      </c>
      <c r="N794" s="90">
        <v>367.37599999999998</v>
      </c>
      <c r="O794" s="90">
        <v>395.928</v>
      </c>
      <c r="P794" s="90">
        <v>421.52600000000001</v>
      </c>
      <c r="Q794" s="90">
        <v>442.61</v>
      </c>
      <c r="R794" s="90">
        <v>474.59100000000001</v>
      </c>
      <c r="S794" s="90">
        <v>484.01400000000001</v>
      </c>
      <c r="T794" s="90">
        <v>509.18</v>
      </c>
      <c r="U794" s="90">
        <v>502.48199999999997</v>
      </c>
      <c r="V794" s="90">
        <v>483.63200000000001</v>
      </c>
      <c r="W794" s="90">
        <v>484.26900000000001</v>
      </c>
    </row>
    <row r="795" spans="1:23" ht="12" customHeight="1">
      <c r="A795" s="66" t="s">
        <v>4</v>
      </c>
      <c r="B795" s="90">
        <v>862.25800000000004</v>
      </c>
      <c r="C795" s="90">
        <v>920.22400000000005</v>
      </c>
      <c r="D795" s="90">
        <v>964.03599999999994</v>
      </c>
      <c r="E795" s="90">
        <v>1098.201</v>
      </c>
      <c r="F795" s="90">
        <v>1164.4280000000001</v>
      </c>
      <c r="G795" s="90">
        <v>1272.0139999999999</v>
      </c>
      <c r="H795" s="90">
        <v>1288.9480000000001</v>
      </c>
      <c r="I795" s="90">
        <v>1322.443</v>
      </c>
      <c r="J795" s="90">
        <v>1353.029</v>
      </c>
      <c r="K795" s="90">
        <v>1504.3829999999998</v>
      </c>
      <c r="L795" s="90">
        <v>1604.5409999999999</v>
      </c>
      <c r="M795" s="90">
        <v>1659.3979999999999</v>
      </c>
      <c r="N795" s="90">
        <v>1731.6329999999998</v>
      </c>
      <c r="O795" s="90">
        <v>1708.845</v>
      </c>
      <c r="P795" s="90">
        <v>1815.576</v>
      </c>
      <c r="Q795" s="90">
        <v>1935.2190000000001</v>
      </c>
      <c r="R795" s="90">
        <v>1984.998</v>
      </c>
      <c r="S795" s="90">
        <v>2090.1779999999999</v>
      </c>
      <c r="T795" s="90">
        <v>2193.5240000000003</v>
      </c>
      <c r="U795" s="90">
        <v>2318.4670000000001</v>
      </c>
      <c r="V795" s="90">
        <v>2270.7429999999999</v>
      </c>
      <c r="W795" s="90">
        <v>2328.9569999999999</v>
      </c>
    </row>
    <row r="796" spans="1:23" ht="12" customHeight="1">
      <c r="A796" s="66"/>
      <c r="B796" s="67"/>
      <c r="C796" s="67"/>
      <c r="D796" s="67"/>
      <c r="E796" s="67"/>
      <c r="F796" s="67"/>
      <c r="G796" s="67"/>
      <c r="H796" s="67"/>
      <c r="I796" s="67"/>
      <c r="J796" s="67"/>
      <c r="K796" s="67"/>
      <c r="L796" s="67"/>
      <c r="M796" s="67"/>
      <c r="N796" s="67"/>
      <c r="O796" s="67"/>
      <c r="P796" s="67"/>
      <c r="Q796" s="67"/>
      <c r="R796" s="67"/>
      <c r="S796" s="67"/>
      <c r="T796" s="67"/>
      <c r="U796" s="67"/>
      <c r="V796" s="67"/>
      <c r="W796" s="67"/>
    </row>
    <row r="797" spans="1:23" ht="12" customHeight="1">
      <c r="A797" s="66" t="s">
        <v>6</v>
      </c>
      <c r="B797" s="90">
        <v>446.71199999999999</v>
      </c>
      <c r="C797" s="90">
        <v>480.07499999999999</v>
      </c>
      <c r="D797" s="90">
        <v>528.96600000000001</v>
      </c>
      <c r="E797" s="90">
        <v>556.00599999999997</v>
      </c>
      <c r="F797" s="90">
        <v>551.75099999999998</v>
      </c>
      <c r="G797" s="90">
        <v>572.38</v>
      </c>
      <c r="H797" s="90">
        <v>599.56899999999996</v>
      </c>
      <c r="I797" s="90">
        <v>620.59</v>
      </c>
      <c r="J797" s="90">
        <v>642.09100000000001</v>
      </c>
      <c r="K797" s="90">
        <v>618.18499999999995</v>
      </c>
      <c r="L797" s="90">
        <v>676.35599999999999</v>
      </c>
      <c r="M797" s="90">
        <v>691.28399999999999</v>
      </c>
      <c r="N797" s="90">
        <v>708.97</v>
      </c>
      <c r="O797" s="90">
        <v>748.50199999999995</v>
      </c>
      <c r="P797" s="90">
        <v>820.02300000000002</v>
      </c>
      <c r="Q797" s="90">
        <v>855.82299999999998</v>
      </c>
      <c r="R797" s="90">
        <v>844.85899999999992</v>
      </c>
      <c r="S797" s="90">
        <v>906.19200000000001</v>
      </c>
      <c r="T797" s="90">
        <v>929.96800000000007</v>
      </c>
      <c r="U797" s="90">
        <v>964.67599999999993</v>
      </c>
      <c r="V797" s="90">
        <v>931.55899999999997</v>
      </c>
      <c r="W797" s="90">
        <v>974.28399999999999</v>
      </c>
    </row>
    <row r="798" spans="1:23" ht="12" customHeight="1">
      <c r="A798" s="66" t="s">
        <v>7</v>
      </c>
      <c r="B798" s="90">
        <v>451.23899999999998</v>
      </c>
      <c r="C798" s="90">
        <v>446.86500000000001</v>
      </c>
      <c r="D798" s="90">
        <v>492.72</v>
      </c>
      <c r="E798" s="90">
        <v>524.28599999999994</v>
      </c>
      <c r="F798" s="90">
        <v>646.32799999999997</v>
      </c>
      <c r="G798" s="90">
        <v>937.53499999999997</v>
      </c>
      <c r="H798" s="90">
        <v>1735.9590000000001</v>
      </c>
      <c r="I798" s="90">
        <v>1688.885</v>
      </c>
      <c r="J798" s="90">
        <v>1704.0949999999998</v>
      </c>
      <c r="K798" s="90">
        <v>1749.6679999999999</v>
      </c>
      <c r="L798" s="90">
        <v>1807.0339999999999</v>
      </c>
      <c r="M798" s="90">
        <v>1748.9190000000001</v>
      </c>
      <c r="N798" s="90">
        <v>1622.5430000000001</v>
      </c>
      <c r="O798" s="90">
        <v>1704.7199999999998</v>
      </c>
      <c r="P798" s="90">
        <v>1777.6910000000003</v>
      </c>
      <c r="Q798" s="90">
        <v>1408.1389999999999</v>
      </c>
      <c r="R798" s="90">
        <v>1498.5419999999999</v>
      </c>
      <c r="S798" s="90">
        <v>1449.9559999999999</v>
      </c>
      <c r="T798" s="90">
        <v>1518.904</v>
      </c>
      <c r="U798" s="90">
        <v>1432.923</v>
      </c>
      <c r="V798" s="90">
        <v>1513.942</v>
      </c>
      <c r="W798" s="90">
        <v>1467.1610000000001</v>
      </c>
    </row>
    <row r="799" spans="1:23" ht="12" customHeight="1">
      <c r="A799" s="66" t="s">
        <v>8</v>
      </c>
      <c r="B799" s="90">
        <v>303.92099999999999</v>
      </c>
      <c r="C799" s="90">
        <v>322.29300000000001</v>
      </c>
      <c r="D799" s="90">
        <v>347.92700000000002</v>
      </c>
      <c r="E799" s="90">
        <v>359.74299999999999</v>
      </c>
      <c r="F799" s="90">
        <v>359.19900000000001</v>
      </c>
      <c r="G799" s="90">
        <v>374.42099999999999</v>
      </c>
      <c r="H799" s="90">
        <v>400.76400000000001</v>
      </c>
      <c r="I799" s="90">
        <v>396.91300000000001</v>
      </c>
      <c r="J799" s="90">
        <v>410.96600000000001</v>
      </c>
      <c r="K799" s="90">
        <v>401.85199999999998</v>
      </c>
      <c r="L799" s="90">
        <v>409.274</v>
      </c>
      <c r="M799" s="90">
        <v>458.31799999999998</v>
      </c>
      <c r="N799" s="90">
        <v>415.85699999999997</v>
      </c>
      <c r="O799" s="90">
        <v>444.32100000000003</v>
      </c>
      <c r="P799" s="90">
        <v>461.702</v>
      </c>
      <c r="Q799" s="90">
        <v>467.56299999999999</v>
      </c>
      <c r="R799" s="90">
        <v>471.31799999999998</v>
      </c>
      <c r="S799" s="90">
        <v>497.74799999999999</v>
      </c>
      <c r="T799" s="90">
        <v>496.846</v>
      </c>
      <c r="U799" s="90">
        <v>492.95600000000002</v>
      </c>
      <c r="V799" s="90">
        <v>488.673</v>
      </c>
      <c r="W799" s="90">
        <v>504.50900000000001</v>
      </c>
    </row>
    <row r="800" spans="1:23" ht="12" customHeight="1">
      <c r="A800" s="66" t="s">
        <v>9</v>
      </c>
      <c r="B800" s="90">
        <v>353.22699999999998</v>
      </c>
      <c r="C800" s="90">
        <v>391.09300000000002</v>
      </c>
      <c r="D800" s="90">
        <v>431.822</v>
      </c>
      <c r="E800" s="90">
        <v>445.18200000000002</v>
      </c>
      <c r="F800" s="90">
        <v>451.80799999999999</v>
      </c>
      <c r="G800" s="90">
        <v>454.46699999999998</v>
      </c>
      <c r="H800" s="90">
        <v>491.63200000000001</v>
      </c>
      <c r="I800" s="90">
        <v>497.404</v>
      </c>
      <c r="J800" s="90">
        <v>497.565</v>
      </c>
      <c r="K800" s="90">
        <v>479.89</v>
      </c>
      <c r="L800" s="90">
        <v>514.69499999999994</v>
      </c>
      <c r="M800" s="90">
        <v>533.67399999999998</v>
      </c>
      <c r="N800" s="90">
        <v>549.32100000000003</v>
      </c>
      <c r="O800" s="90">
        <v>578.04999999999995</v>
      </c>
      <c r="P800" s="90">
        <v>611.40499999999997</v>
      </c>
      <c r="Q800" s="90">
        <v>639.07100000000003</v>
      </c>
      <c r="R800" s="90">
        <v>723.93299999999999</v>
      </c>
      <c r="S800" s="90">
        <v>765.02800000000002</v>
      </c>
      <c r="T800" s="90">
        <v>754.12900000000013</v>
      </c>
      <c r="U800" s="90">
        <v>733.38699999999994</v>
      </c>
      <c r="V800" s="90">
        <v>741.41600000000005</v>
      </c>
      <c r="W800" s="90">
        <v>793.05100000000004</v>
      </c>
    </row>
    <row r="801" spans="1:23" ht="12" customHeight="1">
      <c r="A801" s="66" t="s">
        <v>10</v>
      </c>
      <c r="B801" s="90">
        <v>529.71</v>
      </c>
      <c r="C801" s="90">
        <v>554.279</v>
      </c>
      <c r="D801" s="90">
        <v>582.16399999999999</v>
      </c>
      <c r="E801" s="90">
        <v>626.18399999999997</v>
      </c>
      <c r="F801" s="90">
        <v>697.62599999999998</v>
      </c>
      <c r="G801" s="90">
        <v>670.98</v>
      </c>
      <c r="H801" s="90">
        <v>703.26300000000003</v>
      </c>
      <c r="I801" s="90">
        <v>704.27300000000002</v>
      </c>
      <c r="J801" s="90">
        <v>775.04300000000001</v>
      </c>
      <c r="K801" s="90">
        <v>713.81299999999999</v>
      </c>
      <c r="L801" s="90">
        <v>715.32600000000002</v>
      </c>
      <c r="M801" s="90">
        <v>733.10799999999995</v>
      </c>
      <c r="N801" s="90">
        <v>720.69399999999996</v>
      </c>
      <c r="O801" s="90">
        <v>757.79</v>
      </c>
      <c r="P801" s="90">
        <v>776.79499999999996</v>
      </c>
      <c r="Q801" s="90">
        <v>825.40499999999997</v>
      </c>
      <c r="R801" s="90">
        <v>861.74299999999994</v>
      </c>
      <c r="S801" s="90">
        <v>916.62099999999998</v>
      </c>
      <c r="T801" s="90">
        <v>961.13900000000012</v>
      </c>
      <c r="U801" s="90">
        <v>981.77300000000002</v>
      </c>
      <c r="V801" s="90">
        <v>985.55500000000006</v>
      </c>
      <c r="W801" s="90">
        <v>1051.588</v>
      </c>
    </row>
    <row r="802" spans="1:23" ht="12" customHeight="1">
      <c r="A802" s="66" t="s">
        <v>11</v>
      </c>
      <c r="B802" s="90">
        <v>577.12099999999998</v>
      </c>
      <c r="C802" s="90">
        <v>811.88699999999994</v>
      </c>
      <c r="D802" s="90">
        <v>981.84299999999996</v>
      </c>
      <c r="E802" s="90">
        <v>1141.818</v>
      </c>
      <c r="F802" s="90">
        <v>1007.274</v>
      </c>
      <c r="G802" s="90">
        <v>1120.9939999999999</v>
      </c>
      <c r="H802" s="90">
        <v>1307.95</v>
      </c>
      <c r="I802" s="90">
        <v>1404.8630000000001</v>
      </c>
      <c r="J802" s="90">
        <v>1175.4549999999999</v>
      </c>
      <c r="K802" s="90">
        <v>1046.481</v>
      </c>
      <c r="L802" s="90">
        <v>1178.78</v>
      </c>
      <c r="M802" s="90">
        <v>1273.0140000000001</v>
      </c>
      <c r="N802" s="90">
        <v>1237.252</v>
      </c>
      <c r="O802" s="90">
        <v>1302.319</v>
      </c>
      <c r="P802" s="90">
        <v>1419.35</v>
      </c>
      <c r="Q802" s="90">
        <v>1378.931</v>
      </c>
      <c r="R802" s="90">
        <v>1375.6569999999999</v>
      </c>
      <c r="S802" s="90">
        <v>1615.933</v>
      </c>
      <c r="T802" s="90">
        <v>1416.59</v>
      </c>
      <c r="U802" s="90">
        <v>1438.5369999999998</v>
      </c>
      <c r="V802" s="90">
        <v>1539.7380000000001</v>
      </c>
      <c r="W802" s="90">
        <v>1677.2530000000002</v>
      </c>
    </row>
    <row r="803" spans="1:23" ht="12" customHeight="1">
      <c r="A803" s="66" t="s">
        <v>12</v>
      </c>
      <c r="B803" s="90">
        <v>379.464</v>
      </c>
      <c r="C803" s="90">
        <v>415.85300000000001</v>
      </c>
      <c r="D803" s="90">
        <v>420.77600000000001</v>
      </c>
      <c r="E803" s="90">
        <v>430.86</v>
      </c>
      <c r="F803" s="90">
        <v>431.56</v>
      </c>
      <c r="G803" s="90">
        <v>440.697</v>
      </c>
      <c r="H803" s="90">
        <v>486.85500000000002</v>
      </c>
      <c r="I803" s="90">
        <v>508.79</v>
      </c>
      <c r="J803" s="90">
        <v>536.976</v>
      </c>
      <c r="K803" s="90">
        <v>523.26499999999999</v>
      </c>
      <c r="L803" s="90">
        <v>586.64499999999998</v>
      </c>
      <c r="M803" s="90">
        <v>602.63599999999997</v>
      </c>
      <c r="N803" s="90">
        <v>570.95900000000006</v>
      </c>
      <c r="O803" s="90">
        <v>596.58899999999994</v>
      </c>
      <c r="P803" s="90">
        <v>610.21199999999999</v>
      </c>
      <c r="Q803" s="90">
        <v>625.75900000000001</v>
      </c>
      <c r="R803" s="90">
        <v>596.25700000000006</v>
      </c>
      <c r="S803" s="90">
        <v>608.49799999999993</v>
      </c>
      <c r="T803" s="90">
        <v>622.89499999999998</v>
      </c>
      <c r="U803" s="90">
        <v>603.28600000000006</v>
      </c>
      <c r="V803" s="90">
        <v>611.94500000000005</v>
      </c>
      <c r="W803" s="90">
        <v>635.50299999999993</v>
      </c>
    </row>
    <row r="804" spans="1:23" ht="12" customHeight="1">
      <c r="A804" s="66" t="s">
        <v>13</v>
      </c>
      <c r="B804" s="90">
        <v>524.29</v>
      </c>
      <c r="C804" s="90">
        <v>569.61800000000005</v>
      </c>
      <c r="D804" s="90">
        <v>627.58299999999997</v>
      </c>
      <c r="E804" s="90">
        <v>616.22299999999996</v>
      </c>
      <c r="F804" s="90">
        <v>591.76400000000001</v>
      </c>
      <c r="G804" s="90">
        <v>594.71299999999997</v>
      </c>
      <c r="H804" s="90">
        <v>609.71</v>
      </c>
      <c r="I804" s="90">
        <v>632.74400000000003</v>
      </c>
      <c r="J804" s="90">
        <v>657.89499999999998</v>
      </c>
      <c r="K804" s="90">
        <v>651.36599999999999</v>
      </c>
      <c r="L804" s="90">
        <v>698.47</v>
      </c>
      <c r="M804" s="90">
        <v>719.44799999999998</v>
      </c>
      <c r="N804" s="90">
        <v>715.81600000000003</v>
      </c>
      <c r="O804" s="90">
        <v>748.4</v>
      </c>
      <c r="P804" s="90">
        <v>778.072</v>
      </c>
      <c r="Q804" s="90">
        <v>821.995</v>
      </c>
      <c r="R804" s="90">
        <v>840.99499999999989</v>
      </c>
      <c r="S804" s="90">
        <v>842.17000000000007</v>
      </c>
      <c r="T804" s="90">
        <v>841.33799999999997</v>
      </c>
      <c r="U804" s="90">
        <v>863.4319999999999</v>
      </c>
      <c r="V804" s="90">
        <v>889.71</v>
      </c>
      <c r="W804" s="90">
        <v>943.07300000000009</v>
      </c>
    </row>
    <row r="805" spans="1:23" ht="12" customHeight="1">
      <c r="A805" s="66" t="s">
        <v>14</v>
      </c>
      <c r="B805" s="90">
        <v>290.61700000000002</v>
      </c>
      <c r="C805" s="90">
        <v>303.47399999999999</v>
      </c>
      <c r="D805" s="90">
        <v>310.267</v>
      </c>
      <c r="E805" s="90">
        <v>326.72500000000002</v>
      </c>
      <c r="F805" s="90">
        <v>337.71600000000001</v>
      </c>
      <c r="G805" s="90">
        <v>345.85599999999999</v>
      </c>
      <c r="H805" s="90">
        <v>355.81200000000001</v>
      </c>
      <c r="I805" s="90">
        <v>377.64400000000001</v>
      </c>
      <c r="J805" s="90">
        <v>407.17700000000002</v>
      </c>
      <c r="K805" s="90">
        <v>394.36499999999995</v>
      </c>
      <c r="L805" s="90">
        <v>404.36799999999999</v>
      </c>
      <c r="M805" s="90">
        <v>411.03300000000002</v>
      </c>
      <c r="N805" s="90">
        <v>414.012</v>
      </c>
      <c r="O805" s="90">
        <v>429.11200000000002</v>
      </c>
      <c r="P805" s="90">
        <v>453.23500000000001</v>
      </c>
      <c r="Q805" s="90">
        <v>475.70100000000002</v>
      </c>
      <c r="R805" s="90">
        <v>453.63400000000001</v>
      </c>
      <c r="S805" s="90">
        <v>466.40200000000004</v>
      </c>
      <c r="T805" s="90">
        <v>475.35300000000007</v>
      </c>
      <c r="U805" s="90">
        <v>500.30399999999997</v>
      </c>
      <c r="V805" s="90">
        <v>499.67700000000002</v>
      </c>
      <c r="W805" s="90">
        <v>524.37</v>
      </c>
    </row>
    <row r="806" spans="1:23" ht="12" customHeight="1">
      <c r="A806" s="66" t="s">
        <v>15</v>
      </c>
      <c r="B806" s="90">
        <v>622.16399999999999</v>
      </c>
      <c r="C806" s="90">
        <v>659.5</v>
      </c>
      <c r="D806" s="90">
        <v>710.42899999999997</v>
      </c>
      <c r="E806" s="90">
        <v>704.42899999999997</v>
      </c>
      <c r="F806" s="90">
        <v>737.23400000000004</v>
      </c>
      <c r="G806" s="90">
        <v>757.93899999999996</v>
      </c>
      <c r="H806" s="90">
        <v>802.43299999999999</v>
      </c>
      <c r="I806" s="90">
        <v>843.73699999999997</v>
      </c>
      <c r="J806" s="90">
        <v>889.30899999999997</v>
      </c>
      <c r="K806" s="90">
        <v>866.45799999999997</v>
      </c>
      <c r="L806" s="90">
        <v>871.12699999999995</v>
      </c>
      <c r="M806" s="90">
        <v>873.87099999999998</v>
      </c>
      <c r="N806" s="90">
        <v>905.13</v>
      </c>
      <c r="O806" s="90">
        <v>951.03600000000006</v>
      </c>
      <c r="P806" s="90">
        <v>1044.0720000000001</v>
      </c>
      <c r="Q806" s="90">
        <v>1123.1869999999999</v>
      </c>
      <c r="R806" s="90">
        <v>1237.6860000000001</v>
      </c>
      <c r="S806" s="90">
        <v>1259.6149999999998</v>
      </c>
      <c r="T806" s="90">
        <v>1323.421</v>
      </c>
      <c r="U806" s="90">
        <v>1398.434</v>
      </c>
      <c r="V806" s="90">
        <v>1410.567</v>
      </c>
      <c r="W806" s="90">
        <v>1448.703</v>
      </c>
    </row>
    <row r="807" spans="1:23" ht="12" customHeight="1">
      <c r="A807" s="66" t="s">
        <v>16</v>
      </c>
      <c r="B807" s="90">
        <v>243.279</v>
      </c>
      <c r="C807" s="90">
        <v>266.41399999999999</v>
      </c>
      <c r="D807" s="90">
        <v>286.74900000000002</v>
      </c>
      <c r="E807" s="90">
        <v>297.25799999999998</v>
      </c>
      <c r="F807" s="90">
        <v>298.74299999999999</v>
      </c>
      <c r="G807" s="90">
        <v>297.54899999999998</v>
      </c>
      <c r="H807" s="90">
        <v>296.63</v>
      </c>
      <c r="I807" s="90">
        <v>311.46499999999997</v>
      </c>
      <c r="J807" s="90">
        <v>338.96199999999999</v>
      </c>
      <c r="K807" s="90">
        <v>344.00700000000001</v>
      </c>
      <c r="L807" s="90">
        <v>359.49799999999999</v>
      </c>
      <c r="M807" s="90">
        <v>375.76400000000001</v>
      </c>
      <c r="N807" s="90">
        <v>358.84299999999996</v>
      </c>
      <c r="O807" s="90">
        <v>371.00900000000001</v>
      </c>
      <c r="P807" s="90">
        <v>403.25400000000002</v>
      </c>
      <c r="Q807" s="90">
        <v>432.52300000000002</v>
      </c>
      <c r="R807" s="90">
        <v>421.3</v>
      </c>
      <c r="S807" s="90">
        <v>458.64600000000002</v>
      </c>
      <c r="T807" s="90">
        <v>452.83600000000001</v>
      </c>
      <c r="U807" s="90">
        <v>438.55099999999999</v>
      </c>
      <c r="V807" s="90">
        <v>437.24400000000003</v>
      </c>
      <c r="W807" s="90">
        <v>451.44299999999998</v>
      </c>
    </row>
    <row r="808" spans="1:23" ht="12" customHeight="1">
      <c r="A808" s="66" t="s">
        <v>17</v>
      </c>
      <c r="B808" s="90">
        <v>315.76600000000002</v>
      </c>
      <c r="C808" s="90">
        <v>351.89299999999997</v>
      </c>
      <c r="D808" s="90">
        <v>368.43400000000003</v>
      </c>
      <c r="E808" s="90">
        <v>341.36599999999999</v>
      </c>
      <c r="F808" s="90">
        <v>337.15499999999997</v>
      </c>
      <c r="G808" s="90">
        <v>349.209</v>
      </c>
      <c r="H808" s="90">
        <v>356.55799999999999</v>
      </c>
      <c r="I808" s="90">
        <v>384.72399999999999</v>
      </c>
      <c r="J808" s="90">
        <v>419.56299999999999</v>
      </c>
      <c r="K808" s="90">
        <v>414.93499999999995</v>
      </c>
      <c r="L808" s="90">
        <v>415.41399999999999</v>
      </c>
      <c r="M808" s="90">
        <v>415.923</v>
      </c>
      <c r="N808" s="90">
        <v>403.93999999999994</v>
      </c>
      <c r="O808" s="90">
        <v>411.52499999999998</v>
      </c>
      <c r="P808" s="90">
        <v>422.01500000000004</v>
      </c>
      <c r="Q808" s="90">
        <v>436.99499999999995</v>
      </c>
      <c r="R808" s="90">
        <v>438.09199999999998</v>
      </c>
      <c r="S808" s="90">
        <v>456.87799999999999</v>
      </c>
      <c r="T808" s="90">
        <v>476.90899999999999</v>
      </c>
      <c r="U808" s="90">
        <v>475.298</v>
      </c>
      <c r="V808" s="90">
        <v>463.77099999999996</v>
      </c>
      <c r="W808" s="90">
        <v>506.12800000000004</v>
      </c>
    </row>
    <row r="809" spans="1:23" ht="12" customHeight="1">
      <c r="A809" s="66" t="s">
        <v>18</v>
      </c>
      <c r="B809" s="90">
        <v>833.87400000000002</v>
      </c>
      <c r="C809" s="90">
        <v>1127.4280000000001</v>
      </c>
      <c r="D809" s="90">
        <v>971.27599999999995</v>
      </c>
      <c r="E809" s="90">
        <v>1095.529</v>
      </c>
      <c r="F809" s="90">
        <v>1210.1179999999999</v>
      </c>
      <c r="G809" s="90">
        <v>1133.992</v>
      </c>
      <c r="H809" s="90">
        <v>662.64400000000001</v>
      </c>
      <c r="I809" s="90">
        <v>685.99199999999996</v>
      </c>
      <c r="J809" s="90">
        <v>678.16300000000001</v>
      </c>
      <c r="K809" s="90">
        <v>631.07099999999991</v>
      </c>
      <c r="L809" s="90">
        <v>741.49</v>
      </c>
      <c r="M809" s="90">
        <v>727.91699999999992</v>
      </c>
      <c r="N809" s="90">
        <v>750.81500000000005</v>
      </c>
      <c r="O809" s="90">
        <v>787.221</v>
      </c>
      <c r="P809" s="90">
        <v>849.39499999999998</v>
      </c>
      <c r="Q809" s="90">
        <v>902.71799999999985</v>
      </c>
      <c r="R809" s="90">
        <v>897.94600000000003</v>
      </c>
      <c r="S809" s="90">
        <v>977.91899999999998</v>
      </c>
      <c r="T809" s="90">
        <v>983.64599999999996</v>
      </c>
      <c r="U809" s="90">
        <v>1134.539</v>
      </c>
      <c r="V809" s="90">
        <v>1122.1859999999999</v>
      </c>
      <c r="W809" s="90">
        <v>1232.6849999999999</v>
      </c>
    </row>
    <row r="810" spans="1:23" ht="12" customHeight="1">
      <c r="A810" s="66" t="s">
        <v>19</v>
      </c>
      <c r="B810" s="90">
        <v>427.08199999999999</v>
      </c>
      <c r="C810" s="90">
        <v>447.36700000000002</v>
      </c>
      <c r="D810" s="90">
        <v>482.71300000000002</v>
      </c>
      <c r="E810" s="90">
        <v>531.16999999999996</v>
      </c>
      <c r="F810" s="90">
        <v>478.76400000000001</v>
      </c>
      <c r="G810" s="90">
        <v>479.11200000000002</v>
      </c>
      <c r="H810" s="90">
        <v>504.279</v>
      </c>
      <c r="I810" s="90">
        <v>495.875</v>
      </c>
      <c r="J810" s="90">
        <v>482.68499999999995</v>
      </c>
      <c r="K810" s="90">
        <v>468.65</v>
      </c>
      <c r="L810" s="90">
        <v>478.35299999999995</v>
      </c>
      <c r="M810" s="90">
        <v>494.94799999999998</v>
      </c>
      <c r="N810" s="90">
        <v>499.75799999999998</v>
      </c>
      <c r="O810" s="90">
        <v>559.45000000000005</v>
      </c>
      <c r="P810" s="90">
        <v>515.83199999999999</v>
      </c>
      <c r="Q810" s="90">
        <v>567.47500000000002</v>
      </c>
      <c r="R810" s="90">
        <v>568.93299999999999</v>
      </c>
      <c r="S810" s="90">
        <v>586.67700000000002</v>
      </c>
      <c r="T810" s="90">
        <v>577.52700000000004</v>
      </c>
      <c r="U810" s="90">
        <v>596.21100000000001</v>
      </c>
      <c r="V810" s="90">
        <v>605.15200000000004</v>
      </c>
      <c r="W810" s="90">
        <v>626.49</v>
      </c>
    </row>
    <row r="811" spans="1:23" ht="12" customHeight="1">
      <c r="A811" s="69" t="s">
        <v>20</v>
      </c>
      <c r="B811" s="91">
        <v>8177.6090000000004</v>
      </c>
      <c r="C811" s="91">
        <v>9151.3340000000007</v>
      </c>
      <c r="D811" s="91">
        <v>9624.6110000000008</v>
      </c>
      <c r="E811" s="91">
        <v>10281.19</v>
      </c>
      <c r="F811" s="91">
        <v>10473.523999999999</v>
      </c>
      <c r="G811" s="91">
        <v>11004.795</v>
      </c>
      <c r="H811" s="91">
        <v>11869.736999999999</v>
      </c>
      <c r="I811" s="91">
        <v>12171.615</v>
      </c>
      <c r="J811" s="91">
        <v>12317.254999999999</v>
      </c>
      <c r="K811" s="91">
        <v>12119.272999999999</v>
      </c>
      <c r="L811" s="91">
        <v>12862.329</v>
      </c>
      <c r="M811" s="91">
        <v>13116.491</v>
      </c>
      <c r="N811" s="91">
        <v>13002.064</v>
      </c>
      <c r="O811" s="91">
        <v>13555.752</v>
      </c>
      <c r="P811" s="91">
        <v>14312.95</v>
      </c>
      <c r="Q811" s="91">
        <v>14547.492</v>
      </c>
      <c r="R811" s="91">
        <v>14903.778</v>
      </c>
      <c r="S811" s="91">
        <v>15615.058999999999</v>
      </c>
      <c r="T811" s="91">
        <v>15774.558999999999</v>
      </c>
      <c r="U811" s="91">
        <v>16090.694</v>
      </c>
      <c r="V811" s="91">
        <v>16201.171</v>
      </c>
      <c r="W811" s="91">
        <v>16897.768</v>
      </c>
    </row>
    <row r="812" spans="1:23" ht="12" customHeight="1">
      <c r="A812" s="70" t="s">
        <v>0</v>
      </c>
      <c r="B812" s="90">
        <v>1879.143</v>
      </c>
      <c r="C812" s="90">
        <v>2003.2940000000003</v>
      </c>
      <c r="D812" s="90">
        <v>2080.942</v>
      </c>
      <c r="E812" s="90">
        <v>2284.4110000000001</v>
      </c>
      <c r="F812" s="90">
        <v>2336.4849999999997</v>
      </c>
      <c r="G812" s="90">
        <v>2474.9499999999998</v>
      </c>
      <c r="H812" s="90">
        <v>2555.6779999999999</v>
      </c>
      <c r="I812" s="90">
        <v>2617.7150000000001</v>
      </c>
      <c r="J812" s="90">
        <v>2701.31</v>
      </c>
      <c r="K812" s="90">
        <v>2815.2669999999998</v>
      </c>
      <c r="L812" s="90">
        <v>3005.4989999999998</v>
      </c>
      <c r="M812" s="90">
        <v>3056.634</v>
      </c>
      <c r="N812" s="90">
        <v>3128.1539999999995</v>
      </c>
      <c r="O812" s="90">
        <v>3165.7079999999996</v>
      </c>
      <c r="P812" s="90">
        <v>3369.8969999999999</v>
      </c>
      <c r="Q812" s="90">
        <v>3586.2069999999999</v>
      </c>
      <c r="R812" s="90">
        <v>3672.8830000000003</v>
      </c>
      <c r="S812" s="90">
        <v>3806.7759999999998</v>
      </c>
      <c r="T812" s="90">
        <v>3943.0580000000004</v>
      </c>
      <c r="U812" s="90">
        <v>4036.3870000000002</v>
      </c>
      <c r="V812" s="90">
        <v>3960.0360000000001</v>
      </c>
      <c r="W812" s="90">
        <v>4061.527</v>
      </c>
    </row>
    <row r="813" spans="1:23" ht="12" customHeight="1">
      <c r="A813" s="70" t="s">
        <v>5</v>
      </c>
      <c r="B813" s="90">
        <v>6298.4660000000003</v>
      </c>
      <c r="C813" s="90">
        <v>7148.0389999999998</v>
      </c>
      <c r="D813" s="90">
        <v>7543.668999999999</v>
      </c>
      <c r="E813" s="90">
        <v>7996.7790000000005</v>
      </c>
      <c r="F813" s="90">
        <v>8137.0400000000018</v>
      </c>
      <c r="G813" s="90">
        <v>8529.8439999999991</v>
      </c>
      <c r="H813" s="90">
        <v>9314.0580000000009</v>
      </c>
      <c r="I813" s="90">
        <v>9553.8989999999994</v>
      </c>
      <c r="J813" s="90">
        <v>9615.9449999999997</v>
      </c>
      <c r="K813" s="90">
        <v>9304.0059999999994</v>
      </c>
      <c r="L813" s="90">
        <v>9856.8299999999981</v>
      </c>
      <c r="M813" s="90">
        <v>10059.857</v>
      </c>
      <c r="N813" s="90">
        <v>9873.91</v>
      </c>
      <c r="O813" s="90">
        <v>10390.044</v>
      </c>
      <c r="P813" s="90">
        <v>10943.053000000002</v>
      </c>
      <c r="Q813" s="90">
        <v>10961.285000000002</v>
      </c>
      <c r="R813" s="90">
        <v>11230.895</v>
      </c>
      <c r="S813" s="90">
        <v>11808.283000000001</v>
      </c>
      <c r="T813" s="90">
        <v>11831.501</v>
      </c>
      <c r="U813" s="90">
        <v>12054.307000000001</v>
      </c>
      <c r="V813" s="90">
        <v>12241.135</v>
      </c>
      <c r="W813" s="90">
        <v>12836.240999999998</v>
      </c>
    </row>
    <row r="814" spans="1:23" ht="12" customHeight="1">
      <c r="A814" s="4"/>
      <c r="B814" s="78"/>
      <c r="C814" s="78"/>
      <c r="D814" s="78"/>
      <c r="E814" s="78"/>
      <c r="F814" s="78"/>
      <c r="G814" s="78"/>
      <c r="H814" s="78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</row>
    <row r="815" spans="1:23" s="2" customFormat="1" ht="12" customHeight="1">
      <c r="A815" s="65"/>
      <c r="B815" s="189" t="s">
        <v>60</v>
      </c>
      <c r="C815" s="189"/>
      <c r="D815" s="189"/>
      <c r="E815" s="189"/>
      <c r="F815" s="189"/>
      <c r="G815" s="189"/>
      <c r="H815" s="189"/>
      <c r="I815" s="189"/>
      <c r="J815" s="189"/>
      <c r="K815" s="189"/>
      <c r="L815" s="189"/>
      <c r="M815" s="189"/>
      <c r="N815" s="189"/>
      <c r="O815" s="189"/>
      <c r="P815" s="189"/>
      <c r="Q815" s="189"/>
      <c r="R815" s="189"/>
      <c r="S815" s="189"/>
      <c r="T815" s="189"/>
      <c r="U815" s="189"/>
      <c r="V815" s="189"/>
      <c r="W815" s="170"/>
    </row>
    <row r="816" spans="1:23" ht="12" customHeight="1">
      <c r="A816" s="66" t="s">
        <v>1</v>
      </c>
      <c r="B816" s="71" t="s">
        <v>44</v>
      </c>
      <c r="C816" s="71">
        <v>4.8861425320713607</v>
      </c>
      <c r="D816" s="71">
        <v>6.6916368295491679</v>
      </c>
      <c r="E816" s="71">
        <v>4.6673027263383773</v>
      </c>
      <c r="F816" s="71">
        <v>-0.46351532556936093</v>
      </c>
      <c r="G816" s="71">
        <v>0.49785019235122263</v>
      </c>
      <c r="H816" s="71">
        <v>7.771335284845776</v>
      </c>
      <c r="I816" s="71">
        <v>5.0105774504426819</v>
      </c>
      <c r="J816" s="71">
        <v>4.1668221103027889</v>
      </c>
      <c r="K816" s="71">
        <v>-0.42947147252904472</v>
      </c>
      <c r="L816" s="71">
        <v>14.787305469630468</v>
      </c>
      <c r="M816" s="71">
        <v>-6.6210916079570126</v>
      </c>
      <c r="N816" s="71">
        <v>1.4211329914262052</v>
      </c>
      <c r="O816" s="71">
        <v>0.60217710182971018</v>
      </c>
      <c r="P816" s="71">
        <v>5.8750013703585893</v>
      </c>
      <c r="Q816" s="71">
        <v>13.516556908548722</v>
      </c>
      <c r="R816" s="71">
        <v>-2.3155211062690597</v>
      </c>
      <c r="S816" s="71">
        <v>-2.4658877359261311</v>
      </c>
      <c r="T816" s="71">
        <v>0.66873782317939856</v>
      </c>
      <c r="U816" s="71">
        <v>0.89801139335610003</v>
      </c>
      <c r="V816" s="71">
        <v>0.8985020253409175</v>
      </c>
      <c r="W816" s="71">
        <v>2.4318870771113268</v>
      </c>
    </row>
    <row r="817" spans="1:23" ht="12" customHeight="1">
      <c r="A817" s="66" t="s">
        <v>2</v>
      </c>
      <c r="B817" s="71" t="s">
        <v>44</v>
      </c>
      <c r="C817" s="71">
        <v>6.6827746782058597</v>
      </c>
      <c r="D817" s="71">
        <v>1.3263768211429579</v>
      </c>
      <c r="E817" s="71">
        <v>10.216489273072355</v>
      </c>
      <c r="F817" s="71">
        <v>1.0999181421965858</v>
      </c>
      <c r="G817" s="71">
        <v>3.7930594306763652</v>
      </c>
      <c r="H817" s="71">
        <v>5.1814045012913397</v>
      </c>
      <c r="I817" s="71">
        <v>0.27143909491347529</v>
      </c>
      <c r="J817" s="71">
        <v>5.5538526635637169</v>
      </c>
      <c r="K817" s="71">
        <v>-3.0911027816137278</v>
      </c>
      <c r="L817" s="71">
        <v>5.4068226936725665</v>
      </c>
      <c r="M817" s="71">
        <v>2.7231053752941392</v>
      </c>
      <c r="N817" s="71">
        <v>0.24019949944648999</v>
      </c>
      <c r="O817" s="71">
        <v>4.4422704404308604</v>
      </c>
      <c r="P817" s="71">
        <v>7.2441302345894769</v>
      </c>
      <c r="Q817" s="71">
        <v>3.1303793347809972</v>
      </c>
      <c r="R817" s="71">
        <v>1.9575013086812163</v>
      </c>
      <c r="S817" s="71">
        <v>3.8032739266863302</v>
      </c>
      <c r="T817" s="71">
        <v>0.61071550426987642</v>
      </c>
      <c r="U817" s="71">
        <v>-3.5001793212143042</v>
      </c>
      <c r="V817" s="71">
        <v>-1.7179372112279196</v>
      </c>
      <c r="W817" s="71">
        <v>4.1450850509662871</v>
      </c>
    </row>
    <row r="818" spans="1:23" ht="12" customHeight="1">
      <c r="A818" s="66" t="s">
        <v>3</v>
      </c>
      <c r="B818" s="71" t="s">
        <v>44</v>
      </c>
      <c r="C818" s="71">
        <v>7.4937077052792631</v>
      </c>
      <c r="D818" s="71">
        <v>3.0231900370025784</v>
      </c>
      <c r="E818" s="71">
        <v>1.7989510835878235</v>
      </c>
      <c r="F818" s="71">
        <v>-5.227526113997996</v>
      </c>
      <c r="G818" s="71">
        <v>2.5437775580791566</v>
      </c>
      <c r="H818" s="71">
        <v>3.4945728982497286</v>
      </c>
      <c r="I818" s="71">
        <v>3.1980030794152015</v>
      </c>
      <c r="J818" s="71">
        <v>1.6786936886260122</v>
      </c>
      <c r="K818" s="71">
        <v>-4.3130405460585308</v>
      </c>
      <c r="L818" s="71">
        <v>2.0758711638368794</v>
      </c>
      <c r="M818" s="71">
        <v>1.0812895638969735</v>
      </c>
      <c r="N818" s="71">
        <v>-1.972943405288575</v>
      </c>
      <c r="O818" s="71">
        <v>7.7718740472976009</v>
      </c>
      <c r="P818" s="71">
        <v>6.4653169263098249</v>
      </c>
      <c r="Q818" s="71">
        <v>5.0018266963366358</v>
      </c>
      <c r="R818" s="71">
        <v>7.2255484512324699</v>
      </c>
      <c r="S818" s="71">
        <v>1.9854990929031544</v>
      </c>
      <c r="T818" s="71">
        <v>5.1994363799394279</v>
      </c>
      <c r="U818" s="71">
        <v>-1.3154483679641942</v>
      </c>
      <c r="V818" s="71">
        <v>-3.7513781588196196</v>
      </c>
      <c r="W818" s="71">
        <v>0.13171171469217313</v>
      </c>
    </row>
    <row r="819" spans="1:23" ht="12" customHeight="1">
      <c r="A819" s="66" t="s">
        <v>4</v>
      </c>
      <c r="B819" s="71" t="s">
        <v>44</v>
      </c>
      <c r="C819" s="71">
        <v>6.7225818722470621</v>
      </c>
      <c r="D819" s="71">
        <v>4.7610147094620459</v>
      </c>
      <c r="E819" s="71">
        <v>13.917011397914621</v>
      </c>
      <c r="F819" s="71">
        <v>6.0304989705891785</v>
      </c>
      <c r="G819" s="71">
        <v>9.2393862050723357</v>
      </c>
      <c r="H819" s="71">
        <v>1.33127465578211</v>
      </c>
      <c r="I819" s="71">
        <v>2.5986308214140479</v>
      </c>
      <c r="J819" s="71">
        <v>2.3128407046655326</v>
      </c>
      <c r="K819" s="71">
        <v>11.186308645269236</v>
      </c>
      <c r="L819" s="71">
        <v>6.6577460659951555</v>
      </c>
      <c r="M819" s="71">
        <v>3.4188593498078319</v>
      </c>
      <c r="N819" s="71">
        <v>4.3530846728753403</v>
      </c>
      <c r="O819" s="71">
        <v>-1.3159832366326896</v>
      </c>
      <c r="P819" s="71">
        <v>6.2457976001334146</v>
      </c>
      <c r="Q819" s="71">
        <v>6.5898095149969009</v>
      </c>
      <c r="R819" s="71">
        <v>2.5722670147409588</v>
      </c>
      <c r="S819" s="71">
        <v>5.2987458929429465</v>
      </c>
      <c r="T819" s="71">
        <v>4.9443635900866099</v>
      </c>
      <c r="U819" s="71">
        <v>5.6959942084061908</v>
      </c>
      <c r="V819" s="71">
        <v>-2.0584291257973604</v>
      </c>
      <c r="W819" s="71">
        <v>2.5636542752746578</v>
      </c>
    </row>
    <row r="820" spans="1:23" ht="12" customHeight="1">
      <c r="A820" s="66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  <c r="T820" s="71"/>
      <c r="U820" s="71"/>
      <c r="V820" s="71"/>
      <c r="W820" s="71"/>
    </row>
    <row r="821" spans="1:23" ht="12" customHeight="1">
      <c r="A821" s="66" t="s">
        <v>6</v>
      </c>
      <c r="B821" s="71" t="s">
        <v>44</v>
      </c>
      <c r="C821" s="71">
        <v>7.468570354053611</v>
      </c>
      <c r="D821" s="71">
        <v>10.184033744727387</v>
      </c>
      <c r="E821" s="71">
        <v>5.1118597414578488</v>
      </c>
      <c r="F821" s="71">
        <v>-0.76527951137217087</v>
      </c>
      <c r="G821" s="71">
        <v>3.7388242159959901</v>
      </c>
      <c r="H821" s="71">
        <v>4.75016597365385</v>
      </c>
      <c r="I821" s="71">
        <v>3.5060184899486302</v>
      </c>
      <c r="J821" s="71">
        <v>3.4646062617831319</v>
      </c>
      <c r="K821" s="71">
        <v>-3.72314827649042</v>
      </c>
      <c r="L821" s="71">
        <v>9.409966272232424</v>
      </c>
      <c r="M821" s="71">
        <v>2.207121693309432</v>
      </c>
      <c r="N821" s="71">
        <v>2.5584275059165265</v>
      </c>
      <c r="O821" s="71">
        <v>5.5759764164915282</v>
      </c>
      <c r="P821" s="71">
        <v>9.5552182893299005</v>
      </c>
      <c r="Q821" s="71">
        <v>4.3657312051003316</v>
      </c>
      <c r="R821" s="71">
        <v>-1.2811060230912261</v>
      </c>
      <c r="S821" s="71">
        <v>7.2595545528898953</v>
      </c>
      <c r="T821" s="71">
        <v>2.6237265391881692</v>
      </c>
      <c r="U821" s="71">
        <v>3.7321714295545547</v>
      </c>
      <c r="V821" s="71">
        <v>-3.4329660943156028</v>
      </c>
      <c r="W821" s="71">
        <v>4.5863976409438436</v>
      </c>
    </row>
    <row r="822" spans="1:23" ht="12" customHeight="1">
      <c r="A822" s="66" t="s">
        <v>7</v>
      </c>
      <c r="B822" s="71" t="s">
        <v>44</v>
      </c>
      <c r="C822" s="71">
        <v>-0.96933110834834224</v>
      </c>
      <c r="D822" s="71">
        <v>10.26148836897049</v>
      </c>
      <c r="E822" s="71">
        <v>6.406478324403281</v>
      </c>
      <c r="F822" s="71">
        <v>23.277752982150986</v>
      </c>
      <c r="G822" s="71">
        <v>45.055606441311511</v>
      </c>
      <c r="H822" s="71">
        <v>85.162047283568086</v>
      </c>
      <c r="I822" s="71">
        <v>-2.7116999883061794</v>
      </c>
      <c r="J822" s="71">
        <v>0.90059417899975358</v>
      </c>
      <c r="K822" s="71">
        <v>2.6743227343545897</v>
      </c>
      <c r="L822" s="71">
        <v>3.2786791551311296</v>
      </c>
      <c r="M822" s="71">
        <v>-3.2160435276812507</v>
      </c>
      <c r="N822" s="71">
        <v>-7.2259492863877597</v>
      </c>
      <c r="O822" s="71">
        <v>5.0647039862733862</v>
      </c>
      <c r="P822" s="71">
        <v>4.2805270073678088</v>
      </c>
      <c r="Q822" s="71">
        <v>-20.78831472961275</v>
      </c>
      <c r="R822" s="71">
        <v>6.4200338176841854</v>
      </c>
      <c r="S822" s="71">
        <v>-3.2422181026624486</v>
      </c>
      <c r="T822" s="71">
        <v>4.7551787778387791</v>
      </c>
      <c r="U822" s="71">
        <v>-5.6607264185228274</v>
      </c>
      <c r="V822" s="71">
        <v>5.6541070245923919</v>
      </c>
      <c r="W822" s="71">
        <v>-3.0900126953344369</v>
      </c>
    </row>
    <row r="823" spans="1:23" ht="12" customHeight="1">
      <c r="A823" s="66" t="s">
        <v>8</v>
      </c>
      <c r="B823" s="71" t="s">
        <v>44</v>
      </c>
      <c r="C823" s="71">
        <v>6.0449919551462443</v>
      </c>
      <c r="D823" s="71">
        <v>7.953632253880798</v>
      </c>
      <c r="E823" s="71">
        <v>3.3961147022220075</v>
      </c>
      <c r="F823" s="71">
        <v>-0.15121906472120372</v>
      </c>
      <c r="G823" s="71">
        <v>4.2377623545722543</v>
      </c>
      <c r="H823" s="71">
        <v>7.0356630637704569</v>
      </c>
      <c r="I823" s="71">
        <v>-0.96091465301275036</v>
      </c>
      <c r="J823" s="71">
        <v>3.5405743827992495</v>
      </c>
      <c r="K823" s="71">
        <v>-2.2177017076838439</v>
      </c>
      <c r="L823" s="71">
        <v>1.8469486278530383</v>
      </c>
      <c r="M823" s="71">
        <v>11.983170198937614</v>
      </c>
      <c r="N823" s="71">
        <v>-9.2645281223953617</v>
      </c>
      <c r="O823" s="71">
        <v>6.8446605443698303</v>
      </c>
      <c r="P823" s="71">
        <v>3.911811505645673</v>
      </c>
      <c r="Q823" s="71">
        <v>1.2694335307189561</v>
      </c>
      <c r="R823" s="71">
        <v>0.80310033086450971</v>
      </c>
      <c r="S823" s="71">
        <v>5.6076788919583009</v>
      </c>
      <c r="T823" s="71">
        <v>-0.18121619775467934</v>
      </c>
      <c r="U823" s="71">
        <v>-0.78293877781042909</v>
      </c>
      <c r="V823" s="71">
        <v>-0.86884022103393477</v>
      </c>
      <c r="W823" s="71">
        <v>3.2406128433533326</v>
      </c>
    </row>
    <row r="824" spans="1:23" ht="12" customHeight="1">
      <c r="A824" s="66" t="s">
        <v>9</v>
      </c>
      <c r="B824" s="71" t="s">
        <v>44</v>
      </c>
      <c r="C824" s="71">
        <v>10.720018571626767</v>
      </c>
      <c r="D824" s="71">
        <v>10.414147018739797</v>
      </c>
      <c r="E824" s="71">
        <v>3.0938673805410417</v>
      </c>
      <c r="F824" s="71">
        <v>1.4883800333346642</v>
      </c>
      <c r="G824" s="71">
        <v>0.58852432891846718</v>
      </c>
      <c r="H824" s="71">
        <v>8.1777114730002438</v>
      </c>
      <c r="I824" s="71">
        <v>1.1740488820906734</v>
      </c>
      <c r="J824" s="71">
        <v>3.2368054941244395E-2</v>
      </c>
      <c r="K824" s="71">
        <v>-3.5522996995367464</v>
      </c>
      <c r="L824" s="71">
        <v>7.2527037446081408</v>
      </c>
      <c r="M824" s="71">
        <v>3.6874265341610055</v>
      </c>
      <c r="N824" s="71">
        <v>2.9319397235016282</v>
      </c>
      <c r="O824" s="71">
        <v>5.2299111084411294</v>
      </c>
      <c r="P824" s="71">
        <v>5.7702620880546647</v>
      </c>
      <c r="Q824" s="71">
        <v>4.5249875287248358</v>
      </c>
      <c r="R824" s="71">
        <v>13.278962744358608</v>
      </c>
      <c r="S824" s="71">
        <v>5.676630295897553</v>
      </c>
      <c r="T824" s="71">
        <v>-1.424653738163812</v>
      </c>
      <c r="U824" s="71">
        <v>-2.7504578129206294</v>
      </c>
      <c r="V824" s="71">
        <v>1.0947835181152783</v>
      </c>
      <c r="W824" s="71">
        <v>6.9643762745880764</v>
      </c>
    </row>
    <row r="825" spans="1:23" ht="12" customHeight="1">
      <c r="A825" s="66" t="s">
        <v>10</v>
      </c>
      <c r="B825" s="71" t="s">
        <v>44</v>
      </c>
      <c r="C825" s="71">
        <v>4.6381982594249536</v>
      </c>
      <c r="D825" s="71">
        <v>5.0308599099009825</v>
      </c>
      <c r="E825" s="71">
        <v>7.561443167217476</v>
      </c>
      <c r="F825" s="71">
        <v>11.409106588478778</v>
      </c>
      <c r="G825" s="71">
        <v>-3.8195250750402039</v>
      </c>
      <c r="H825" s="71">
        <v>4.8113207547169736</v>
      </c>
      <c r="I825" s="71">
        <v>0.14361625736032124</v>
      </c>
      <c r="J825" s="71">
        <v>10.048660107657099</v>
      </c>
      <c r="K825" s="71">
        <v>-7.9002068272341006</v>
      </c>
      <c r="L825" s="71">
        <v>0.21196027531020434</v>
      </c>
      <c r="M825" s="71">
        <v>2.4858595940871595</v>
      </c>
      <c r="N825" s="71">
        <v>-1.6933384985568267</v>
      </c>
      <c r="O825" s="71">
        <v>5.1472608346954587</v>
      </c>
      <c r="P825" s="71">
        <v>2.5079507515274742</v>
      </c>
      <c r="Q825" s="71">
        <v>6.2577642750017759</v>
      </c>
      <c r="R825" s="71">
        <v>4.4024448604018716</v>
      </c>
      <c r="S825" s="71">
        <v>6.368255964945476</v>
      </c>
      <c r="T825" s="71">
        <v>4.8567510454157343</v>
      </c>
      <c r="U825" s="71">
        <v>2.1468278781737098</v>
      </c>
      <c r="V825" s="71">
        <v>0.38522143102326822</v>
      </c>
      <c r="W825" s="71">
        <v>6.700082694522365</v>
      </c>
    </row>
    <row r="826" spans="1:23" ht="12" customHeight="1">
      <c r="A826" s="66" t="s">
        <v>11</v>
      </c>
      <c r="B826" s="71" t="s">
        <v>44</v>
      </c>
      <c r="C826" s="71">
        <v>40.678817786911225</v>
      </c>
      <c r="D826" s="71">
        <v>20.933455025145122</v>
      </c>
      <c r="E826" s="71">
        <v>16.293338140619213</v>
      </c>
      <c r="F826" s="71">
        <v>-11.783313978234716</v>
      </c>
      <c r="G826" s="71">
        <v>11.2898774315628</v>
      </c>
      <c r="H826" s="71">
        <v>16.67769854254351</v>
      </c>
      <c r="I826" s="71">
        <v>7.4095340035934072</v>
      </c>
      <c r="J826" s="71">
        <v>-16.329563808001211</v>
      </c>
      <c r="K826" s="71">
        <v>-10.972261805003157</v>
      </c>
      <c r="L826" s="71">
        <v>12.64227444167642</v>
      </c>
      <c r="M826" s="71">
        <v>7.9941973905224302</v>
      </c>
      <c r="N826" s="71">
        <v>-2.8092385472587154</v>
      </c>
      <c r="O826" s="71">
        <v>5.2589933174486845</v>
      </c>
      <c r="P826" s="71">
        <v>8.9863543417549607</v>
      </c>
      <c r="Q826" s="71">
        <v>-2.8477119808362943</v>
      </c>
      <c r="R826" s="71">
        <v>-0.23743029926805548</v>
      </c>
      <c r="S826" s="71">
        <v>17.466272479259004</v>
      </c>
      <c r="T826" s="71">
        <v>-12.33609314247559</v>
      </c>
      <c r="U826" s="71">
        <v>1.5492838435962284</v>
      </c>
      <c r="V826" s="71">
        <v>7.0349945813003245</v>
      </c>
      <c r="W826" s="71">
        <v>8.9310648954562595</v>
      </c>
    </row>
    <row r="827" spans="1:23" ht="12" customHeight="1">
      <c r="A827" s="66" t="s">
        <v>12</v>
      </c>
      <c r="B827" s="71" t="s">
        <v>44</v>
      </c>
      <c r="C827" s="71">
        <v>9.5895789850947608</v>
      </c>
      <c r="D827" s="71">
        <v>1.1838317867130854</v>
      </c>
      <c r="E827" s="71">
        <v>2.3965245166074141</v>
      </c>
      <c r="F827" s="71">
        <v>0.16246576614213382</v>
      </c>
      <c r="G827" s="71">
        <v>2.1172027064602759</v>
      </c>
      <c r="H827" s="71">
        <v>10.473862994302223</v>
      </c>
      <c r="I827" s="71">
        <v>4.5054482340737962</v>
      </c>
      <c r="J827" s="71">
        <v>5.539810137777863</v>
      </c>
      <c r="K827" s="71">
        <v>-2.5533729626650086</v>
      </c>
      <c r="L827" s="71">
        <v>12.112409582142874</v>
      </c>
      <c r="M827" s="71">
        <v>2.7258393065652911</v>
      </c>
      <c r="N827" s="71">
        <v>-5.2564068525610708</v>
      </c>
      <c r="O827" s="71">
        <v>4.4889387854469192</v>
      </c>
      <c r="P827" s="71">
        <v>2.2834815928553809</v>
      </c>
      <c r="Q827" s="71">
        <v>2.5478030586091336</v>
      </c>
      <c r="R827" s="71">
        <v>-4.7145945963222147</v>
      </c>
      <c r="S827" s="71">
        <v>2.0529738015654146</v>
      </c>
      <c r="T827" s="71">
        <v>2.3659896992266312</v>
      </c>
      <c r="U827" s="71">
        <v>-3.1480426075020489</v>
      </c>
      <c r="V827" s="71">
        <v>1.4353059742808512</v>
      </c>
      <c r="W827" s="71">
        <v>3.8496923743146709</v>
      </c>
    </row>
    <row r="828" spans="1:23" ht="12" customHeight="1">
      <c r="A828" s="66" t="s">
        <v>13</v>
      </c>
      <c r="B828" s="71" t="s">
        <v>44</v>
      </c>
      <c r="C828" s="71">
        <v>8.6455969024776635</v>
      </c>
      <c r="D828" s="71">
        <v>10.176118029977971</v>
      </c>
      <c r="E828" s="71">
        <v>-1.8101191396197862</v>
      </c>
      <c r="F828" s="71">
        <v>-3.9691799884132735</v>
      </c>
      <c r="G828" s="71">
        <v>0.49834055468056704</v>
      </c>
      <c r="H828" s="71">
        <v>2.5217205610101274</v>
      </c>
      <c r="I828" s="71">
        <v>3.7778616063374386</v>
      </c>
      <c r="J828" s="71">
        <v>3.9749092840074383</v>
      </c>
      <c r="K828" s="71">
        <v>-0.99240760303696618</v>
      </c>
      <c r="L828" s="71">
        <v>7.2315718044847301</v>
      </c>
      <c r="M828" s="71">
        <v>3.0034217647142896</v>
      </c>
      <c r="N828" s="71">
        <v>-0.5048314819138966</v>
      </c>
      <c r="O828" s="71">
        <v>4.5520077785352555</v>
      </c>
      <c r="P828" s="71">
        <v>3.9647247461250856</v>
      </c>
      <c r="Q828" s="71">
        <v>5.6451073936602256</v>
      </c>
      <c r="R828" s="71">
        <v>2.3114495830266435</v>
      </c>
      <c r="S828" s="71">
        <v>0.13971545609668112</v>
      </c>
      <c r="T828" s="71">
        <v>-9.8792405333853139E-2</v>
      </c>
      <c r="U828" s="71">
        <v>2.6260551645117545</v>
      </c>
      <c r="V828" s="71">
        <v>3.0434359625309355</v>
      </c>
      <c r="W828" s="71">
        <v>5.9977970349889347</v>
      </c>
    </row>
    <row r="829" spans="1:23" ht="12" customHeight="1">
      <c r="A829" s="66" t="s">
        <v>14</v>
      </c>
      <c r="B829" s="71" t="s">
        <v>44</v>
      </c>
      <c r="C829" s="71">
        <v>4.4240357584036616</v>
      </c>
      <c r="D829" s="71">
        <v>2.2384125163934954</v>
      </c>
      <c r="E829" s="71">
        <v>5.304463574920959</v>
      </c>
      <c r="F829" s="71">
        <v>3.3639911240339586</v>
      </c>
      <c r="G829" s="71">
        <v>2.4103092539293272</v>
      </c>
      <c r="H829" s="71">
        <v>2.8786547002220573</v>
      </c>
      <c r="I829" s="71">
        <v>6.1358245365530166</v>
      </c>
      <c r="J829" s="71">
        <v>7.820328139729483</v>
      </c>
      <c r="K829" s="71">
        <v>-3.1465431495394114</v>
      </c>
      <c r="L829" s="71">
        <v>2.5364827000367711</v>
      </c>
      <c r="M829" s="71">
        <v>1.6482510980097516</v>
      </c>
      <c r="N829" s="71">
        <v>0.72475932589352965</v>
      </c>
      <c r="O829" s="71">
        <v>3.6472372781465339</v>
      </c>
      <c r="P829" s="71">
        <v>5.621609276832146</v>
      </c>
      <c r="Q829" s="71">
        <v>4.9568104846271694</v>
      </c>
      <c r="R829" s="71">
        <v>-4.638838261849358</v>
      </c>
      <c r="S829" s="71">
        <v>2.8146038436272391</v>
      </c>
      <c r="T829" s="71">
        <v>1.9191598663813636</v>
      </c>
      <c r="U829" s="71">
        <v>5.2489413130873004</v>
      </c>
      <c r="V829" s="71">
        <v>-0.1253238031276851</v>
      </c>
      <c r="W829" s="71">
        <v>4.9417923978890315</v>
      </c>
    </row>
    <row r="830" spans="1:23" ht="12" customHeight="1">
      <c r="A830" s="66" t="s">
        <v>15</v>
      </c>
      <c r="B830" s="71" t="s">
        <v>44</v>
      </c>
      <c r="C830" s="71">
        <v>6.0009900926443862</v>
      </c>
      <c r="D830" s="71">
        <v>7.7223654283548058</v>
      </c>
      <c r="E830" s="71">
        <v>-0.84456011790059904</v>
      </c>
      <c r="F830" s="71">
        <v>4.6569632993530945</v>
      </c>
      <c r="G830" s="71">
        <v>2.8084705805754879</v>
      </c>
      <c r="H830" s="71">
        <v>5.8703932638378689</v>
      </c>
      <c r="I830" s="71">
        <v>5.1473456350872908</v>
      </c>
      <c r="J830" s="71">
        <v>5.4012091445557076</v>
      </c>
      <c r="K830" s="71">
        <v>-2.5695230791547061</v>
      </c>
      <c r="L830" s="71">
        <v>0.53886051026130133</v>
      </c>
      <c r="M830" s="71">
        <v>0.31499425456908625</v>
      </c>
      <c r="N830" s="71">
        <v>3.5770725885170691</v>
      </c>
      <c r="O830" s="71">
        <v>5.0717576480726621</v>
      </c>
      <c r="P830" s="71">
        <v>9.7825949806316572</v>
      </c>
      <c r="Q830" s="71">
        <v>7.5775425449585754</v>
      </c>
      <c r="R830" s="71">
        <v>10.194117275217778</v>
      </c>
      <c r="S830" s="71">
        <v>1.7717741010239791</v>
      </c>
      <c r="T830" s="71">
        <v>5.0655160505392587</v>
      </c>
      <c r="U830" s="71">
        <v>5.6681131703365679</v>
      </c>
      <c r="V830" s="71">
        <v>0.86761334464122797</v>
      </c>
      <c r="W830" s="71">
        <v>2.7035936612723788</v>
      </c>
    </row>
    <row r="831" spans="1:23" ht="12" customHeight="1">
      <c r="A831" s="66" t="s">
        <v>16</v>
      </c>
      <c r="B831" s="71" t="s">
        <v>44</v>
      </c>
      <c r="C831" s="71">
        <v>9.5096576358830731</v>
      </c>
      <c r="D831" s="71">
        <v>7.6328571321327132</v>
      </c>
      <c r="E831" s="71">
        <v>3.6648776456064098</v>
      </c>
      <c r="F831" s="71">
        <v>0.49956603354661411</v>
      </c>
      <c r="G831" s="71">
        <v>-0.39967463672789449</v>
      </c>
      <c r="H831" s="71">
        <v>-0.30885669251114223</v>
      </c>
      <c r="I831" s="71">
        <v>5.0011799211138452</v>
      </c>
      <c r="J831" s="71">
        <v>8.8282792609121401</v>
      </c>
      <c r="K831" s="71">
        <v>1.4883674276172627</v>
      </c>
      <c r="L831" s="71">
        <v>4.5031060414468413</v>
      </c>
      <c r="M831" s="71">
        <v>4.5246426962041681</v>
      </c>
      <c r="N831" s="71">
        <v>-4.5030923664853617</v>
      </c>
      <c r="O831" s="71">
        <v>3.3903406225006592</v>
      </c>
      <c r="P831" s="71">
        <v>8.6911638262144635</v>
      </c>
      <c r="Q831" s="71">
        <v>7.2582045063409169</v>
      </c>
      <c r="R831" s="71">
        <v>-2.5947753067466977</v>
      </c>
      <c r="S831" s="71">
        <v>8.8644671255637206</v>
      </c>
      <c r="T831" s="71">
        <v>-1.2667721946773725</v>
      </c>
      <c r="U831" s="71">
        <v>-3.1545636830994113</v>
      </c>
      <c r="V831" s="71">
        <v>-0.29802691135122927</v>
      </c>
      <c r="W831" s="71">
        <v>3.2473858989488633</v>
      </c>
    </row>
    <row r="832" spans="1:23" ht="12" customHeight="1">
      <c r="A832" s="66" t="s">
        <v>17</v>
      </c>
      <c r="B832" s="71" t="s">
        <v>44</v>
      </c>
      <c r="C832" s="71">
        <v>11.441067119322511</v>
      </c>
      <c r="D832" s="71">
        <v>4.7005765957265595</v>
      </c>
      <c r="E832" s="71">
        <v>-7.3467703849264865</v>
      </c>
      <c r="F832" s="71">
        <v>-1.2335733494255408</v>
      </c>
      <c r="G832" s="71">
        <v>3.5752102148863401</v>
      </c>
      <c r="H832" s="71">
        <v>2.1044703887929614</v>
      </c>
      <c r="I832" s="71">
        <v>7.899416083778803</v>
      </c>
      <c r="J832" s="71">
        <v>9.0555827034445571</v>
      </c>
      <c r="K832" s="71">
        <v>-1.1030524617280548</v>
      </c>
      <c r="L832" s="71">
        <v>0.11543976767447361</v>
      </c>
      <c r="M832" s="71">
        <v>0.12252836928942656</v>
      </c>
      <c r="N832" s="71">
        <v>-2.8810621196712134</v>
      </c>
      <c r="O832" s="71">
        <v>1.8777541218993008</v>
      </c>
      <c r="P832" s="71">
        <v>2.5490553429317941</v>
      </c>
      <c r="Q832" s="71">
        <v>3.5496368612489846</v>
      </c>
      <c r="R832" s="71">
        <v>0.25103262051054287</v>
      </c>
      <c r="S832" s="71">
        <v>4.2881403906028766</v>
      </c>
      <c r="T832" s="71">
        <v>4.3843214162205157</v>
      </c>
      <c r="U832" s="71">
        <v>-0.33780029313767557</v>
      </c>
      <c r="V832" s="71">
        <v>-2.4252153385875914</v>
      </c>
      <c r="W832" s="71">
        <v>9.1331713280908104</v>
      </c>
    </row>
    <row r="833" spans="1:23" ht="12" customHeight="1">
      <c r="A833" s="66" t="s">
        <v>18</v>
      </c>
      <c r="B833" s="71" t="s">
        <v>44</v>
      </c>
      <c r="C833" s="71">
        <v>35.203639878446893</v>
      </c>
      <c r="D833" s="71">
        <v>-13.850285783216322</v>
      </c>
      <c r="E833" s="71">
        <v>12.792759215712124</v>
      </c>
      <c r="F833" s="71">
        <v>10.459695726904528</v>
      </c>
      <c r="G833" s="71">
        <v>-6.2907914765336983</v>
      </c>
      <c r="H833" s="71">
        <v>-41.565372595221127</v>
      </c>
      <c r="I833" s="71">
        <v>3.5234605610252174</v>
      </c>
      <c r="J833" s="71">
        <v>-1.1412669535504705</v>
      </c>
      <c r="K833" s="71">
        <v>-6.9440532733281088</v>
      </c>
      <c r="L833" s="71">
        <v>17.497080360213047</v>
      </c>
      <c r="M833" s="71">
        <v>-1.8305034457646201</v>
      </c>
      <c r="N833" s="71">
        <v>3.1456883133654117</v>
      </c>
      <c r="O833" s="71">
        <v>4.8488642341988282</v>
      </c>
      <c r="P833" s="71">
        <v>7.8979092275231437</v>
      </c>
      <c r="Q833" s="71">
        <v>6.2777624073605125</v>
      </c>
      <c r="R833" s="71">
        <v>-0.52862577238958863</v>
      </c>
      <c r="S833" s="71">
        <v>8.9062148503361982</v>
      </c>
      <c r="T833" s="71">
        <v>0.58563132529381789</v>
      </c>
      <c r="U833" s="71">
        <v>15.34017319238832</v>
      </c>
      <c r="V833" s="71">
        <v>-1.0888122841083572</v>
      </c>
      <c r="W833" s="71">
        <v>9.8467633707781062</v>
      </c>
    </row>
    <row r="834" spans="1:23" ht="12" customHeight="1">
      <c r="A834" s="66" t="s">
        <v>19</v>
      </c>
      <c r="B834" s="71" t="s">
        <v>44</v>
      </c>
      <c r="C834" s="71">
        <v>4.7496733648339102</v>
      </c>
      <c r="D834" s="71">
        <v>7.9008956851980514</v>
      </c>
      <c r="E834" s="71">
        <v>10.038470063992449</v>
      </c>
      <c r="F834" s="71">
        <v>-9.8661445488261705</v>
      </c>
      <c r="G834" s="71">
        <v>7.2687169461360668E-2</v>
      </c>
      <c r="H834" s="71">
        <v>5.2528427591043396</v>
      </c>
      <c r="I834" s="71">
        <v>-1.6665377697663359</v>
      </c>
      <c r="J834" s="71">
        <v>-2.6599445424754293</v>
      </c>
      <c r="K834" s="71">
        <v>-2.9076934232470393</v>
      </c>
      <c r="L834" s="71">
        <v>2.0704150218713266</v>
      </c>
      <c r="M834" s="71">
        <v>3.4691953431879909</v>
      </c>
      <c r="N834" s="71">
        <v>0.97181926182143741</v>
      </c>
      <c r="O834" s="71">
        <v>11.94418098359607</v>
      </c>
      <c r="P834" s="71">
        <v>-7.7965859326124018</v>
      </c>
      <c r="Q834" s="71">
        <v>10.011592921726461</v>
      </c>
      <c r="R834" s="71">
        <v>0.2569276179567197</v>
      </c>
      <c r="S834" s="71">
        <v>3.1188206695691889</v>
      </c>
      <c r="T834" s="71">
        <v>-1.5596316201248612</v>
      </c>
      <c r="U834" s="71">
        <v>3.2351734204634397</v>
      </c>
      <c r="V834" s="71">
        <v>1.4996368735229737</v>
      </c>
      <c r="W834" s="71">
        <v>3.5260562635503163</v>
      </c>
    </row>
    <row r="835" spans="1:23" ht="12" customHeight="1">
      <c r="A835" s="69" t="s">
        <v>20</v>
      </c>
      <c r="B835" s="71" t="s">
        <v>44</v>
      </c>
      <c r="C835" s="99">
        <v>11.907209063187054</v>
      </c>
      <c r="D835" s="99">
        <v>5.1716722392604311</v>
      </c>
      <c r="E835" s="99">
        <v>6.8218757100936216</v>
      </c>
      <c r="F835" s="99">
        <v>1.8707367532357466</v>
      </c>
      <c r="G835" s="99">
        <v>5.0725142750424936</v>
      </c>
      <c r="H835" s="99">
        <v>7.8596829836448592</v>
      </c>
      <c r="I835" s="99">
        <v>2.5432576981276043</v>
      </c>
      <c r="J835" s="99">
        <v>1.1965544424466117</v>
      </c>
      <c r="K835" s="99">
        <v>-1.6073548854838151</v>
      </c>
      <c r="L835" s="99">
        <v>6.1311928529046185</v>
      </c>
      <c r="M835" s="99">
        <v>1.9760184955617319</v>
      </c>
      <c r="N835" s="99">
        <v>-0.87239033671428956</v>
      </c>
      <c r="O835" s="99">
        <v>4.2584623487470878</v>
      </c>
      <c r="P835" s="99">
        <v>5.5858059368451194</v>
      </c>
      <c r="Q835" s="99">
        <v>1.6386698758816323</v>
      </c>
      <c r="R835" s="99">
        <v>2.4491231890692973</v>
      </c>
      <c r="S835" s="99">
        <v>4.7724878886413791</v>
      </c>
      <c r="T835" s="99">
        <v>1.0214498709226802</v>
      </c>
      <c r="U835" s="99">
        <v>2.0040813819264258</v>
      </c>
      <c r="V835" s="99">
        <v>0.68658940378828959</v>
      </c>
      <c r="W835" s="99">
        <v>4.2996706842980643</v>
      </c>
    </row>
    <row r="836" spans="1:23" ht="12" customHeight="1">
      <c r="A836" s="70" t="s">
        <v>0</v>
      </c>
      <c r="B836" s="71" t="s">
        <v>44</v>
      </c>
      <c r="C836" s="71">
        <v>6.6067883072230273</v>
      </c>
      <c r="D836" s="71">
        <v>3.8760162013164177</v>
      </c>
      <c r="E836" s="71">
        <v>9.777735275658813</v>
      </c>
      <c r="F836" s="71">
        <v>2.2795372636535092</v>
      </c>
      <c r="G836" s="71">
        <v>5.9262096696533604</v>
      </c>
      <c r="H836" s="71">
        <v>3.2618032687529137</v>
      </c>
      <c r="I836" s="71">
        <v>2.4274184776016341</v>
      </c>
      <c r="J836" s="71">
        <v>3.1934339681745314</v>
      </c>
      <c r="K836" s="71">
        <v>4.2185828357352477</v>
      </c>
      <c r="L836" s="71">
        <v>6.7571566036187676</v>
      </c>
      <c r="M836" s="71">
        <v>1.7013813679525498</v>
      </c>
      <c r="N836" s="71">
        <v>2.3398287135456712</v>
      </c>
      <c r="O836" s="71">
        <v>1.2005163428654697</v>
      </c>
      <c r="P836" s="71">
        <v>6.4500263448176582</v>
      </c>
      <c r="Q836" s="71">
        <v>6.4188905476932945</v>
      </c>
      <c r="R836" s="71">
        <v>2.4169268533578787</v>
      </c>
      <c r="S836" s="71">
        <v>3.6454469145899679</v>
      </c>
      <c r="T836" s="71">
        <v>3.5799847429951512</v>
      </c>
      <c r="U836" s="71">
        <v>2.3669192794019125</v>
      </c>
      <c r="V836" s="71">
        <v>-1.8915678798886262</v>
      </c>
      <c r="W836" s="71">
        <v>2.5628807414882004</v>
      </c>
    </row>
    <row r="837" spans="1:23" ht="12" customHeight="1">
      <c r="A837" s="70" t="s">
        <v>5</v>
      </c>
      <c r="B837" s="71" t="s">
        <v>44</v>
      </c>
      <c r="C837" s="71">
        <v>13.488570074046606</v>
      </c>
      <c r="D837" s="71">
        <v>5.5348047205673936</v>
      </c>
      <c r="E837" s="71">
        <v>6.0064936571315712</v>
      </c>
      <c r="F837" s="71">
        <v>1.7539686916444737</v>
      </c>
      <c r="G837" s="71">
        <v>4.827357368281298</v>
      </c>
      <c r="H837" s="71">
        <v>9.1937672013697096</v>
      </c>
      <c r="I837" s="71">
        <v>2.5750430156221711</v>
      </c>
      <c r="J837" s="71">
        <v>0.64943119034437302</v>
      </c>
      <c r="K837" s="71">
        <v>-3.2439765410471892</v>
      </c>
      <c r="L837" s="71">
        <v>5.9417846463125414</v>
      </c>
      <c r="M837" s="71">
        <v>2.059759577876477</v>
      </c>
      <c r="N837" s="71">
        <v>-1.8484059962283794</v>
      </c>
      <c r="O837" s="71">
        <v>5.2272504002973506</v>
      </c>
      <c r="P837" s="71">
        <v>5.3224894909011056</v>
      </c>
      <c r="Q837" s="71">
        <v>0.16660798407903599</v>
      </c>
      <c r="R837" s="71">
        <v>2.4596568741712304</v>
      </c>
      <c r="S837" s="71">
        <v>5.1410684544731282</v>
      </c>
      <c r="T837" s="71">
        <v>0.19662469132894955</v>
      </c>
      <c r="U837" s="71">
        <v>1.8831592035533049</v>
      </c>
      <c r="V837" s="71">
        <v>1.5498858623726761</v>
      </c>
      <c r="W837" s="71">
        <v>4.8615263208844368</v>
      </c>
    </row>
    <row r="838" spans="1:23" ht="12" customHeight="1">
      <c r="A838" s="4"/>
      <c r="B838" s="73"/>
      <c r="C838" s="73"/>
      <c r="D838" s="73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</row>
    <row r="839" spans="1:23" ht="12" customHeight="1">
      <c r="A839" s="65"/>
      <c r="B839" s="198" t="s">
        <v>100</v>
      </c>
      <c r="C839" s="198"/>
      <c r="D839" s="198"/>
      <c r="E839" s="198"/>
      <c r="F839" s="198"/>
      <c r="G839" s="198"/>
      <c r="H839" s="198"/>
      <c r="I839" s="198"/>
      <c r="J839" s="198"/>
      <c r="K839" s="198"/>
      <c r="L839" s="198"/>
      <c r="M839" s="198"/>
      <c r="N839" s="198"/>
      <c r="O839" s="198"/>
      <c r="P839" s="198"/>
      <c r="Q839" s="198"/>
      <c r="R839" s="198"/>
      <c r="S839" s="198"/>
      <c r="T839" s="198"/>
      <c r="U839" s="198"/>
      <c r="V839" s="198"/>
      <c r="W839" s="174"/>
    </row>
    <row r="840" spans="1:23" s="2" customFormat="1" ht="12" customHeight="1">
      <c r="A840" s="65"/>
      <c r="B840" s="189" t="s">
        <v>85</v>
      </c>
      <c r="C840" s="189"/>
      <c r="D840" s="189"/>
      <c r="E840" s="189"/>
      <c r="F840" s="189"/>
      <c r="G840" s="189"/>
      <c r="H840" s="189"/>
      <c r="I840" s="189"/>
      <c r="J840" s="189"/>
      <c r="K840" s="189"/>
      <c r="L840" s="189"/>
      <c r="M840" s="189"/>
      <c r="N840" s="189"/>
      <c r="O840" s="189"/>
      <c r="P840" s="189"/>
      <c r="Q840" s="189"/>
      <c r="R840" s="189"/>
      <c r="S840" s="189"/>
      <c r="T840" s="189"/>
      <c r="U840" s="189"/>
      <c r="V840" s="189"/>
      <c r="W840" s="170"/>
    </row>
    <row r="841" spans="1:23" ht="12" customHeight="1">
      <c r="A841" s="66" t="s">
        <v>1</v>
      </c>
      <c r="B841" s="74">
        <v>2.9664416579467177</v>
      </c>
      <c r="C841" s="74">
        <v>2.7803268900468496</v>
      </c>
      <c r="D841" s="74">
        <v>2.8205087977062138</v>
      </c>
      <c r="E841" s="74">
        <v>2.7636197755318204</v>
      </c>
      <c r="F841" s="74">
        <v>2.7002945713400761</v>
      </c>
      <c r="G841" s="74">
        <v>2.5827287105302732</v>
      </c>
      <c r="H841" s="74">
        <v>2.5806132014550958</v>
      </c>
      <c r="I841" s="74">
        <v>2.642706000805974</v>
      </c>
      <c r="J841" s="74">
        <v>2.720273307648498</v>
      </c>
      <c r="K841" s="74">
        <v>2.7528383922038895</v>
      </c>
      <c r="L841" s="74">
        <v>2.9773612539377594</v>
      </c>
      <c r="M841" s="74">
        <v>2.7263541750609974</v>
      </c>
      <c r="N841" s="74">
        <v>2.7894340467790339</v>
      </c>
      <c r="O841" s="74">
        <v>2.6916101740427236</v>
      </c>
      <c r="P841" s="74">
        <v>2.6989823900733247</v>
      </c>
      <c r="Q841" s="74">
        <v>3.0143958834966194</v>
      </c>
      <c r="R841" s="74">
        <v>2.8742041111991874</v>
      </c>
      <c r="S841" s="74">
        <v>2.675635103267942</v>
      </c>
      <c r="T841" s="74">
        <v>2.6662932383719888</v>
      </c>
      <c r="U841" s="74">
        <v>2.637381582174144</v>
      </c>
      <c r="V841" s="74">
        <v>2.6429324151939388</v>
      </c>
      <c r="W841" s="74">
        <v>2.5956031589497499</v>
      </c>
    </row>
    <row r="842" spans="1:23" ht="12" customHeight="1">
      <c r="A842" s="66" t="s">
        <v>2</v>
      </c>
      <c r="B842" s="74">
        <v>5.567152941648347</v>
      </c>
      <c r="C842" s="74">
        <v>5.30724810175216</v>
      </c>
      <c r="D842" s="74">
        <v>5.1132040557275502</v>
      </c>
      <c r="E842" s="74">
        <v>5.275692794316611</v>
      </c>
      <c r="F842" s="74">
        <v>5.2357735562548005</v>
      </c>
      <c r="G842" s="74">
        <v>5.17201819752208</v>
      </c>
      <c r="H842" s="74">
        <v>5.0435911090532164</v>
      </c>
      <c r="I842" s="74">
        <v>4.9318516893608608</v>
      </c>
      <c r="J842" s="74">
        <v>5.1442062375098994</v>
      </c>
      <c r="K842" s="74">
        <v>5.0666322971683204</v>
      </c>
      <c r="L842" s="74">
        <v>5.0320513493318364</v>
      </c>
      <c r="M842" s="74">
        <v>5.0689166790111777</v>
      </c>
      <c r="N842" s="74">
        <v>5.1258092561304114</v>
      </c>
      <c r="O842" s="74">
        <v>5.1348460786240411</v>
      </c>
      <c r="P842" s="74">
        <v>5.2154936613346647</v>
      </c>
      <c r="Q842" s="74">
        <v>5.2920393425890859</v>
      </c>
      <c r="R842" s="74">
        <v>5.2666444709522651</v>
      </c>
      <c r="S842" s="74">
        <v>5.2179245688408855</v>
      </c>
      <c r="T842" s="74">
        <v>5.1967094611012588</v>
      </c>
      <c r="U842" s="74">
        <v>4.9162888810140828</v>
      </c>
      <c r="V842" s="74">
        <v>4.7988815129474274</v>
      </c>
      <c r="W842" s="74">
        <v>4.7917689484196968</v>
      </c>
    </row>
    <row r="843" spans="1:23" ht="12" customHeight="1">
      <c r="A843" s="66" t="s">
        <v>3</v>
      </c>
      <c r="B843" s="74">
        <v>3.9013970954101618</v>
      </c>
      <c r="C843" s="74">
        <v>3.7475301415072382</v>
      </c>
      <c r="D843" s="74">
        <v>3.670974338599243</v>
      </c>
      <c r="E843" s="74">
        <v>3.4983596256853535</v>
      </c>
      <c r="F843" s="74">
        <v>3.25459702006698</v>
      </c>
      <c r="G843" s="74">
        <v>3.1762699804948662</v>
      </c>
      <c r="H843" s="74">
        <v>3.047725488778732</v>
      </c>
      <c r="I843" s="74">
        <v>3.0671854145896007</v>
      </c>
      <c r="J843" s="74">
        <v>3.0817986637444785</v>
      </c>
      <c r="K843" s="74">
        <v>2.997052711000074</v>
      </c>
      <c r="L843" s="74">
        <v>2.8825339485562838</v>
      </c>
      <c r="M843" s="74">
        <v>2.8572428403297803</v>
      </c>
      <c r="N843" s="74">
        <v>2.8255206250330716</v>
      </c>
      <c r="O843" s="74">
        <v>2.9207380011083117</v>
      </c>
      <c r="P843" s="74">
        <v>2.9450672293272877</v>
      </c>
      <c r="Q843" s="74">
        <v>3.0425175693514732</v>
      </c>
      <c r="R843" s="74">
        <v>3.184367077931515</v>
      </c>
      <c r="S843" s="74">
        <v>3.099661679152157</v>
      </c>
      <c r="T843" s="74">
        <v>3.227855688390401</v>
      </c>
      <c r="U843" s="74">
        <v>3.1228112348665631</v>
      </c>
      <c r="V843" s="74">
        <v>2.9851669363899682</v>
      </c>
      <c r="W843" s="74">
        <v>2.8658755404855838</v>
      </c>
    </row>
    <row r="844" spans="1:23" ht="12" customHeight="1">
      <c r="A844" s="66" t="s">
        <v>4</v>
      </c>
      <c r="B844" s="74">
        <v>10.544133376883146</v>
      </c>
      <c r="C844" s="74">
        <v>10.055626862706573</v>
      </c>
      <c r="D844" s="74">
        <v>10.016363258733261</v>
      </c>
      <c r="E844" s="74">
        <v>10.681652610252316</v>
      </c>
      <c r="F844" s="74">
        <v>11.117824334961186</v>
      </c>
      <c r="G844" s="74">
        <v>11.558725083020628</v>
      </c>
      <c r="H844" s="74">
        <v>10.859111705676378</v>
      </c>
      <c r="I844" s="74">
        <v>10.864975601019257</v>
      </c>
      <c r="J844" s="74">
        <v>10.984825758661326</v>
      </c>
      <c r="K844" s="74">
        <v>12.413145573996063</v>
      </c>
      <c r="L844" s="74">
        <v>12.474731442493812</v>
      </c>
      <c r="M844" s="74">
        <v>12.65123423635178</v>
      </c>
      <c r="N844" s="74">
        <v>13.318139335416282</v>
      </c>
      <c r="O844" s="74">
        <v>12.606050922147292</v>
      </c>
      <c r="P844" s="74">
        <v>12.684848336646185</v>
      </c>
      <c r="Q844" s="74">
        <v>13.302767239878873</v>
      </c>
      <c r="R844" s="74">
        <v>13.318757163452114</v>
      </c>
      <c r="S844" s="74">
        <v>13.385655475269099</v>
      </c>
      <c r="T844" s="74">
        <v>13.905453711891411</v>
      </c>
      <c r="U844" s="74">
        <v>14.408744582427582</v>
      </c>
      <c r="V844" s="74">
        <v>14.015918972770546</v>
      </c>
      <c r="W844" s="74">
        <v>13.782630936819585</v>
      </c>
    </row>
    <row r="845" spans="1:23" ht="12" customHeight="1">
      <c r="A845" s="66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</row>
    <row r="846" spans="1:23" ht="12" customHeight="1">
      <c r="A846" s="66" t="s">
        <v>6</v>
      </c>
      <c r="B846" s="74">
        <v>5.4626236103976105</v>
      </c>
      <c r="C846" s="74">
        <v>5.2459564911519996</v>
      </c>
      <c r="D846" s="74">
        <v>5.4959727723021743</v>
      </c>
      <c r="E846" s="74">
        <v>5.4079926545467982</v>
      </c>
      <c r="F846" s="74">
        <v>5.268054954569255</v>
      </c>
      <c r="G846" s="74">
        <v>5.2011873006266818</v>
      </c>
      <c r="H846" s="74">
        <v>5.0512408151924513</v>
      </c>
      <c r="I846" s="74">
        <v>5.0986660356904165</v>
      </c>
      <c r="J846" s="74">
        <v>5.212939084235896</v>
      </c>
      <c r="K846" s="74">
        <v>5.1008422699942475</v>
      </c>
      <c r="L846" s="74">
        <v>5.2584255930632784</v>
      </c>
      <c r="M846" s="74">
        <v>5.2703425024269066</v>
      </c>
      <c r="N846" s="74">
        <v>5.452749655746965</v>
      </c>
      <c r="O846" s="74">
        <v>5.5216560468205671</v>
      </c>
      <c r="P846" s="74">
        <v>5.729238207357672</v>
      </c>
      <c r="Q846" s="74">
        <v>5.8829590695083382</v>
      </c>
      <c r="R846" s="74">
        <v>5.6687572775171491</v>
      </c>
      <c r="S846" s="74">
        <v>5.8033210121076078</v>
      </c>
      <c r="T846" s="74">
        <v>5.8953660764779547</v>
      </c>
      <c r="U846" s="74">
        <v>5.9952417217057263</v>
      </c>
      <c r="V846" s="74">
        <v>5.749948568532484</v>
      </c>
      <c r="W846" s="74">
        <v>5.7657555719785005</v>
      </c>
    </row>
    <row r="847" spans="1:23" ht="12" customHeight="1">
      <c r="A847" s="66" t="s">
        <v>7</v>
      </c>
      <c r="B847" s="74">
        <v>5.5179820898749252</v>
      </c>
      <c r="C847" s="74">
        <v>4.8830585792191608</v>
      </c>
      <c r="D847" s="74">
        <v>5.1193757337309531</v>
      </c>
      <c r="E847" s="74">
        <v>5.0994680576859279</v>
      </c>
      <c r="F847" s="74">
        <v>6.1710652498624157</v>
      </c>
      <c r="G847" s="74">
        <v>8.5193318003652045</v>
      </c>
      <c r="H847" s="74">
        <v>14.62508394246646</v>
      </c>
      <c r="I847" s="74">
        <v>13.875603196453387</v>
      </c>
      <c r="J847" s="74">
        <v>13.835022494865942</v>
      </c>
      <c r="K847" s="74">
        <v>14.437070606462946</v>
      </c>
      <c r="L847" s="74">
        <v>14.049041973658113</v>
      </c>
      <c r="M847" s="74">
        <v>13.333741470946766</v>
      </c>
      <c r="N847" s="74">
        <v>12.479118699923337</v>
      </c>
      <c r="O847" s="74">
        <v>12.575621035262371</v>
      </c>
      <c r="P847" s="74">
        <v>12.420157968832422</v>
      </c>
      <c r="Q847" s="74">
        <v>9.6795997550643076</v>
      </c>
      <c r="R847" s="74">
        <v>10.054779398887986</v>
      </c>
      <c r="S847" s="74">
        <v>9.2856261382041527</v>
      </c>
      <c r="T847" s="74">
        <v>9.6288206852565583</v>
      </c>
      <c r="U847" s="74">
        <v>8.9052902255179305</v>
      </c>
      <c r="V847" s="74">
        <v>9.3446455197590339</v>
      </c>
      <c r="W847" s="74">
        <v>8.6825727516202136</v>
      </c>
    </row>
    <row r="848" spans="1:23" ht="12" customHeight="1">
      <c r="A848" s="66" t="s">
        <v>8</v>
      </c>
      <c r="B848" s="74">
        <v>3.7165019750883168</v>
      </c>
      <c r="C848" s="74">
        <v>3.5218144152535573</v>
      </c>
      <c r="D848" s="74">
        <v>3.6149720752350407</v>
      </c>
      <c r="E848" s="74">
        <v>3.4990404807225621</v>
      </c>
      <c r="F848" s="74">
        <v>3.4295906516278576</v>
      </c>
      <c r="G848" s="74">
        <v>3.4023441599775368</v>
      </c>
      <c r="H848" s="74">
        <v>3.3763511356654328</v>
      </c>
      <c r="I848" s="74">
        <v>3.2609723524774656</v>
      </c>
      <c r="J848" s="74">
        <v>3.3365063888017259</v>
      </c>
      <c r="K848" s="74">
        <v>3.3158094549070727</v>
      </c>
      <c r="L848" s="74">
        <v>3.1819587261373892</v>
      </c>
      <c r="M848" s="74">
        <v>3.4942119809330103</v>
      </c>
      <c r="N848" s="74">
        <v>3.1983921937317028</v>
      </c>
      <c r="O848" s="74">
        <v>3.277730368628756</v>
      </c>
      <c r="P848" s="74">
        <v>3.2257640807799928</v>
      </c>
      <c r="Q848" s="74">
        <v>3.2140454175881317</v>
      </c>
      <c r="R848" s="74">
        <v>3.1624062033130116</v>
      </c>
      <c r="S848" s="74">
        <v>3.1876152373167468</v>
      </c>
      <c r="T848" s="74">
        <v>3.1496664978082749</v>
      </c>
      <c r="U848" s="74">
        <v>3.0636093135572651</v>
      </c>
      <c r="V848" s="74">
        <v>3.0162819712229441</v>
      </c>
      <c r="W848" s="74">
        <v>2.9856546734456293</v>
      </c>
    </row>
    <row r="849" spans="1:23" ht="12" customHeight="1">
      <c r="A849" s="66" t="s">
        <v>9</v>
      </c>
      <c r="B849" s="74">
        <v>4.3194410493336122</v>
      </c>
      <c r="C849" s="74">
        <v>4.2736173764393248</v>
      </c>
      <c r="D849" s="74">
        <v>4.4866436679882433</v>
      </c>
      <c r="E849" s="74">
        <v>4.3300629596379405</v>
      </c>
      <c r="F849" s="74">
        <v>4.3138107097477407</v>
      </c>
      <c r="G849" s="74">
        <v>4.1297180001990039</v>
      </c>
      <c r="H849" s="74">
        <v>4.1418946350706847</v>
      </c>
      <c r="I849" s="74">
        <v>4.0865899882636771</v>
      </c>
      <c r="J849" s="74">
        <v>4.0395769999078537</v>
      </c>
      <c r="K849" s="74">
        <v>3.9597259670608951</v>
      </c>
      <c r="L849" s="74">
        <v>4.0015692336901036</v>
      </c>
      <c r="M849" s="74">
        <v>4.0687253930948453</v>
      </c>
      <c r="N849" s="74">
        <v>4.2248753736329867</v>
      </c>
      <c r="O849" s="74">
        <v>4.2642414821398322</v>
      </c>
      <c r="P849" s="74">
        <v>4.2716910210683325</v>
      </c>
      <c r="Q849" s="74">
        <v>4.3929977758365499</v>
      </c>
      <c r="R849" s="74">
        <v>4.8573791155504331</v>
      </c>
      <c r="S849" s="74">
        <v>4.8992962498572696</v>
      </c>
      <c r="T849" s="74">
        <v>4.7806661346285511</v>
      </c>
      <c r="U849" s="74">
        <v>4.5578332419968959</v>
      </c>
      <c r="V849" s="74">
        <v>4.5763111814571928</v>
      </c>
      <c r="W849" s="74">
        <v>4.693229306971193</v>
      </c>
    </row>
    <row r="850" spans="1:23" ht="12" customHeight="1">
      <c r="A850" s="66" t="s">
        <v>10</v>
      </c>
      <c r="B850" s="74">
        <v>6.4775657530214508</v>
      </c>
      <c r="C850" s="74">
        <v>6.0568109523704408</v>
      </c>
      <c r="D850" s="74">
        <v>6.0487016046674498</v>
      </c>
      <c r="E850" s="74">
        <v>6.0905790088501419</v>
      </c>
      <c r="F850" s="74">
        <v>6.6608526413841229</v>
      </c>
      <c r="G850" s="74">
        <v>6.0971603741823452</v>
      </c>
      <c r="H850" s="74">
        <v>5.924840626207641</v>
      </c>
      <c r="I850" s="74">
        <v>5.7861918899012172</v>
      </c>
      <c r="J850" s="74">
        <v>6.2923354270086964</v>
      </c>
      <c r="K850" s="74">
        <v>5.8898995013974851</v>
      </c>
      <c r="L850" s="74">
        <v>5.5614033819225117</v>
      </c>
      <c r="M850" s="74">
        <v>5.5892082722429342</v>
      </c>
      <c r="N850" s="74">
        <v>5.5429199548625503</v>
      </c>
      <c r="O850" s="74">
        <v>5.5901730866719896</v>
      </c>
      <c r="P850" s="74">
        <v>5.4272180088660962</v>
      </c>
      <c r="Q850" s="74">
        <v>5.6738646084149762</v>
      </c>
      <c r="R850" s="74">
        <v>5.7820439891147064</v>
      </c>
      <c r="S850" s="74">
        <v>5.8701091042947713</v>
      </c>
      <c r="T850" s="74">
        <v>6.0929690649355095</v>
      </c>
      <c r="U850" s="74">
        <v>6.1014956843999402</v>
      </c>
      <c r="V850" s="74">
        <v>6.0832331193837783</v>
      </c>
      <c r="W850" s="74">
        <v>6.223236110236571</v>
      </c>
    </row>
    <row r="851" spans="1:23" ht="12" customHeight="1">
      <c r="A851" s="66" t="s">
        <v>11</v>
      </c>
      <c r="B851" s="74">
        <v>7.0573317946602723</v>
      </c>
      <c r="C851" s="74">
        <v>8.8717885283172908</v>
      </c>
      <c r="D851" s="74">
        <v>10.201378528441305</v>
      </c>
      <c r="E851" s="74">
        <v>11.105893383937072</v>
      </c>
      <c r="F851" s="74">
        <v>9.6173360561354517</v>
      </c>
      <c r="G851" s="74">
        <v>10.18641419490322</v>
      </c>
      <c r="H851" s="74">
        <v>11.019199498691505</v>
      </c>
      <c r="I851" s="74">
        <v>11.542124853604061</v>
      </c>
      <c r="J851" s="74">
        <v>9.543157140125782</v>
      </c>
      <c r="K851" s="74">
        <v>8.6348496316569481</v>
      </c>
      <c r="L851" s="74">
        <v>9.1645921978826692</v>
      </c>
      <c r="M851" s="74">
        <v>9.7054463728141922</v>
      </c>
      <c r="N851" s="74">
        <v>9.5158122587306124</v>
      </c>
      <c r="O851" s="74">
        <v>9.6071320868071357</v>
      </c>
      <c r="P851" s="74">
        <v>9.9165441086568435</v>
      </c>
      <c r="Q851" s="74">
        <v>9.4788228788852393</v>
      </c>
      <c r="R851" s="74">
        <v>9.230256918749058</v>
      </c>
      <c r="S851" s="74">
        <v>10.348555199183046</v>
      </c>
      <c r="T851" s="74">
        <v>8.9802193519324369</v>
      </c>
      <c r="U851" s="74">
        <v>8.9401799574337808</v>
      </c>
      <c r="V851" s="74">
        <v>9.5038685783885626</v>
      </c>
      <c r="W851" s="74">
        <v>9.9258848860985669</v>
      </c>
    </row>
    <row r="852" spans="1:23" ht="12" customHeight="1">
      <c r="A852" s="66" t="s">
        <v>12</v>
      </c>
      <c r="B852" s="74">
        <v>4.6402805514423591</v>
      </c>
      <c r="C852" s="74">
        <v>4.544179023517227</v>
      </c>
      <c r="D852" s="74">
        <v>4.3718753931977092</v>
      </c>
      <c r="E852" s="74">
        <v>4.1907600190250349</v>
      </c>
      <c r="F852" s="74">
        <v>4.1204851394812296</v>
      </c>
      <c r="G852" s="74">
        <v>4.0045907261334719</v>
      </c>
      <c r="H852" s="74">
        <v>4.1016494299747341</v>
      </c>
      <c r="I852" s="74">
        <v>4.1801355037930463</v>
      </c>
      <c r="J852" s="74">
        <v>4.3595427715022543</v>
      </c>
      <c r="K852" s="74">
        <v>4.3176269731691006</v>
      </c>
      <c r="L852" s="74">
        <v>4.5609547073473244</v>
      </c>
      <c r="M852" s="74">
        <v>4.5944910113535702</v>
      </c>
      <c r="N852" s="74">
        <v>4.3912951051463835</v>
      </c>
      <c r="O852" s="74">
        <v>4.4010026149784967</v>
      </c>
      <c r="P852" s="74">
        <v>4.2633559119538598</v>
      </c>
      <c r="Q852" s="74">
        <v>4.3014905937050862</v>
      </c>
      <c r="R852" s="74">
        <v>4.0007104238938611</v>
      </c>
      <c r="S852" s="74">
        <v>3.8968664799793578</v>
      </c>
      <c r="T852" s="74">
        <v>3.9487316253975786</v>
      </c>
      <c r="U852" s="74">
        <v>3.7492851458116108</v>
      </c>
      <c r="V852" s="74">
        <v>3.7771652431790272</v>
      </c>
      <c r="W852" s="74">
        <v>3.7608694828808154</v>
      </c>
    </row>
    <row r="853" spans="1:23" ht="12" customHeight="1">
      <c r="A853" s="66" t="s">
        <v>13</v>
      </c>
      <c r="B853" s="74">
        <v>6.4112872112129589</v>
      </c>
      <c r="C853" s="74">
        <v>6.2244258596615527</v>
      </c>
      <c r="D853" s="74">
        <v>6.5206063912609027</v>
      </c>
      <c r="E853" s="74">
        <v>5.9936933370553396</v>
      </c>
      <c r="F853" s="74">
        <v>5.6500944667716428</v>
      </c>
      <c r="G853" s="74">
        <v>5.4041261104818394</v>
      </c>
      <c r="H853" s="74">
        <v>5.1366765750580665</v>
      </c>
      <c r="I853" s="74">
        <v>5.1985213137287047</v>
      </c>
      <c r="J853" s="74">
        <v>5.3412468930780435</v>
      </c>
      <c r="K853" s="74">
        <v>5.3746293197620023</v>
      </c>
      <c r="L853" s="74">
        <v>5.4303540206443168</v>
      </c>
      <c r="M853" s="74">
        <v>5.485064564905354</v>
      </c>
      <c r="N853" s="74">
        <v>5.5054028345038137</v>
      </c>
      <c r="O853" s="74">
        <v>5.5209035987085038</v>
      </c>
      <c r="P853" s="74">
        <v>5.436139999091731</v>
      </c>
      <c r="Q853" s="74">
        <v>5.6504241418383314</v>
      </c>
      <c r="R853" s="74">
        <v>5.642830965410246</v>
      </c>
      <c r="S853" s="74">
        <v>5.3933193592159983</v>
      </c>
      <c r="T853" s="74">
        <v>5.3335120176735211</v>
      </c>
      <c r="U853" s="74">
        <v>5.36603331093115</v>
      </c>
      <c r="V853" s="74">
        <v>5.4916400795967153</v>
      </c>
      <c r="W853" s="74">
        <v>5.5810507044480673</v>
      </c>
    </row>
    <row r="854" spans="1:23" ht="12" customHeight="1">
      <c r="A854" s="66" t="s">
        <v>14</v>
      </c>
      <c r="B854" s="74">
        <v>3.5538138348262924</v>
      </c>
      <c r="C854" s="74">
        <v>3.3161722651582815</v>
      </c>
      <c r="D854" s="74">
        <v>3.223683533807236</v>
      </c>
      <c r="E854" s="74">
        <v>3.1778908861717374</v>
      </c>
      <c r="F854" s="74">
        <v>3.2244734437043352</v>
      </c>
      <c r="G854" s="74">
        <v>3.1427754901386171</v>
      </c>
      <c r="H854" s="74">
        <v>2.9976401330543383</v>
      </c>
      <c r="I854" s="74">
        <v>3.1026613970290713</v>
      </c>
      <c r="J854" s="74">
        <v>3.305744664700049</v>
      </c>
      <c r="K854" s="74">
        <v>3.2540318218757838</v>
      </c>
      <c r="L854" s="74">
        <v>3.1438163337292955</v>
      </c>
      <c r="M854" s="74">
        <v>3.1337116001528149</v>
      </c>
      <c r="N854" s="74">
        <v>3.1842021389834718</v>
      </c>
      <c r="O854" s="74">
        <v>3.1655344535662793</v>
      </c>
      <c r="P854" s="74">
        <v>3.1666078621108853</v>
      </c>
      <c r="Q854" s="74">
        <v>3.2699863316645921</v>
      </c>
      <c r="R854" s="74">
        <v>3.0437517252336956</v>
      </c>
      <c r="S854" s="74">
        <v>2.9868731203641312</v>
      </c>
      <c r="T854" s="74">
        <v>3.0134154622008773</v>
      </c>
      <c r="U854" s="74">
        <v>3.1092754607103958</v>
      </c>
      <c r="V854" s="74">
        <v>3.0842029875494803</v>
      </c>
      <c r="W854" s="74">
        <v>3.1031909066333494</v>
      </c>
    </row>
    <row r="855" spans="1:23" ht="12" customHeight="1">
      <c r="A855" s="66" t="s">
        <v>15</v>
      </c>
      <c r="B855" s="74">
        <v>7.6081407169259379</v>
      </c>
      <c r="C855" s="74">
        <v>7.206599606133925</v>
      </c>
      <c r="D855" s="74">
        <v>7.3813788422202196</v>
      </c>
      <c r="E855" s="74">
        <v>6.8516290429415259</v>
      </c>
      <c r="F855" s="74">
        <v>7.0390252602657908</v>
      </c>
      <c r="G855" s="74">
        <v>6.8873522859807927</v>
      </c>
      <c r="H855" s="74">
        <v>6.7603267031106089</v>
      </c>
      <c r="I855" s="74">
        <v>6.9320053255052843</v>
      </c>
      <c r="J855" s="74">
        <v>7.2200258905088841</v>
      </c>
      <c r="K855" s="74">
        <v>7.1494222466974717</v>
      </c>
      <c r="L855" s="74">
        <v>6.7727003406614781</v>
      </c>
      <c r="M855" s="74">
        <v>6.6623840171887441</v>
      </c>
      <c r="N855" s="74">
        <v>6.9614332001442234</v>
      </c>
      <c r="O855" s="74">
        <v>7.015737673572076</v>
      </c>
      <c r="P855" s="74">
        <v>7.2945968511033712</v>
      </c>
      <c r="Q855" s="74">
        <v>7.7208291298596343</v>
      </c>
      <c r="R855" s="74">
        <v>8.3045117821803309</v>
      </c>
      <c r="S855" s="74">
        <v>8.06666820791391</v>
      </c>
      <c r="T855" s="74">
        <v>8.3895911131334966</v>
      </c>
      <c r="U855" s="74">
        <v>8.6909489422892516</v>
      </c>
      <c r="V855" s="74">
        <v>8.706574358112757</v>
      </c>
      <c r="W855" s="74">
        <v>8.5733393901490409</v>
      </c>
    </row>
    <row r="856" spans="1:23" ht="12" customHeight="1">
      <c r="A856" s="66" t="s">
        <v>16</v>
      </c>
      <c r="B856" s="74">
        <v>2.9749404746546326</v>
      </c>
      <c r="C856" s="74">
        <v>2.9112039840311801</v>
      </c>
      <c r="D856" s="74">
        <v>2.9793308010058794</v>
      </c>
      <c r="E856" s="74">
        <v>2.8912800950084567</v>
      </c>
      <c r="F856" s="74">
        <v>2.8523637316341666</v>
      </c>
      <c r="G856" s="74">
        <v>2.7038122927323953</v>
      </c>
      <c r="H856" s="74">
        <v>2.4990444185915832</v>
      </c>
      <c r="I856" s="74">
        <v>2.5589455466673896</v>
      </c>
      <c r="J856" s="74">
        <v>2.7519280878734751</v>
      </c>
      <c r="K856" s="74">
        <v>2.8385118480291682</v>
      </c>
      <c r="L856" s="74">
        <v>2.7949681585659953</v>
      </c>
      <c r="M856" s="74">
        <v>2.8648210866763071</v>
      </c>
      <c r="N856" s="74">
        <v>2.7598925832083272</v>
      </c>
      <c r="O856" s="74">
        <v>2.7369119765543068</v>
      </c>
      <c r="P856" s="74">
        <v>2.8174066142898564</v>
      </c>
      <c r="Q856" s="74">
        <v>2.9731791569295933</v>
      </c>
      <c r="R856" s="74">
        <v>2.8268000234571393</v>
      </c>
      <c r="S856" s="74">
        <v>2.9372031191172576</v>
      </c>
      <c r="T856" s="74">
        <v>2.8706729614438036</v>
      </c>
      <c r="U856" s="74">
        <v>2.7254946244083693</v>
      </c>
      <c r="V856" s="74">
        <v>2.6988419540785049</v>
      </c>
      <c r="W856" s="74">
        <v>2.6716131976720234</v>
      </c>
    </row>
    <row r="857" spans="1:23" ht="12" customHeight="1">
      <c r="A857" s="66" t="s">
        <v>17</v>
      </c>
      <c r="B857" s="74">
        <v>3.8613487145203447</v>
      </c>
      <c r="C857" s="74">
        <v>3.8452645264613872</v>
      </c>
      <c r="D857" s="74">
        <v>3.8280404267767292</v>
      </c>
      <c r="E857" s="74">
        <v>3.3202965804542082</v>
      </c>
      <c r="F857" s="74">
        <v>3.2191170803637821</v>
      </c>
      <c r="G857" s="74">
        <v>3.1732440268083142</v>
      </c>
      <c r="H857" s="74">
        <v>3.0039250237810662</v>
      </c>
      <c r="I857" s="74">
        <v>3.1608295201581713</v>
      </c>
      <c r="J857" s="74">
        <v>3.4063027841836515</v>
      </c>
      <c r="K857" s="74">
        <v>3.4237614748013345</v>
      </c>
      <c r="L857" s="74">
        <v>3.2296950264606044</v>
      </c>
      <c r="M857" s="74">
        <v>3.1709929126623884</v>
      </c>
      <c r="N857" s="74">
        <v>3.1067375149053253</v>
      </c>
      <c r="O857" s="74">
        <v>3.0357961697735392</v>
      </c>
      <c r="P857" s="74">
        <v>2.9484837157958355</v>
      </c>
      <c r="Q857" s="74">
        <v>3.0039198509268812</v>
      </c>
      <c r="R857" s="74">
        <v>2.939469441909293</v>
      </c>
      <c r="S857" s="74">
        <v>2.925880715532359</v>
      </c>
      <c r="T857" s="74">
        <v>3.0232794463540946</v>
      </c>
      <c r="U857" s="74">
        <v>2.9538688635804022</v>
      </c>
      <c r="V857" s="74">
        <v>2.8625770322404471</v>
      </c>
      <c r="W857" s="74">
        <v>2.9952358204941625</v>
      </c>
    </row>
    <row r="858" spans="1:23" ht="12" customHeight="1">
      <c r="A858" s="66" t="s">
        <v>18</v>
      </c>
      <c r="B858" s="74">
        <v>10.197039256829227</v>
      </c>
      <c r="C858" s="74">
        <v>12.319821350635875</v>
      </c>
      <c r="D858" s="74">
        <v>10.091587078168665</v>
      </c>
      <c r="E858" s="74">
        <v>10.655663400832003</v>
      </c>
      <c r="F858" s="74">
        <v>11.554067188846849</v>
      </c>
      <c r="G858" s="74">
        <v>10.304526345106838</v>
      </c>
      <c r="H858" s="74">
        <v>5.5826342234878501</v>
      </c>
      <c r="I858" s="74">
        <v>5.6359981810137763</v>
      </c>
      <c r="J858" s="74">
        <v>5.5057965431421207</v>
      </c>
      <c r="K858" s="74">
        <v>5.2071687798434771</v>
      </c>
      <c r="L858" s="74">
        <v>5.764819108576682</v>
      </c>
      <c r="M858" s="74">
        <v>5.5496321386565963</v>
      </c>
      <c r="N858" s="74">
        <v>5.7745831738714717</v>
      </c>
      <c r="O858" s="74">
        <v>5.8072838747713886</v>
      </c>
      <c r="P858" s="74">
        <v>5.9344509692271679</v>
      </c>
      <c r="Q858" s="74">
        <v>6.2053170402155899</v>
      </c>
      <c r="R858" s="74">
        <v>6.0249555515386772</v>
      </c>
      <c r="S858" s="74">
        <v>6.2626660584503728</v>
      </c>
      <c r="T858" s="74">
        <v>6.2356481724782284</v>
      </c>
      <c r="U858" s="74">
        <v>7.050901595667658</v>
      </c>
      <c r="V858" s="74">
        <v>6.9265733939849152</v>
      </c>
      <c r="W858" s="74">
        <v>7.2949575352200355</v>
      </c>
    </row>
    <row r="859" spans="1:23" ht="12" customHeight="1">
      <c r="A859" s="66" t="s">
        <v>19</v>
      </c>
      <c r="B859" s="74">
        <v>5.2225778953236812</v>
      </c>
      <c r="C859" s="74">
        <v>4.8885441182673475</v>
      </c>
      <c r="D859" s="74">
        <v>5.0154027004312169</v>
      </c>
      <c r="E859" s="74">
        <v>5.1664252873451417</v>
      </c>
      <c r="F859" s="74">
        <v>4.5711834908670665</v>
      </c>
      <c r="G859" s="74">
        <v>4.3536658338478817</v>
      </c>
      <c r="H859" s="74">
        <v>4.2484429098976673</v>
      </c>
      <c r="I859" s="74">
        <v>4.07402797410204</v>
      </c>
      <c r="J859" s="74">
        <v>3.9187708625014257</v>
      </c>
      <c r="K859" s="74">
        <v>3.8669811299737207</v>
      </c>
      <c r="L859" s="74">
        <v>3.7190232033405457</v>
      </c>
      <c r="M859" s="74">
        <v>3.7734787451918348</v>
      </c>
      <c r="N859" s="74">
        <v>3.8436820492500265</v>
      </c>
      <c r="O859" s="74">
        <v>4.1270303558223853</v>
      </c>
      <c r="P859" s="74">
        <v>3.6039530634844663</v>
      </c>
      <c r="Q859" s="74">
        <v>3.9008442142466895</v>
      </c>
      <c r="R859" s="74">
        <v>3.8173743597093299</v>
      </c>
      <c r="S859" s="74">
        <v>3.7571231719329403</v>
      </c>
      <c r="T859" s="74">
        <v>3.6611292905240651</v>
      </c>
      <c r="U859" s="74">
        <v>3.7053156315072555</v>
      </c>
      <c r="V859" s="74">
        <v>3.7352361752122731</v>
      </c>
      <c r="W859" s="74">
        <v>3.7075310774772148</v>
      </c>
    </row>
    <row r="860" spans="1:23" ht="12" customHeight="1">
      <c r="A860" s="69" t="s">
        <v>20</v>
      </c>
      <c r="B860" s="75">
        <v>100</v>
      </c>
      <c r="C860" s="75">
        <v>100</v>
      </c>
      <c r="D860" s="75">
        <v>100</v>
      </c>
      <c r="E860" s="75">
        <v>100</v>
      </c>
      <c r="F860" s="75">
        <v>100</v>
      </c>
      <c r="G860" s="75">
        <v>100</v>
      </c>
      <c r="H860" s="75">
        <v>100</v>
      </c>
      <c r="I860" s="75">
        <v>100</v>
      </c>
      <c r="J860" s="75">
        <v>100</v>
      </c>
      <c r="K860" s="75">
        <v>100</v>
      </c>
      <c r="L860" s="75">
        <v>100</v>
      </c>
      <c r="M860" s="75">
        <v>100</v>
      </c>
      <c r="N860" s="75">
        <v>100</v>
      </c>
      <c r="O860" s="75">
        <v>100</v>
      </c>
      <c r="P860" s="75">
        <v>100</v>
      </c>
      <c r="Q860" s="75">
        <v>100</v>
      </c>
      <c r="R860" s="75">
        <v>100</v>
      </c>
      <c r="S860" s="75">
        <v>100</v>
      </c>
      <c r="T860" s="75">
        <v>100</v>
      </c>
      <c r="U860" s="75">
        <v>100</v>
      </c>
      <c r="V860" s="75">
        <v>100</v>
      </c>
      <c r="W860" s="75">
        <v>100</v>
      </c>
    </row>
    <row r="861" spans="1:23" ht="12" customHeight="1">
      <c r="A861" s="70" t="s">
        <v>0</v>
      </c>
      <c r="B861" s="74">
        <v>22.979125071888369</v>
      </c>
      <c r="C861" s="74">
        <v>21.890731996012825</v>
      </c>
      <c r="D861" s="74">
        <v>21.621050450766269</v>
      </c>
      <c r="E861" s="74">
        <v>22.219324805786101</v>
      </c>
      <c r="F861" s="74">
        <v>22.308489482623038</v>
      </c>
      <c r="G861" s="74">
        <v>22.489741971567849</v>
      </c>
      <c r="H861" s="74">
        <v>21.531041504963422</v>
      </c>
      <c r="I861" s="74">
        <v>21.506718705775693</v>
      </c>
      <c r="J861" s="74">
        <v>21.931103967564201</v>
      </c>
      <c r="K861" s="74">
        <v>23.229668974368348</v>
      </c>
      <c r="L861" s="74">
        <v>23.366677994319691</v>
      </c>
      <c r="M861" s="74">
        <v>23.303747930753733</v>
      </c>
      <c r="N861" s="74">
        <v>24.058903263358797</v>
      </c>
      <c r="O861" s="74">
        <v>23.353245175922368</v>
      </c>
      <c r="P861" s="74">
        <v>23.544391617381461</v>
      </c>
      <c r="Q861" s="74">
        <v>24.651720035316053</v>
      </c>
      <c r="R861" s="74">
        <v>24.643972823535083</v>
      </c>
      <c r="S861" s="74">
        <v>24.378876826530082</v>
      </c>
      <c r="T861" s="74">
        <v>24.996312099755059</v>
      </c>
      <c r="U861" s="74">
        <v>25.08522628048237</v>
      </c>
      <c r="V861" s="74">
        <v>24.442899837301884</v>
      </c>
      <c r="W861" s="74">
        <v>24.035878584674617</v>
      </c>
    </row>
    <row r="862" spans="1:23" ht="12" customHeight="1">
      <c r="A862" s="70" t="s">
        <v>5</v>
      </c>
      <c r="B862" s="74">
        <v>77.020874928111624</v>
      </c>
      <c r="C862" s="74">
        <v>78.109257076618547</v>
      </c>
      <c r="D862" s="74">
        <v>78.37894954923371</v>
      </c>
      <c r="E862" s="74">
        <v>77.780675194213899</v>
      </c>
      <c r="F862" s="74">
        <v>77.691520065261727</v>
      </c>
      <c r="G862" s="74">
        <v>77.510248941484136</v>
      </c>
      <c r="H862" s="74">
        <v>78.468950070250102</v>
      </c>
      <c r="I862" s="74">
        <v>78.493273078387702</v>
      </c>
      <c r="J862" s="74">
        <v>78.068896032435802</v>
      </c>
      <c r="K862" s="74">
        <v>76.770331025631648</v>
      </c>
      <c r="L862" s="74">
        <v>76.633322005680299</v>
      </c>
      <c r="M862" s="74">
        <v>76.696252069246256</v>
      </c>
      <c r="N862" s="74">
        <v>75.9410967366412</v>
      </c>
      <c r="O862" s="74">
        <v>76.646754824077618</v>
      </c>
      <c r="P862" s="74">
        <v>76.45560838261855</v>
      </c>
      <c r="Q862" s="74">
        <v>75.348279964683968</v>
      </c>
      <c r="R862" s="74">
        <v>75.35602717646492</v>
      </c>
      <c r="S862" s="74">
        <v>75.621123173469925</v>
      </c>
      <c r="T862" s="74">
        <v>75.003687900244955</v>
      </c>
      <c r="U862" s="74">
        <v>74.91477371951764</v>
      </c>
      <c r="V862" s="74">
        <v>75.55710016269812</v>
      </c>
      <c r="W862" s="74">
        <v>75.964121415325366</v>
      </c>
    </row>
    <row r="863" spans="1:23" ht="12" customHeight="1">
      <c r="A863" s="4"/>
      <c r="B863" s="79"/>
      <c r="C863" s="79"/>
      <c r="D863" s="79"/>
      <c r="E863" s="79"/>
      <c r="F863" s="79"/>
      <c r="G863" s="79"/>
      <c r="H863" s="79"/>
      <c r="I863"/>
      <c r="J863"/>
      <c r="K863"/>
      <c r="L863"/>
      <c r="M863"/>
      <c r="N863"/>
      <c r="O863"/>
      <c r="P863"/>
      <c r="Q863"/>
      <c r="R863"/>
      <c r="S863"/>
      <c r="T863"/>
      <c r="U863"/>
      <c r="V863"/>
      <c r="W863"/>
    </row>
    <row r="864" spans="1:23" ht="12" customHeight="1">
      <c r="A864" s="65"/>
      <c r="B864" s="189" t="s">
        <v>126</v>
      </c>
      <c r="C864" s="189"/>
      <c r="D864" s="189"/>
      <c r="E864" s="189"/>
      <c r="F864" s="189"/>
      <c r="G864" s="189"/>
      <c r="H864" s="189"/>
      <c r="I864" s="189"/>
      <c r="J864" s="189"/>
      <c r="K864" s="189"/>
      <c r="L864" s="189"/>
      <c r="M864" s="189"/>
      <c r="N864" s="189"/>
      <c r="O864" s="189"/>
      <c r="P864" s="189"/>
      <c r="Q864" s="189"/>
      <c r="R864" s="189"/>
      <c r="S864" s="189"/>
      <c r="T864" s="189"/>
      <c r="U864" s="189"/>
      <c r="V864" s="189"/>
      <c r="W864" s="170"/>
    </row>
    <row r="865" spans="1:23" ht="12" customHeight="1">
      <c r="A865" s="66" t="s">
        <v>1</v>
      </c>
      <c r="B865" s="74">
        <v>55.318925747801117</v>
      </c>
      <c r="C865" s="74">
        <v>58.021887307049411</v>
      </c>
      <c r="D865" s="74">
        <v>61.904501287287438</v>
      </c>
      <c r="E865" s="74">
        <v>64.793771763595188</v>
      </c>
      <c r="F865" s="74">
        <v>64.493442701456487</v>
      </c>
      <c r="G865" s="74">
        <v>64.81452342999961</v>
      </c>
      <c r="H865" s="74">
        <v>69.851477359019796</v>
      </c>
      <c r="I865" s="74">
        <v>73.351439732371915</v>
      </c>
      <c r="J865" s="74">
        <v>76.407863741365816</v>
      </c>
      <c r="K865" s="74">
        <v>76.079713763827797</v>
      </c>
      <c r="L865" s="74">
        <v>87.329853438505523</v>
      </c>
      <c r="M865" s="74">
        <v>81.54766384124747</v>
      </c>
      <c r="N865" s="74">
        <v>82.706564595832788</v>
      </c>
      <c r="O865" s="74">
        <v>83.204604589538874</v>
      </c>
      <c r="P865" s="74">
        <v>88.092876249375735</v>
      </c>
      <c r="Q865" s="93">
        <v>100</v>
      </c>
      <c r="R865" s="74">
        <v>97.68447889373094</v>
      </c>
      <c r="S865" s="74">
        <v>95.275689308787079</v>
      </c>
      <c r="T865" s="74">
        <v>95.912833879489824</v>
      </c>
      <c r="U865" s="74">
        <v>96.774142055418366</v>
      </c>
      <c r="V865" s="74">
        <v>97.643659681792585</v>
      </c>
      <c r="W865" s="74">
        <v>100.01824322321266</v>
      </c>
    </row>
    <row r="866" spans="1:23" ht="12" customHeight="1">
      <c r="A866" s="66" t="s">
        <v>2</v>
      </c>
      <c r="B866" s="74">
        <v>59.135504033855554</v>
      </c>
      <c r="C866" s="74">
        <v>63.087396523259464</v>
      </c>
      <c r="D866" s="74">
        <v>63.924173127806526</v>
      </c>
      <c r="E866" s="74">
        <v>70.454979418309065</v>
      </c>
      <c r="F866" s="74">
        <v>71.229926519011926</v>
      </c>
      <c r="G866" s="74">
        <v>73.931719964305159</v>
      </c>
      <c r="H866" s="74">
        <v>77.762421430417788</v>
      </c>
      <c r="I866" s="74">
        <v>77.973499043331302</v>
      </c>
      <c r="J866" s="74">
        <v>82.304032296823195</v>
      </c>
      <c r="K866" s="74">
        <v>79.759930065115825</v>
      </c>
      <c r="L866" s="74">
        <v>84.072408064333871</v>
      </c>
      <c r="M866" s="74">
        <v>86.361788327472965</v>
      </c>
      <c r="N866" s="74">
        <v>86.569228910748592</v>
      </c>
      <c r="O866" s="74">
        <v>90.414868177159718</v>
      </c>
      <c r="P866" s="74">
        <v>96.96463897934558</v>
      </c>
      <c r="Q866" s="93">
        <v>100</v>
      </c>
      <c r="R866" s="74">
        <v>101.95750130868122</v>
      </c>
      <c r="S866" s="74">
        <v>105.83522437225518</v>
      </c>
      <c r="T866" s="74">
        <v>106.48157649647534</v>
      </c>
      <c r="U866" s="74">
        <v>102.75453037504272</v>
      </c>
      <c r="V866" s="74">
        <v>100.98927206150736</v>
      </c>
      <c r="W866" s="74">
        <v>105.17536328080857</v>
      </c>
    </row>
    <row r="867" spans="1:23" ht="12" customHeight="1">
      <c r="A867" s="66" t="s">
        <v>3</v>
      </c>
      <c r="B867" s="74">
        <v>72.081742391721832</v>
      </c>
      <c r="C867" s="74">
        <v>77.483337475429835</v>
      </c>
      <c r="D867" s="74">
        <v>79.825806014324115</v>
      </c>
      <c r="E867" s="74">
        <v>81.261833216601516</v>
      </c>
      <c r="F867" s="74">
        <v>77.013849664490181</v>
      </c>
      <c r="G867" s="74">
        <v>78.972910688868296</v>
      </c>
      <c r="H867" s="74">
        <v>81.732676622760451</v>
      </c>
      <c r="I867" s="74">
        <v>84.346490138044786</v>
      </c>
      <c r="J867" s="74">
        <v>85.762409344569704</v>
      </c>
      <c r="K867" s="74">
        <v>82.063441856261718</v>
      </c>
      <c r="L867" s="74">
        <v>83.766973181807899</v>
      </c>
      <c r="M867" s="74">
        <v>84.672736720815152</v>
      </c>
      <c r="N867" s="74">
        <v>83.002191545604475</v>
      </c>
      <c r="O867" s="74">
        <v>89.453017329025556</v>
      </c>
      <c r="P867" s="74">
        <v>95.236438399493906</v>
      </c>
      <c r="Q867" s="93">
        <v>100</v>
      </c>
      <c r="R867" s="74">
        <v>107.22554845123247</v>
      </c>
      <c r="S867" s="74">
        <v>109.35451074309211</v>
      </c>
      <c r="T867" s="74">
        <v>115.04032895777321</v>
      </c>
      <c r="U867" s="74">
        <v>113.52703282799754</v>
      </c>
      <c r="V867" s="74">
        <v>109.26820451413208</v>
      </c>
      <c r="W867" s="74">
        <v>109.41212353991099</v>
      </c>
    </row>
    <row r="868" spans="1:23" ht="12" customHeight="1">
      <c r="A868" s="66" t="s">
        <v>4</v>
      </c>
      <c r="B868" s="74">
        <v>44.556094168153578</v>
      </c>
      <c r="C868" s="74">
        <v>47.551414077683198</v>
      </c>
      <c r="D868" s="74">
        <v>49.8153438964789</v>
      </c>
      <c r="E868" s="74">
        <v>56.748150984462221</v>
      </c>
      <c r="F868" s="74">
        <v>60.170347645408604</v>
      </c>
      <c r="G868" s="74">
        <v>65.729718445302566</v>
      </c>
      <c r="H868" s="74">
        <v>66.604761528281813</v>
      </c>
      <c r="I868" s="74">
        <v>68.33557338988507</v>
      </c>
      <c r="J868" s="74">
        <v>69.916066347012915</v>
      </c>
      <c r="K868" s="74">
        <v>77.737093321220996</v>
      </c>
      <c r="L868" s="74">
        <v>82.912631593633577</v>
      </c>
      <c r="M868" s="74">
        <v>85.747297851044252</v>
      </c>
      <c r="N868" s="74">
        <v>89.479950331202815</v>
      </c>
      <c r="O868" s="74">
        <v>88.302409184696927</v>
      </c>
      <c r="P868" s="74">
        <v>93.817598938414733</v>
      </c>
      <c r="Q868" s="93">
        <v>100</v>
      </c>
      <c r="R868" s="74">
        <v>102.57226701474096</v>
      </c>
      <c r="S868" s="74">
        <v>108.00731080048305</v>
      </c>
      <c r="T868" s="74">
        <v>113.3475849503338</v>
      </c>
      <c r="U868" s="74">
        <v>119.8038568244731</v>
      </c>
      <c r="V868" s="74">
        <v>117.33777934176959</v>
      </c>
      <c r="W868" s="74">
        <v>120.3459143383772</v>
      </c>
    </row>
    <row r="869" spans="1:23" ht="12" customHeight="1">
      <c r="A869" s="66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93"/>
      <c r="R869" s="74"/>
      <c r="S869" s="74"/>
      <c r="T869" s="74"/>
      <c r="U869" s="74"/>
      <c r="V869" s="74"/>
      <c r="W869" s="74"/>
    </row>
    <row r="870" spans="1:23" ht="12" customHeight="1">
      <c r="A870" s="66" t="s">
        <v>6</v>
      </c>
      <c r="B870" s="74">
        <v>52.196774333010445</v>
      </c>
      <c r="C870" s="74">
        <v>56.095127146617926</v>
      </c>
      <c r="D870" s="74">
        <v>61.807873824377232</v>
      </c>
      <c r="E870" s="74">
        <v>64.967405643456644</v>
      </c>
      <c r="F870" s="74">
        <v>64.47022339899722</v>
      </c>
      <c r="G870" s="74">
        <v>66.88065172354564</v>
      </c>
      <c r="H870" s="74">
        <v>70.057593684675439</v>
      </c>
      <c r="I870" s="74">
        <v>72.513825872873255</v>
      </c>
      <c r="J870" s="74">
        <v>75.026144424723341</v>
      </c>
      <c r="K870" s="74">
        <v>72.232809821657042</v>
      </c>
      <c r="L870" s="74">
        <v>79.029892863360757</v>
      </c>
      <c r="M870" s="74">
        <v>80.774178772947209</v>
      </c>
      <c r="N870" s="74">
        <v>82.840727580352478</v>
      </c>
      <c r="O870" s="74">
        <v>87.459907013482933</v>
      </c>
      <c r="P870" s="74">
        <v>95.816892044266169</v>
      </c>
      <c r="Q870" s="93">
        <v>100</v>
      </c>
      <c r="R870" s="74">
        <v>98.718893976908774</v>
      </c>
      <c r="S870" s="74">
        <v>105.885445939172</v>
      </c>
      <c r="T870" s="74">
        <v>108.66359048541581</v>
      </c>
      <c r="U870" s="74">
        <v>112.71910196384066</v>
      </c>
      <c r="V870" s="74">
        <v>108.84949341160497</v>
      </c>
      <c r="W870" s="74">
        <v>113.84176400961414</v>
      </c>
    </row>
    <row r="871" spans="1:23" ht="12" customHeight="1">
      <c r="A871" s="66" t="s">
        <v>7</v>
      </c>
      <c r="B871" s="74">
        <v>32.0450608924261</v>
      </c>
      <c r="C871" s="74">
        <v>31.734438148506648</v>
      </c>
      <c r="D871" s="74">
        <v>34.990863828073799</v>
      </c>
      <c r="E871" s="74">
        <v>37.23254593474082</v>
      </c>
      <c r="F871" s="74">
        <v>45.899446006395678</v>
      </c>
      <c r="G871" s="74">
        <v>66.5797197577796</v>
      </c>
      <c r="H871" s="74">
        <v>123.28037217916699</v>
      </c>
      <c r="I871" s="74">
        <v>119.93737834120071</v>
      </c>
      <c r="J871" s="74">
        <v>121.01752738898645</v>
      </c>
      <c r="K871" s="74">
        <v>124.25392663650392</v>
      </c>
      <c r="L871" s="74">
        <v>128.32781422856692</v>
      </c>
      <c r="M871" s="74">
        <v>124.20073586485427</v>
      </c>
      <c r="N871" s="74">
        <v>115.22605367793948</v>
      </c>
      <c r="O871" s="74">
        <v>121.06191221179159</v>
      </c>
      <c r="P871" s="74">
        <v>126.24400005965325</v>
      </c>
      <c r="Q871" s="93">
        <v>100</v>
      </c>
      <c r="R871" s="74">
        <v>106.42003381768419</v>
      </c>
      <c r="S871" s="74">
        <v>102.96966421638774</v>
      </c>
      <c r="T871" s="74">
        <v>107.86605583681725</v>
      </c>
      <c r="U871" s="74">
        <v>101.76005351744395</v>
      </c>
      <c r="V871" s="74">
        <v>107.51367585160271</v>
      </c>
      <c r="W871" s="74">
        <v>104.1914896185675</v>
      </c>
    </row>
    <row r="872" spans="1:23" ht="12" customHeight="1">
      <c r="A872" s="66" t="s">
        <v>8</v>
      </c>
      <c r="B872" s="74">
        <v>65.001080068354426</v>
      </c>
      <c r="C872" s="74">
        <v>68.930390129244628</v>
      </c>
      <c r="D872" s="74">
        <v>74.412859871290081</v>
      </c>
      <c r="E872" s="74">
        <v>76.940005945722817</v>
      </c>
      <c r="F872" s="74">
        <v>76.82365798833527</v>
      </c>
      <c r="G872" s="74">
        <v>80.079262045970282</v>
      </c>
      <c r="H872" s="74">
        <v>85.71336910747857</v>
      </c>
      <c r="I872" s="74">
        <v>84.889736784133902</v>
      </c>
      <c r="J872" s="74">
        <v>87.895321058338666</v>
      </c>
      <c r="K872" s="74">
        <v>85.946065022253677</v>
      </c>
      <c r="L872" s="74">
        <v>87.533444690875882</v>
      </c>
      <c r="M872" s="74">
        <v>98.022726349176466</v>
      </c>
      <c r="N872" s="74">
        <v>88.941383300218362</v>
      </c>
      <c r="O872" s="74">
        <v>95.029119070585139</v>
      </c>
      <c r="P872" s="74">
        <v>98.746479084102035</v>
      </c>
      <c r="Q872" s="93">
        <v>100</v>
      </c>
      <c r="R872" s="74">
        <v>100.80310033086451</v>
      </c>
      <c r="S872" s="74">
        <v>106.45581451055794</v>
      </c>
      <c r="T872" s="74">
        <v>106.26289933121313</v>
      </c>
      <c r="U872" s="74">
        <v>105.4309258859234</v>
      </c>
      <c r="V872" s="74">
        <v>104.51489959641802</v>
      </c>
      <c r="W872" s="74">
        <v>107.90182285595738</v>
      </c>
    </row>
    <row r="873" spans="1:23" ht="12" customHeight="1">
      <c r="A873" s="66" t="s">
        <v>9</v>
      </c>
      <c r="B873" s="74">
        <v>55.271949439107701</v>
      </c>
      <c r="C873" s="74">
        <v>61.197112683880192</v>
      </c>
      <c r="D873" s="74">
        <v>67.570269970003324</v>
      </c>
      <c r="E873" s="74">
        <v>69.66080451154879</v>
      </c>
      <c r="F873" s="74">
        <v>70.697622016958988</v>
      </c>
      <c r="G873" s="74">
        <v>71.113694722495609</v>
      </c>
      <c r="H873" s="74">
        <v>76.929167494691512</v>
      </c>
      <c r="I873" s="74">
        <v>77.832353525664587</v>
      </c>
      <c r="J873" s="74">
        <v>77.857546344615855</v>
      </c>
      <c r="K873" s="74">
        <v>75.091812959749376</v>
      </c>
      <c r="L873" s="74">
        <v>80.537999690175255</v>
      </c>
      <c r="M873" s="74">
        <v>83.507779260833289</v>
      </c>
      <c r="N873" s="74">
        <v>85.956177013195727</v>
      </c>
      <c r="O873" s="74">
        <v>90.451608663200162</v>
      </c>
      <c r="P873" s="74">
        <v>95.670903545928383</v>
      </c>
      <c r="Q873" s="93">
        <v>100</v>
      </c>
      <c r="R873" s="74">
        <v>113.27896274435861</v>
      </c>
      <c r="S873" s="74">
        <v>119.70939066238337</v>
      </c>
      <c r="T873" s="74">
        <v>118.00394635337858</v>
      </c>
      <c r="U873" s="74">
        <v>114.75829759134743</v>
      </c>
      <c r="V873" s="74">
        <v>116.01465251904719</v>
      </c>
      <c r="W873" s="74">
        <v>124.09434945412951</v>
      </c>
    </row>
    <row r="874" spans="1:23" ht="12" customHeight="1">
      <c r="A874" s="66" t="s">
        <v>10</v>
      </c>
      <c r="B874" s="74">
        <v>64.175768259218216</v>
      </c>
      <c r="C874" s="74">
        <v>67.152367625589861</v>
      </c>
      <c r="D874" s="74">
        <v>70.530709167014976</v>
      </c>
      <c r="E874" s="74">
        <v>75.863848656114271</v>
      </c>
      <c r="F874" s="74">
        <v>84.519236011412573</v>
      </c>
      <c r="G874" s="74">
        <v>81.291002598724276</v>
      </c>
      <c r="H874" s="74">
        <v>85.202173478474208</v>
      </c>
      <c r="I874" s="74">
        <v>85.324537651213646</v>
      </c>
      <c r="J874" s="74">
        <v>93.898510428214038</v>
      </c>
      <c r="K874" s="74">
        <v>86.480333896693139</v>
      </c>
      <c r="L874" s="74">
        <v>86.663637850509758</v>
      </c>
      <c r="M874" s="74">
        <v>88.817974206601605</v>
      </c>
      <c r="N874" s="74">
        <v>87.313985255722955</v>
      </c>
      <c r="O874" s="74">
        <v>91.80826382200253</v>
      </c>
      <c r="P874" s="74">
        <v>94.110769864490763</v>
      </c>
      <c r="Q874" s="93">
        <v>100</v>
      </c>
      <c r="R874" s="74">
        <v>104.40244486040187</v>
      </c>
      <c r="S874" s="74">
        <v>111.05105978277329</v>
      </c>
      <c r="T874" s="74">
        <v>116.44453328971839</v>
      </c>
      <c r="U874" s="74">
        <v>118.94439699299133</v>
      </c>
      <c r="V874" s="74">
        <v>119.40259630120973</v>
      </c>
      <c r="W874" s="74">
        <v>127.40266899279749</v>
      </c>
    </row>
    <row r="875" spans="1:23" ht="12" customHeight="1">
      <c r="A875" s="66" t="s">
        <v>11</v>
      </c>
      <c r="B875" s="74">
        <v>41.852783061661533</v>
      </c>
      <c r="C875" s="74">
        <v>58.878000422066066</v>
      </c>
      <c r="D875" s="74">
        <v>71.203200160124041</v>
      </c>
      <c r="E875" s="74">
        <v>82.804578329154978</v>
      </c>
      <c r="F875" s="74">
        <v>73.047454876277357</v>
      </c>
      <c r="G875" s="74">
        <v>81.294422998685206</v>
      </c>
      <c r="H875" s="74">
        <v>94.852461798306081</v>
      </c>
      <c r="I875" s="74">
        <v>101.88058720849702</v>
      </c>
      <c r="J875" s="74">
        <v>85.243931712319181</v>
      </c>
      <c r="K875" s="74">
        <v>75.890744351965395</v>
      </c>
      <c r="L875" s="74">
        <v>85.485060528771911</v>
      </c>
      <c r="M875" s="74">
        <v>92.318905006849519</v>
      </c>
      <c r="N875" s="74">
        <v>89.725446740989938</v>
      </c>
      <c r="O875" s="74">
        <v>94.444101989149559</v>
      </c>
      <c r="P875" s="74">
        <v>102.93118364878299</v>
      </c>
      <c r="Q875" s="93">
        <v>100</v>
      </c>
      <c r="R875" s="74">
        <v>99.762569700731945</v>
      </c>
      <c r="S875" s="74">
        <v>117.18737195697247</v>
      </c>
      <c r="T875" s="74">
        <v>102.73102860114103</v>
      </c>
      <c r="U875" s="74">
        <v>104.32262382961872</v>
      </c>
      <c r="V875" s="74">
        <v>111.66171476310271</v>
      </c>
      <c r="W875" s="74">
        <v>121.63429497197467</v>
      </c>
    </row>
    <row r="876" spans="1:23" ht="12" customHeight="1">
      <c r="A876" s="66" t="s">
        <v>12</v>
      </c>
      <c r="B876" s="74">
        <v>60.640598057718705</v>
      </c>
      <c r="C876" s="74">
        <v>66.455776105497492</v>
      </c>
      <c r="D876" s="74">
        <v>67.242500707141247</v>
      </c>
      <c r="E876" s="74">
        <v>68.853983722167797</v>
      </c>
      <c r="F876" s="74">
        <v>68.965847874341407</v>
      </c>
      <c r="G876" s="74">
        <v>70.425994672070232</v>
      </c>
      <c r="H876" s="74">
        <v>77.802316866397447</v>
      </c>
      <c r="I876" s="74">
        <v>81.307659977723063</v>
      </c>
      <c r="J876" s="74">
        <v>85.81194996795891</v>
      </c>
      <c r="K876" s="74">
        <v>83.620850838741418</v>
      </c>
      <c r="L876" s="74">
        <v>93.749350788402566</v>
      </c>
      <c r="M876" s="74">
        <v>96.304807441842627</v>
      </c>
      <c r="N876" s="74">
        <v>91.242634944123864</v>
      </c>
      <c r="O876" s="74">
        <v>95.338460972994383</v>
      </c>
      <c r="P876" s="74">
        <v>97.51549718022433</v>
      </c>
      <c r="Q876" s="93">
        <v>100</v>
      </c>
      <c r="R876" s="74">
        <v>95.285405403677785</v>
      </c>
      <c r="S876" s="74">
        <v>97.241589813330677</v>
      </c>
      <c r="T876" s="74">
        <v>99.542315811678293</v>
      </c>
      <c r="U876" s="74">
        <v>96.408681297432409</v>
      </c>
      <c r="V876" s="74">
        <v>97.792440859819834</v>
      </c>
      <c r="W876" s="74">
        <v>101.55714899825649</v>
      </c>
    </row>
    <row r="877" spans="1:23" ht="12" customHeight="1">
      <c r="A877" s="66" t="s">
        <v>13</v>
      </c>
      <c r="B877" s="74">
        <v>63.782626415002518</v>
      </c>
      <c r="C877" s="74">
        <v>69.297015188656871</v>
      </c>
      <c r="D877" s="74">
        <v>76.348761245506353</v>
      </c>
      <c r="E877" s="74">
        <v>74.966757705338836</v>
      </c>
      <c r="F877" s="74">
        <v>71.991192160536258</v>
      </c>
      <c r="G877" s="74">
        <v>72.349953466870232</v>
      </c>
      <c r="H877" s="74">
        <v>74.17441711932554</v>
      </c>
      <c r="I877" s="74">
        <v>76.97662394540113</v>
      </c>
      <c r="J877" s="74">
        <v>80.036374917122373</v>
      </c>
      <c r="K877" s="74">
        <v>79.242087847249678</v>
      </c>
      <c r="L877" s="74">
        <v>84.972536329296418</v>
      </c>
      <c r="M877" s="74">
        <v>87.52461997944026</v>
      </c>
      <c r="N877" s="74">
        <v>87.082768143358535</v>
      </c>
      <c r="O877" s="74">
        <v>91.046782523008034</v>
      </c>
      <c r="P877" s="74">
        <v>94.656536840248421</v>
      </c>
      <c r="Q877" s="93">
        <v>100</v>
      </c>
      <c r="R877" s="74">
        <v>102.31144958302664</v>
      </c>
      <c r="S877" s="74">
        <v>102.45439449145069</v>
      </c>
      <c r="T877" s="74">
        <v>102.35317733076235</v>
      </c>
      <c r="U877" s="74">
        <v>105.0410282300987</v>
      </c>
      <c r="V877" s="74">
        <v>108.23788465866582</v>
      </c>
      <c r="W877" s="74">
        <v>114.72977329545802</v>
      </c>
    </row>
    <row r="878" spans="1:23" ht="12" customHeight="1">
      <c r="A878" s="66" t="s">
        <v>14</v>
      </c>
      <c r="B878" s="74">
        <v>61.092366843878821</v>
      </c>
      <c r="C878" s="74">
        <v>63.79511499870717</v>
      </c>
      <c r="D878" s="74">
        <v>65.223112837685846</v>
      </c>
      <c r="E878" s="74">
        <v>68.682849100590502</v>
      </c>
      <c r="F878" s="74">
        <v>70.993334048068007</v>
      </c>
      <c r="G878" s="74">
        <v>72.704492948301564</v>
      </c>
      <c r="H878" s="74">
        <v>74.797404251830457</v>
      </c>
      <c r="I878" s="74">
        <v>79.386841734619011</v>
      </c>
      <c r="J878" s="74">
        <v>85.595153258033932</v>
      </c>
      <c r="K878" s="74">
        <v>82.901864826855515</v>
      </c>
      <c r="L878" s="74">
        <v>85.004656286196578</v>
      </c>
      <c r="M878" s="74">
        <v>86.405746466793218</v>
      </c>
      <c r="N878" s="74">
        <v>87.031980172419225</v>
      </c>
      <c r="O878" s="74">
        <v>90.206242997176801</v>
      </c>
      <c r="P878" s="74">
        <v>95.277285521787846</v>
      </c>
      <c r="Q878" s="93">
        <v>100</v>
      </c>
      <c r="R878" s="74">
        <v>95.361161738150642</v>
      </c>
      <c r="S878" s="74">
        <v>98.045200661760219</v>
      </c>
      <c r="T878" s="74">
        <v>99.926844803773804</v>
      </c>
      <c r="U878" s="74">
        <v>105.17194624354373</v>
      </c>
      <c r="V878" s="74">
        <v>105.0401407606879</v>
      </c>
      <c r="W878" s="74">
        <v>110.23100645153153</v>
      </c>
    </row>
    <row r="879" spans="1:23" ht="12" customHeight="1">
      <c r="A879" s="66" t="s">
        <v>15</v>
      </c>
      <c r="B879" s="74">
        <v>55.392735136713654</v>
      </c>
      <c r="C879" s="74">
        <v>58.71684768431259</v>
      </c>
      <c r="D879" s="74">
        <v>63.251177230505697</v>
      </c>
      <c r="E879" s="74">
        <v>62.716983013514223</v>
      </c>
      <c r="F879" s="74">
        <v>65.637689894915113</v>
      </c>
      <c r="G879" s="74">
        <v>67.481105105383165</v>
      </c>
      <c r="H879" s="74">
        <v>71.442511353852922</v>
      </c>
      <c r="I879" s="74">
        <v>75.11990434362221</v>
      </c>
      <c r="J879" s="74">
        <v>79.177287486411444</v>
      </c>
      <c r="K879" s="74">
        <v>77.142808810999412</v>
      </c>
      <c r="L879" s="74">
        <v>77.558500944188282</v>
      </c>
      <c r="M879" s="74">
        <v>77.802805766092391</v>
      </c>
      <c r="N879" s="74">
        <v>80.585868604248461</v>
      </c>
      <c r="O879" s="74">
        <v>84.672988558450214</v>
      </c>
      <c r="P879" s="74">
        <v>92.956204087119971</v>
      </c>
      <c r="Q879" s="93">
        <v>100</v>
      </c>
      <c r="R879" s="74">
        <v>110.19411727521778</v>
      </c>
      <c r="S879" s="74">
        <v>112.14650810595208</v>
      </c>
      <c r="T879" s="74">
        <v>117.8273074741784</v>
      </c>
      <c r="U879" s="74">
        <v>124.50589260737527</v>
      </c>
      <c r="V879" s="74">
        <v>125.58612234650153</v>
      </c>
      <c r="W879" s="74">
        <v>128.98146078969933</v>
      </c>
    </row>
    <row r="880" spans="1:23" ht="12" customHeight="1">
      <c r="A880" s="66" t="s">
        <v>16</v>
      </c>
      <c r="B880" s="74">
        <v>56.246488626038385</v>
      </c>
      <c r="C880" s="74">
        <v>61.595337126580539</v>
      </c>
      <c r="D880" s="74">
        <v>66.296821209507939</v>
      </c>
      <c r="E880" s="74">
        <v>68.726518589762847</v>
      </c>
      <c r="F880" s="74">
        <v>69.069852932676412</v>
      </c>
      <c r="G880" s="74">
        <v>68.793798248879241</v>
      </c>
      <c r="H880" s="74">
        <v>68.581323998954971</v>
      </c>
      <c r="I880" s="74">
        <v>72.01119940442473</v>
      </c>
      <c r="J880" s="74">
        <v>78.368549186979635</v>
      </c>
      <c r="K880" s="74">
        <v>79.534961146574858</v>
      </c>
      <c r="L880" s="74">
        <v>83.11650478702866</v>
      </c>
      <c r="M880" s="74">
        <v>86.877229650215128</v>
      </c>
      <c r="N880" s="74">
        <v>82.965067753622336</v>
      </c>
      <c r="O880" s="74">
        <v>85.777866148158594</v>
      </c>
      <c r="P880" s="74">
        <v>93.232961021726013</v>
      </c>
      <c r="Q880" s="93">
        <v>100</v>
      </c>
      <c r="R880" s="74">
        <v>97.405224693253302</v>
      </c>
      <c r="S880" s="74">
        <v>106.03967881476824</v>
      </c>
      <c r="T880" s="74">
        <v>104.69639764821754</v>
      </c>
      <c r="U880" s="74">
        <v>101.39368311049353</v>
      </c>
      <c r="V880" s="74">
        <v>101.09150264841406</v>
      </c>
      <c r="W880" s="74">
        <v>104.37433385045418</v>
      </c>
    </row>
    <row r="881" spans="1:23" ht="12" customHeight="1">
      <c r="A881" s="66" t="s">
        <v>17</v>
      </c>
      <c r="B881" s="74">
        <v>72.258492660099094</v>
      </c>
      <c r="C881" s="74">
        <v>80.525635304751773</v>
      </c>
      <c r="D881" s="74">
        <v>84.310804471447057</v>
      </c>
      <c r="E881" s="74">
        <v>78.116683257245512</v>
      </c>
      <c r="F881" s="74">
        <v>77.153056671128965</v>
      </c>
      <c r="G881" s="74">
        <v>79.911440634332209</v>
      </c>
      <c r="H881" s="74">
        <v>81.593153239739593</v>
      </c>
      <c r="I881" s="74">
        <v>88.038535910021864</v>
      </c>
      <c r="J881" s="74">
        <v>96.01093834025562</v>
      </c>
      <c r="K881" s="74">
        <v>94.951887321365234</v>
      </c>
      <c r="L881" s="74">
        <v>95.061499559491537</v>
      </c>
      <c r="M881" s="74">
        <v>95.177976864723874</v>
      </c>
      <c r="N881" s="74">
        <v>92.435840227004888</v>
      </c>
      <c r="O881" s="74">
        <v>94.171558026979724</v>
      </c>
      <c r="P881" s="74">
        <v>96.572043158388567</v>
      </c>
      <c r="Q881" s="93">
        <v>100</v>
      </c>
      <c r="R881" s="74">
        <v>100.25103262051054</v>
      </c>
      <c r="S881" s="74">
        <v>104.54993764230713</v>
      </c>
      <c r="T881" s="74">
        <v>109.133742949004</v>
      </c>
      <c r="U881" s="74">
        <v>108.76508884541013</v>
      </c>
      <c r="V881" s="74">
        <v>106.12730122770284</v>
      </c>
      <c r="W881" s="74">
        <v>115.82008947470797</v>
      </c>
    </row>
    <row r="882" spans="1:23" ht="12" customHeight="1">
      <c r="A882" s="66" t="s">
        <v>18</v>
      </c>
      <c r="B882" s="74">
        <v>92.373698098409491</v>
      </c>
      <c r="C882" s="74">
        <v>124.8926021193773</v>
      </c>
      <c r="D882" s="74">
        <v>107.59461980374824</v>
      </c>
      <c r="E882" s="74">
        <v>121.35894044430266</v>
      </c>
      <c r="F882" s="74">
        <v>134.05271635217201</v>
      </c>
      <c r="G882" s="74">
        <v>125.61973949782769</v>
      </c>
      <c r="H882" s="74">
        <v>73.405426722409445</v>
      </c>
      <c r="I882" s="74">
        <v>75.99183798262581</v>
      </c>
      <c r="J882" s="74">
        <v>75.124568248334484</v>
      </c>
      <c r="K882" s="74">
        <v>69.907878207812416</v>
      </c>
      <c r="L882" s="74">
        <v>82.139715835953211</v>
      </c>
      <c r="M882" s="74">
        <v>80.636145507234829</v>
      </c>
      <c r="N882" s="74">
        <v>83.172707312804235</v>
      </c>
      <c r="O882" s="74">
        <v>87.205638970309678</v>
      </c>
      <c r="P882" s="74">
        <v>94.093061177466282</v>
      </c>
      <c r="Q882" s="93">
        <v>100</v>
      </c>
      <c r="R882" s="74">
        <v>99.471374227610411</v>
      </c>
      <c r="S882" s="74">
        <v>108.33050853090336</v>
      </c>
      <c r="T882" s="74">
        <v>108.96492592371041</v>
      </c>
      <c r="U882" s="74">
        <v>125.68033427936523</v>
      </c>
      <c r="V882" s="74">
        <v>124.31191136102306</v>
      </c>
      <c r="W882" s="74">
        <v>136.55261111443443</v>
      </c>
    </row>
    <row r="883" spans="1:23" ht="12" customHeight="1">
      <c r="A883" s="66" t="s">
        <v>19</v>
      </c>
      <c r="B883" s="74">
        <v>75.260055509053259</v>
      </c>
      <c r="C883" s="74">
        <v>78.834662319925982</v>
      </c>
      <c r="D883" s="74">
        <v>85.063306753601481</v>
      </c>
      <c r="E883" s="74">
        <v>93.602361337503851</v>
      </c>
      <c r="F883" s="74">
        <v>84.367417066831138</v>
      </c>
      <c r="G883" s="74">
        <v>84.428741354244679</v>
      </c>
      <c r="H883" s="74">
        <v>88.863650381074052</v>
      </c>
      <c r="I883" s="74">
        <v>87.382704083880341</v>
      </c>
      <c r="J883" s="74">
        <v>85.058372615533699</v>
      </c>
      <c r="K883" s="74">
        <v>82.585135909070871</v>
      </c>
      <c r="L883" s="74">
        <v>84.29499096876512</v>
      </c>
      <c r="M883" s="74">
        <v>87.219348869994263</v>
      </c>
      <c r="N883" s="74">
        <v>88.066963302348114</v>
      </c>
      <c r="O883" s="74">
        <v>98.585840785937705</v>
      </c>
      <c r="P883" s="74">
        <v>90.899510991673637</v>
      </c>
      <c r="Q883" s="93">
        <v>100</v>
      </c>
      <c r="R883" s="74">
        <v>100.25692761795672</v>
      </c>
      <c r="S883" s="74">
        <v>103.38376139918057</v>
      </c>
      <c r="T883" s="74">
        <v>101.7713555663245</v>
      </c>
      <c r="U883" s="74">
        <v>105.06383541125159</v>
      </c>
      <c r="V883" s="74">
        <v>106.63941142781621</v>
      </c>
      <c r="W883" s="74">
        <v>110.39957707387991</v>
      </c>
    </row>
    <row r="884" spans="1:23" ht="12" customHeight="1">
      <c r="A884" s="69" t="s">
        <v>20</v>
      </c>
      <c r="B884" s="85">
        <v>56.213187812717138</v>
      </c>
      <c r="C884" s="85">
        <v>62.906609606659345</v>
      </c>
      <c r="D884" s="85">
        <v>66.159933272346876</v>
      </c>
      <c r="E884" s="85">
        <v>70.67328169006727</v>
      </c>
      <c r="F884" s="85">
        <v>71.995392745361187</v>
      </c>
      <c r="G884" s="85">
        <v>75.647369319742538</v>
      </c>
      <c r="H884" s="85">
        <v>81.593012733741304</v>
      </c>
      <c r="I884" s="85">
        <v>83.668133311226427</v>
      </c>
      <c r="J884" s="85">
        <v>84.669268077274069</v>
      </c>
      <c r="K884" s="85">
        <v>83.308332460330618</v>
      </c>
      <c r="L884" s="85">
        <v>88.416126986012429</v>
      </c>
      <c r="M884" s="85">
        <v>90.163246008315383</v>
      </c>
      <c r="N884" s="85">
        <v>89.376670562870913</v>
      </c>
      <c r="O884" s="85">
        <v>93.182742427354498</v>
      </c>
      <c r="P884" s="85">
        <v>98.387749585976749</v>
      </c>
      <c r="Q884" s="75">
        <v>100</v>
      </c>
      <c r="R884" s="85">
        <v>102.4491231890693</v>
      </c>
      <c r="S884" s="85">
        <v>107.3384951852869</v>
      </c>
      <c r="T884" s="85">
        <v>108.43490410580739</v>
      </c>
      <c r="U884" s="85">
        <v>110.60802783050163</v>
      </c>
      <c r="V884" s="85">
        <v>111.36745082932509</v>
      </c>
      <c r="W884" s="85">
        <v>116.15588446448363</v>
      </c>
    </row>
    <row r="885" spans="1:23" ht="12" customHeight="1">
      <c r="A885" s="70" t="s">
        <v>0</v>
      </c>
      <c r="B885" s="74">
        <v>52.399178296177553</v>
      </c>
      <c r="C885" s="74">
        <v>55.861081080930362</v>
      </c>
      <c r="D885" s="74">
        <v>58.026265633857719</v>
      </c>
      <c r="E885" s="74">
        <v>63.699920277886925</v>
      </c>
      <c r="F885" s="74">
        <v>65.151983697538924</v>
      </c>
      <c r="G885" s="74">
        <v>69.013026855393463</v>
      </c>
      <c r="H885" s="74">
        <v>71.264096021227999</v>
      </c>
      <c r="I885" s="74">
        <v>72.993973855943068</v>
      </c>
      <c r="J885" s="74">
        <v>75.324988211779186</v>
      </c>
      <c r="K885" s="74">
        <v>78.502635235500904</v>
      </c>
      <c r="L885" s="74">
        <v>83.807181236331303</v>
      </c>
      <c r="M885" s="74">
        <v>85.23306100289247</v>
      </c>
      <c r="N885" s="74">
        <v>87.227368637672058</v>
      </c>
      <c r="O885" s="74">
        <v>88.274547453618808</v>
      </c>
      <c r="P885" s="74">
        <v>93.9682790201458</v>
      </c>
      <c r="Q885" s="93">
        <v>100</v>
      </c>
      <c r="R885" s="74">
        <v>102.41692685335788</v>
      </c>
      <c r="S885" s="74">
        <v>106.1504815533515</v>
      </c>
      <c r="T885" s="74">
        <v>109.95065259757735</v>
      </c>
      <c r="U885" s="74">
        <v>112.55309579173762</v>
      </c>
      <c r="V885" s="74">
        <v>110.42407758392085</v>
      </c>
      <c r="W885" s="74">
        <v>113.25411500228515</v>
      </c>
    </row>
    <row r="886" spans="1:23" ht="12" customHeight="1">
      <c r="A886" s="70" t="s">
        <v>5</v>
      </c>
      <c r="B886" s="74">
        <v>57.461018484602846</v>
      </c>
      <c r="C886" s="74">
        <v>65.211688228159375</v>
      </c>
      <c r="D886" s="74">
        <v>68.821027826573228</v>
      </c>
      <c r="E886" s="74">
        <v>72.954758497749111</v>
      </c>
      <c r="F886" s="74">
        <v>74.234362120864489</v>
      </c>
      <c r="G886" s="74">
        <v>77.817920070502666</v>
      </c>
      <c r="H886" s="74">
        <v>84.972318482732632</v>
      </c>
      <c r="I886" s="74">
        <v>87.160392235034465</v>
      </c>
      <c r="J886" s="74">
        <v>87.726439007835282</v>
      </c>
      <c r="K886" s="74">
        <v>84.880613906125035</v>
      </c>
      <c r="L886" s="74">
        <v>89.924037190895007</v>
      </c>
      <c r="M886" s="74">
        <v>91.776256159747689</v>
      </c>
      <c r="N886" s="74">
        <v>90.079858337776983</v>
      </c>
      <c r="O886" s="74">
        <v>94.788558093325719</v>
      </c>
      <c r="P886" s="74">
        <v>99.833669136419672</v>
      </c>
      <c r="Q886" s="93">
        <v>100</v>
      </c>
      <c r="R886" s="74">
        <v>102.45965687417123</v>
      </c>
      <c r="S886" s="74">
        <v>107.72717797229066</v>
      </c>
      <c r="T886" s="74">
        <v>107.93899620345606</v>
      </c>
      <c r="U886" s="74">
        <v>109.9716593446845</v>
      </c>
      <c r="V886" s="74">
        <v>111.67609454548439</v>
      </c>
      <c r="W886" s="74">
        <v>117.10525727594892</v>
      </c>
    </row>
    <row r="887" spans="1:23" ht="12" customHeight="1">
      <c r="A887" s="4"/>
      <c r="B887" s="82"/>
      <c r="C887" s="82"/>
      <c r="D887" s="82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  <c r="T887"/>
      <c r="U887"/>
      <c r="V887"/>
      <c r="W887"/>
    </row>
    <row r="888" spans="1:23" ht="12" customHeight="1">
      <c r="A888" s="65"/>
      <c r="B888" s="198" t="s">
        <v>71</v>
      </c>
      <c r="C888" s="198"/>
      <c r="D888" s="198"/>
      <c r="E888" s="198"/>
      <c r="F888" s="198"/>
      <c r="G888" s="198"/>
      <c r="H888" s="198"/>
      <c r="I888" s="198"/>
      <c r="J888" s="198"/>
      <c r="K888" s="198"/>
      <c r="L888" s="198"/>
      <c r="M888" s="198"/>
      <c r="N888" s="198"/>
      <c r="O888" s="198"/>
      <c r="P888" s="198"/>
      <c r="Q888" s="198"/>
      <c r="R888" s="198"/>
      <c r="S888" s="198"/>
      <c r="T888" s="198"/>
      <c r="U888" s="198"/>
      <c r="V888" s="198"/>
      <c r="W888" s="174"/>
    </row>
    <row r="889" spans="1:23" ht="12" customHeight="1">
      <c r="A889" s="65"/>
      <c r="B889" s="189" t="s">
        <v>82</v>
      </c>
      <c r="C889" s="189"/>
      <c r="D889" s="189"/>
      <c r="E889" s="189"/>
      <c r="F889" s="189"/>
      <c r="G889" s="189"/>
      <c r="H889" s="189"/>
      <c r="I889" s="189"/>
      <c r="J889" s="189"/>
      <c r="K889" s="189"/>
      <c r="L889" s="189"/>
      <c r="M889" s="189"/>
      <c r="N889" s="189"/>
      <c r="O889" s="189"/>
      <c r="P889" s="189"/>
      <c r="Q889" s="189"/>
      <c r="R889" s="189"/>
      <c r="S889" s="189"/>
      <c r="T889" s="189"/>
      <c r="U889" s="189"/>
      <c r="V889" s="189"/>
      <c r="W889" s="170"/>
    </row>
    <row r="890" spans="1:23" ht="12" customHeight="1">
      <c r="A890" s="66" t="s">
        <v>1</v>
      </c>
      <c r="B890" s="90">
        <v>468.79</v>
      </c>
      <c r="C890" s="90">
        <v>485.49599999999998</v>
      </c>
      <c r="D890" s="90">
        <v>502.47800000000001</v>
      </c>
      <c r="E890" s="90">
        <v>536.53899999999999</v>
      </c>
      <c r="F890" s="90">
        <v>542.49</v>
      </c>
      <c r="G890" s="90">
        <v>528.92599999999993</v>
      </c>
      <c r="H890" s="90">
        <v>533.16600000000005</v>
      </c>
      <c r="I890" s="90">
        <v>531.81200000000001</v>
      </c>
      <c r="J890" s="90">
        <v>555.423</v>
      </c>
      <c r="K890" s="90">
        <v>584.36</v>
      </c>
      <c r="L890" s="90">
        <v>604.11</v>
      </c>
      <c r="M890" s="90">
        <v>606.97399999999993</v>
      </c>
      <c r="N890" s="90">
        <v>632.87299999999993</v>
      </c>
      <c r="O890" s="90">
        <v>668.41200000000003</v>
      </c>
      <c r="P890" s="90">
        <v>688.85</v>
      </c>
      <c r="Q890" s="90">
        <v>721.00400000000002</v>
      </c>
      <c r="R890" s="90">
        <v>730.15900000000011</v>
      </c>
      <c r="S890" s="90">
        <v>759.10900000000004</v>
      </c>
      <c r="T890" s="90">
        <v>788.87699999999995</v>
      </c>
      <c r="U890" s="90">
        <v>821.67</v>
      </c>
      <c r="V890" s="90">
        <v>859.24600000000009</v>
      </c>
      <c r="W890" s="90">
        <v>870.15499999999997</v>
      </c>
    </row>
    <row r="891" spans="1:23" ht="12" customHeight="1">
      <c r="A891" s="66" t="s">
        <v>2</v>
      </c>
      <c r="B891" s="90">
        <v>1038.2740000000001</v>
      </c>
      <c r="C891" s="90">
        <v>1065.3399999999999</v>
      </c>
      <c r="D891" s="90">
        <v>1062.3009999999999</v>
      </c>
      <c r="E891" s="90">
        <v>1079.3690000000001</v>
      </c>
      <c r="F891" s="90">
        <v>1126.345</v>
      </c>
      <c r="G891" s="90">
        <v>1100.521</v>
      </c>
      <c r="H891" s="90">
        <v>1090.748</v>
      </c>
      <c r="I891" s="90">
        <v>1090.684</v>
      </c>
      <c r="J891" s="90">
        <v>1131.8610000000001</v>
      </c>
      <c r="K891" s="90">
        <v>1135.7270000000001</v>
      </c>
      <c r="L891" s="90">
        <v>1154.1039999999998</v>
      </c>
      <c r="M891" s="90">
        <v>1165.2619999999999</v>
      </c>
      <c r="N891" s="90">
        <v>1171.9580000000001</v>
      </c>
      <c r="O891" s="90">
        <v>1197.6419999999998</v>
      </c>
      <c r="P891" s="90">
        <v>1231.6959999999999</v>
      </c>
      <c r="Q891" s="90">
        <v>1299.896</v>
      </c>
      <c r="R891" s="90">
        <v>1285.2349999999999</v>
      </c>
      <c r="S891" s="90">
        <v>1338.626</v>
      </c>
      <c r="T891" s="90">
        <v>1414.1129999999998</v>
      </c>
      <c r="U891" s="90">
        <v>1471.759</v>
      </c>
      <c r="V891" s="90">
        <v>1507.4169999999999</v>
      </c>
      <c r="W891" s="90">
        <v>1559.1299999999999</v>
      </c>
    </row>
    <row r="892" spans="1:23" ht="12" customHeight="1">
      <c r="A892" s="66" t="s">
        <v>3</v>
      </c>
      <c r="B892" s="90">
        <v>764.77700000000004</v>
      </c>
      <c r="C892" s="90">
        <v>779.428</v>
      </c>
      <c r="D892" s="90">
        <v>781.39400000000001</v>
      </c>
      <c r="E892" s="90">
        <v>774.08600000000001</v>
      </c>
      <c r="F892" s="90">
        <v>801.38800000000003</v>
      </c>
      <c r="G892" s="90">
        <v>793.84100000000001</v>
      </c>
      <c r="H892" s="90">
        <v>790.36900000000003</v>
      </c>
      <c r="I892" s="90">
        <v>787.05200000000002</v>
      </c>
      <c r="J892" s="90">
        <v>846.74800000000005</v>
      </c>
      <c r="K892" s="90">
        <v>849.21100000000001</v>
      </c>
      <c r="L892" s="90">
        <v>868.78800000000001</v>
      </c>
      <c r="M892" s="90">
        <v>856.202</v>
      </c>
      <c r="N892" s="90">
        <v>856.77800000000002</v>
      </c>
      <c r="O892" s="90">
        <v>849.44200000000001</v>
      </c>
      <c r="P892" s="90">
        <v>865.65599999999995</v>
      </c>
      <c r="Q892" s="90">
        <v>874.92800000000011</v>
      </c>
      <c r="R892" s="90">
        <v>887.04399999999998</v>
      </c>
      <c r="S892" s="90">
        <v>909.40800000000002</v>
      </c>
      <c r="T892" s="90">
        <v>938.57999999999993</v>
      </c>
      <c r="U892" s="90">
        <v>987.947</v>
      </c>
      <c r="V892" s="90">
        <v>1018.5319999999999</v>
      </c>
      <c r="W892" s="90">
        <v>1006.736</v>
      </c>
    </row>
    <row r="893" spans="1:23" ht="12" customHeight="1">
      <c r="A893" s="66" t="s">
        <v>4</v>
      </c>
      <c r="B893" s="90">
        <v>1545.4349999999999</v>
      </c>
      <c r="C893" s="90">
        <v>1577.19</v>
      </c>
      <c r="D893" s="90">
        <v>1599.63</v>
      </c>
      <c r="E893" s="90">
        <v>1625.4830000000002</v>
      </c>
      <c r="F893" s="90">
        <v>1687.1469999999999</v>
      </c>
      <c r="G893" s="90">
        <v>1703.925</v>
      </c>
      <c r="H893" s="90">
        <v>1745.182</v>
      </c>
      <c r="I893" s="90">
        <v>1844.4459999999999</v>
      </c>
      <c r="J893" s="90">
        <v>1942.616</v>
      </c>
      <c r="K893" s="90">
        <v>2032.2049999999999</v>
      </c>
      <c r="L893" s="90">
        <v>2039.7579999999998</v>
      </c>
      <c r="M893" s="90">
        <v>2073.17</v>
      </c>
      <c r="N893" s="90">
        <v>2093.0259999999998</v>
      </c>
      <c r="O893" s="90">
        <v>2270.194</v>
      </c>
      <c r="P893" s="90">
        <v>2339.0890000000004</v>
      </c>
      <c r="Q893" s="90">
        <v>2443.578</v>
      </c>
      <c r="R893" s="90">
        <v>2575.3449999999998</v>
      </c>
      <c r="S893" s="90">
        <v>2723.3749999999995</v>
      </c>
      <c r="T893" s="90">
        <v>2883.74</v>
      </c>
      <c r="U893" s="90">
        <v>3065.3630000000003</v>
      </c>
      <c r="V893" s="90">
        <v>3174.442</v>
      </c>
      <c r="W893" s="90">
        <v>3307.0210000000002</v>
      </c>
    </row>
    <row r="894" spans="1:23" ht="12" customHeight="1">
      <c r="A894" s="66"/>
      <c r="B894" s="67"/>
      <c r="C894" s="67"/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7"/>
      <c r="P894" s="67"/>
      <c r="Q894" s="67"/>
      <c r="R894" s="67"/>
      <c r="S894" s="67"/>
      <c r="T894" s="67"/>
      <c r="U894" s="67"/>
      <c r="V894" s="67"/>
      <c r="W894" s="67"/>
    </row>
    <row r="895" spans="1:23" ht="12" customHeight="1">
      <c r="A895" s="66" t="s">
        <v>6</v>
      </c>
      <c r="B895" s="90">
        <v>766.28800000000001</v>
      </c>
      <c r="C895" s="90">
        <v>790.78700000000003</v>
      </c>
      <c r="D895" s="90">
        <v>786.64100000000008</v>
      </c>
      <c r="E895" s="90">
        <v>795.11399999999992</v>
      </c>
      <c r="F895" s="90">
        <v>821.90700000000004</v>
      </c>
      <c r="G895" s="90">
        <v>829.05399999999997</v>
      </c>
      <c r="H895" s="90">
        <v>841.75</v>
      </c>
      <c r="I895" s="90">
        <v>853.13199999999995</v>
      </c>
      <c r="J895" s="90">
        <v>890.79199999999992</v>
      </c>
      <c r="K895" s="90">
        <v>930.11900000000014</v>
      </c>
      <c r="L895" s="90">
        <v>955.13799999999992</v>
      </c>
      <c r="M895" s="90">
        <v>989.79899999999998</v>
      </c>
      <c r="N895" s="90">
        <v>1021.8059999999999</v>
      </c>
      <c r="O895" s="90">
        <v>1055.375</v>
      </c>
      <c r="P895" s="90">
        <v>1087.0550000000001</v>
      </c>
      <c r="Q895" s="90">
        <v>1099.4170000000001</v>
      </c>
      <c r="R895" s="90">
        <v>1139.8679999999999</v>
      </c>
      <c r="S895" s="90">
        <v>1169.2359999999999</v>
      </c>
      <c r="T895" s="90">
        <v>1209.21</v>
      </c>
      <c r="U895" s="90">
        <v>1280.373</v>
      </c>
      <c r="V895" s="90">
        <v>1307.5140000000001</v>
      </c>
      <c r="W895" s="90">
        <v>1383.0620000000001</v>
      </c>
    </row>
    <row r="896" spans="1:23" ht="12" customHeight="1">
      <c r="A896" s="66" t="s">
        <v>7</v>
      </c>
      <c r="B896" s="90">
        <v>598.60799999999995</v>
      </c>
      <c r="C896" s="90">
        <v>633.89</v>
      </c>
      <c r="D896" s="90">
        <v>651.46100000000001</v>
      </c>
      <c r="E896" s="90">
        <v>657.60699999999997</v>
      </c>
      <c r="F896" s="90">
        <v>667.17100000000005</v>
      </c>
      <c r="G896" s="90">
        <v>688.3</v>
      </c>
      <c r="H896" s="90">
        <v>738.875</v>
      </c>
      <c r="I896" s="90">
        <v>762.11</v>
      </c>
      <c r="J896" s="90">
        <v>804.51300000000003</v>
      </c>
      <c r="K896" s="90">
        <v>824.59900000000005</v>
      </c>
      <c r="L896" s="90">
        <v>783.56200000000001</v>
      </c>
      <c r="M896" s="90">
        <v>794.65699999999993</v>
      </c>
      <c r="N896" s="90">
        <v>809.49700000000007</v>
      </c>
      <c r="O896" s="90">
        <v>852.93599999999992</v>
      </c>
      <c r="P896" s="90">
        <v>886.90100000000007</v>
      </c>
      <c r="Q896" s="90">
        <v>909.86199999999997</v>
      </c>
      <c r="R896" s="90">
        <v>934.37400000000002</v>
      </c>
      <c r="S896" s="90">
        <v>962.8</v>
      </c>
      <c r="T896" s="90">
        <v>1015.5410000000001</v>
      </c>
      <c r="U896" s="90">
        <v>1047.0920000000001</v>
      </c>
      <c r="V896" s="90">
        <v>1062.856</v>
      </c>
      <c r="W896" s="90">
        <v>1151.502</v>
      </c>
    </row>
    <row r="897" spans="1:23" ht="12" customHeight="1">
      <c r="A897" s="66" t="s">
        <v>8</v>
      </c>
      <c r="B897" s="90">
        <v>537.26700000000005</v>
      </c>
      <c r="C897" s="90">
        <v>506.452</v>
      </c>
      <c r="D897" s="90">
        <v>524.29500000000007</v>
      </c>
      <c r="E897" s="90">
        <v>542.67700000000002</v>
      </c>
      <c r="F897" s="90">
        <v>529.79999999999995</v>
      </c>
      <c r="G897" s="90">
        <v>583.04300000000001</v>
      </c>
      <c r="H897" s="90">
        <v>571.11400000000003</v>
      </c>
      <c r="I897" s="90">
        <v>562.08100000000002</v>
      </c>
      <c r="J897" s="90">
        <v>583.25299999999993</v>
      </c>
      <c r="K897" s="90">
        <v>603.14400000000001</v>
      </c>
      <c r="L897" s="90">
        <v>618.89200000000005</v>
      </c>
      <c r="M897" s="90">
        <v>623.47500000000002</v>
      </c>
      <c r="N897" s="90">
        <v>630.99699999999996</v>
      </c>
      <c r="O897" s="90">
        <v>651.47199999999998</v>
      </c>
      <c r="P897" s="90">
        <v>651.1400000000001</v>
      </c>
      <c r="Q897" s="90">
        <v>665.83900000000006</v>
      </c>
      <c r="R897" s="90">
        <v>649.46600000000001</v>
      </c>
      <c r="S897" s="90">
        <v>684.75</v>
      </c>
      <c r="T897" s="90">
        <v>696.41000000000008</v>
      </c>
      <c r="U897" s="90">
        <v>730.64800000000002</v>
      </c>
      <c r="V897" s="90">
        <v>738.39799999999991</v>
      </c>
      <c r="W897" s="90">
        <v>768.702</v>
      </c>
    </row>
    <row r="898" spans="1:23" ht="12" customHeight="1">
      <c r="A898" s="66" t="s">
        <v>9</v>
      </c>
      <c r="B898" s="90">
        <v>460.86</v>
      </c>
      <c r="C898" s="90">
        <v>466.14100000000002</v>
      </c>
      <c r="D898" s="90">
        <v>475.86200000000002</v>
      </c>
      <c r="E898" s="90">
        <v>475.83199999999999</v>
      </c>
      <c r="F898" s="90">
        <v>473.89099999999996</v>
      </c>
      <c r="G898" s="90">
        <v>466.916</v>
      </c>
      <c r="H898" s="90">
        <v>471.83299999999997</v>
      </c>
      <c r="I898" s="90">
        <v>477.91399999999999</v>
      </c>
      <c r="J898" s="90">
        <v>500.089</v>
      </c>
      <c r="K898" s="90">
        <v>520.798</v>
      </c>
      <c r="L898" s="90">
        <v>536.58000000000004</v>
      </c>
      <c r="M898" s="90">
        <v>554.51700000000005</v>
      </c>
      <c r="N898" s="90">
        <v>586.30600000000004</v>
      </c>
      <c r="O898" s="90">
        <v>609.94299999999998</v>
      </c>
      <c r="P898" s="90">
        <v>652.87800000000004</v>
      </c>
      <c r="Q898" s="90">
        <v>672.625</v>
      </c>
      <c r="R898" s="90">
        <v>673.56100000000004</v>
      </c>
      <c r="S898" s="90">
        <v>696.53499999999997</v>
      </c>
      <c r="T898" s="90">
        <v>721.48800000000006</v>
      </c>
      <c r="U898" s="90">
        <v>764.52600000000007</v>
      </c>
      <c r="V898" s="90">
        <v>785.18100000000004</v>
      </c>
      <c r="W898" s="90">
        <v>824.89700000000005</v>
      </c>
    </row>
    <row r="899" spans="1:23" ht="12" customHeight="1">
      <c r="A899" s="66" t="s">
        <v>10</v>
      </c>
      <c r="B899" s="90">
        <v>738.86200000000008</v>
      </c>
      <c r="C899" s="90">
        <v>769.32400000000007</v>
      </c>
      <c r="D899" s="90">
        <v>796.53200000000004</v>
      </c>
      <c r="E899" s="90">
        <v>786.13499999999999</v>
      </c>
      <c r="F899" s="90">
        <v>799.71900000000005</v>
      </c>
      <c r="G899" s="90">
        <v>807.35200000000009</v>
      </c>
      <c r="H899" s="90">
        <v>813.48</v>
      </c>
      <c r="I899" s="90">
        <v>816.93399999999997</v>
      </c>
      <c r="J899" s="90">
        <v>873.91499999999996</v>
      </c>
      <c r="K899" s="90">
        <v>908.88699999999994</v>
      </c>
      <c r="L899" s="90">
        <v>908.41399999999999</v>
      </c>
      <c r="M899" s="90">
        <v>893.04100000000005</v>
      </c>
      <c r="N899" s="90">
        <v>895.68399999999997</v>
      </c>
      <c r="O899" s="90">
        <v>929.20600000000002</v>
      </c>
      <c r="P899" s="90">
        <v>986.08300000000008</v>
      </c>
      <c r="Q899" s="90">
        <v>994.84899999999993</v>
      </c>
      <c r="R899" s="90">
        <v>1006.2669999999999</v>
      </c>
      <c r="S899" s="90">
        <v>1046.6790000000001</v>
      </c>
      <c r="T899" s="90">
        <v>1079.68</v>
      </c>
      <c r="U899" s="90">
        <v>1139.4940000000001</v>
      </c>
      <c r="V899" s="90">
        <v>1173.9989999999998</v>
      </c>
      <c r="W899" s="90">
        <v>1228.7090000000001</v>
      </c>
    </row>
    <row r="900" spans="1:23" ht="12" customHeight="1">
      <c r="A900" s="66" t="s">
        <v>11</v>
      </c>
      <c r="B900" s="90">
        <v>638.67600000000004</v>
      </c>
      <c r="C900" s="90">
        <v>641.16199999999992</v>
      </c>
      <c r="D900" s="90">
        <v>644.75800000000004</v>
      </c>
      <c r="E900" s="90">
        <v>648.827</v>
      </c>
      <c r="F900" s="90">
        <v>672.495</v>
      </c>
      <c r="G900" s="90">
        <v>674.47900000000004</v>
      </c>
      <c r="H900" s="90">
        <v>683.0630000000001</v>
      </c>
      <c r="I900" s="90">
        <v>701.65499999999997</v>
      </c>
      <c r="J900" s="90">
        <v>727.81399999999996</v>
      </c>
      <c r="K900" s="90">
        <v>770.28499999999997</v>
      </c>
      <c r="L900" s="90">
        <v>813.23599999999999</v>
      </c>
      <c r="M900" s="90">
        <v>832.57999999999993</v>
      </c>
      <c r="N900" s="90">
        <v>893.79700000000003</v>
      </c>
      <c r="O900" s="90">
        <v>966.95299999999997</v>
      </c>
      <c r="P900" s="90">
        <v>968.54300000000001</v>
      </c>
      <c r="Q900" s="90">
        <v>1000.734</v>
      </c>
      <c r="R900" s="90">
        <v>1021.92</v>
      </c>
      <c r="S900" s="90">
        <v>1098.6889999999999</v>
      </c>
      <c r="T900" s="90">
        <v>1140.299</v>
      </c>
      <c r="U900" s="90">
        <v>1207.1669999999999</v>
      </c>
      <c r="V900" s="90">
        <v>1247.174</v>
      </c>
      <c r="W900" s="90">
        <v>1314.528</v>
      </c>
    </row>
    <row r="901" spans="1:23" ht="12" customHeight="1">
      <c r="A901" s="66" t="s">
        <v>12</v>
      </c>
      <c r="B901" s="90">
        <v>445.80799999999999</v>
      </c>
      <c r="C901" s="90">
        <v>468.86400000000003</v>
      </c>
      <c r="D901" s="90">
        <v>466.899</v>
      </c>
      <c r="E901" s="90">
        <v>450.60500000000002</v>
      </c>
      <c r="F901" s="90">
        <v>465.25700000000001</v>
      </c>
      <c r="G901" s="90">
        <v>464.40899999999999</v>
      </c>
      <c r="H901" s="90">
        <v>467.44399999999996</v>
      </c>
      <c r="I901" s="90">
        <v>468.51099999999997</v>
      </c>
      <c r="J901" s="90">
        <v>493.53199999999998</v>
      </c>
      <c r="K901" s="90">
        <v>503.27199999999999</v>
      </c>
      <c r="L901" s="90">
        <v>511.76400000000007</v>
      </c>
      <c r="M901" s="90">
        <v>530.66499999999996</v>
      </c>
      <c r="N901" s="90">
        <v>557.17200000000003</v>
      </c>
      <c r="O901" s="90">
        <v>574.87899999999991</v>
      </c>
      <c r="P901" s="90">
        <v>598.60599999999999</v>
      </c>
      <c r="Q901" s="90">
        <v>608.83799999999997</v>
      </c>
      <c r="R901" s="90">
        <v>598.35400000000004</v>
      </c>
      <c r="S901" s="90">
        <v>616.84099999999989</v>
      </c>
      <c r="T901" s="90">
        <v>635.54600000000005</v>
      </c>
      <c r="U901" s="90">
        <v>678.952</v>
      </c>
      <c r="V901" s="90">
        <v>689.29500000000007</v>
      </c>
      <c r="W901" s="90">
        <v>709.60399999999993</v>
      </c>
    </row>
    <row r="902" spans="1:23" ht="12" customHeight="1">
      <c r="A902" s="66" t="s">
        <v>13</v>
      </c>
      <c r="B902" s="90">
        <v>753.27799999999991</v>
      </c>
      <c r="C902" s="90">
        <v>772.58900000000006</v>
      </c>
      <c r="D902" s="90">
        <v>795.822</v>
      </c>
      <c r="E902" s="90">
        <v>768.63199999999995</v>
      </c>
      <c r="F902" s="90">
        <v>785.33299999999997</v>
      </c>
      <c r="G902" s="90">
        <v>768.71699999999998</v>
      </c>
      <c r="H902" s="90">
        <v>784.04600000000005</v>
      </c>
      <c r="I902" s="90">
        <v>783.78899999999999</v>
      </c>
      <c r="J902" s="90">
        <v>807.55799999999999</v>
      </c>
      <c r="K902" s="90">
        <v>829.01499999999999</v>
      </c>
      <c r="L902" s="90">
        <v>859.68100000000004</v>
      </c>
      <c r="M902" s="90">
        <v>881.18399999999997</v>
      </c>
      <c r="N902" s="90">
        <v>927.73699999999997</v>
      </c>
      <c r="O902" s="90">
        <v>961.93700000000001</v>
      </c>
      <c r="P902" s="90">
        <v>1010.5650000000001</v>
      </c>
      <c r="Q902" s="90">
        <v>1044.0909999999999</v>
      </c>
      <c r="R902" s="90">
        <v>1055.7180000000001</v>
      </c>
      <c r="S902" s="90">
        <v>1114.097</v>
      </c>
      <c r="T902" s="90">
        <v>1150.27</v>
      </c>
      <c r="U902" s="90">
        <v>1204.3090000000002</v>
      </c>
      <c r="V902" s="90">
        <v>1224.6610000000001</v>
      </c>
      <c r="W902" s="90">
        <v>1271.3619999999999</v>
      </c>
    </row>
    <row r="903" spans="1:23" ht="12" customHeight="1">
      <c r="A903" s="66" t="s">
        <v>14</v>
      </c>
      <c r="B903" s="90">
        <v>500.91499999999996</v>
      </c>
      <c r="C903" s="90">
        <v>528.26</v>
      </c>
      <c r="D903" s="90">
        <v>537.88700000000006</v>
      </c>
      <c r="E903" s="90">
        <v>528.375</v>
      </c>
      <c r="F903" s="90">
        <v>523.97799999999995</v>
      </c>
      <c r="G903" s="90">
        <v>495.54300000000001</v>
      </c>
      <c r="H903" s="90">
        <v>511.64699999999999</v>
      </c>
      <c r="I903" s="90">
        <v>513.09500000000003</v>
      </c>
      <c r="J903" s="90">
        <v>539.40800000000002</v>
      </c>
      <c r="K903" s="90">
        <v>563.73</v>
      </c>
      <c r="L903" s="90">
        <v>575.54100000000005</v>
      </c>
      <c r="M903" s="90">
        <v>578.30500000000006</v>
      </c>
      <c r="N903" s="90">
        <v>606.40499999999997</v>
      </c>
      <c r="O903" s="90">
        <v>636.60199999999998</v>
      </c>
      <c r="P903" s="90">
        <v>669.16300000000001</v>
      </c>
      <c r="Q903" s="90">
        <v>701.03700000000003</v>
      </c>
      <c r="R903" s="90">
        <v>706.33600000000013</v>
      </c>
      <c r="S903" s="90">
        <v>744.33500000000004</v>
      </c>
      <c r="T903" s="90">
        <v>769.79599999999994</v>
      </c>
      <c r="U903" s="90">
        <v>812.673</v>
      </c>
      <c r="V903" s="90">
        <v>840.36899999999991</v>
      </c>
      <c r="W903" s="90">
        <v>876.03600000000006</v>
      </c>
    </row>
    <row r="904" spans="1:23" ht="12" customHeight="1">
      <c r="A904" s="66" t="s">
        <v>15</v>
      </c>
      <c r="B904" s="90">
        <v>766.61599999999999</v>
      </c>
      <c r="C904" s="90">
        <v>745.48199999999997</v>
      </c>
      <c r="D904" s="90">
        <v>754.68</v>
      </c>
      <c r="E904" s="90">
        <v>730.66700000000003</v>
      </c>
      <c r="F904" s="90">
        <v>743.13699999999994</v>
      </c>
      <c r="G904" s="90">
        <v>760.101</v>
      </c>
      <c r="H904" s="90">
        <v>760.81100000000004</v>
      </c>
      <c r="I904" s="90">
        <v>791.57400000000007</v>
      </c>
      <c r="J904" s="90">
        <v>828.22400000000005</v>
      </c>
      <c r="K904" s="90">
        <v>838.23500000000001</v>
      </c>
      <c r="L904" s="90">
        <v>866.48400000000004</v>
      </c>
      <c r="M904" s="90">
        <v>904.47499999999991</v>
      </c>
      <c r="N904" s="90">
        <v>948.23900000000003</v>
      </c>
      <c r="O904" s="90">
        <v>1009.9360000000001</v>
      </c>
      <c r="P904" s="90">
        <v>1066.6210000000001</v>
      </c>
      <c r="Q904" s="90">
        <v>1122.915</v>
      </c>
      <c r="R904" s="90">
        <v>1126.7760000000001</v>
      </c>
      <c r="S904" s="90">
        <v>1178.8619999999999</v>
      </c>
      <c r="T904" s="90">
        <v>1224.9989999999998</v>
      </c>
      <c r="U904" s="90">
        <v>1266.643</v>
      </c>
      <c r="V904" s="90">
        <v>1313.5930000000001</v>
      </c>
      <c r="W904" s="90">
        <v>1372.027</v>
      </c>
    </row>
    <row r="905" spans="1:23" ht="12" customHeight="1">
      <c r="A905" s="66" t="s">
        <v>16</v>
      </c>
      <c r="B905" s="90">
        <v>329.38899999999995</v>
      </c>
      <c r="C905" s="90">
        <v>340.73599999999999</v>
      </c>
      <c r="D905" s="90">
        <v>352.54500000000002</v>
      </c>
      <c r="E905" s="90">
        <v>333.77199999999999</v>
      </c>
      <c r="F905" s="90">
        <v>339.476</v>
      </c>
      <c r="G905" s="90">
        <v>323.18900000000002</v>
      </c>
      <c r="H905" s="90">
        <v>336.22299999999996</v>
      </c>
      <c r="I905" s="90">
        <v>336.916</v>
      </c>
      <c r="J905" s="90">
        <v>355.22700000000003</v>
      </c>
      <c r="K905" s="90">
        <v>357.18499999999995</v>
      </c>
      <c r="L905" s="90">
        <v>369.03899999999999</v>
      </c>
      <c r="M905" s="90">
        <v>389.34899999999993</v>
      </c>
      <c r="N905" s="90">
        <v>407.45500000000004</v>
      </c>
      <c r="O905" s="90">
        <v>402.94299999999998</v>
      </c>
      <c r="P905" s="90">
        <v>421.19799999999998</v>
      </c>
      <c r="Q905" s="90">
        <v>432.08899999999994</v>
      </c>
      <c r="R905" s="90">
        <v>439.79400000000004</v>
      </c>
      <c r="S905" s="90">
        <v>455.36500000000001</v>
      </c>
      <c r="T905" s="90">
        <v>473.548</v>
      </c>
      <c r="U905" s="90">
        <v>494.26100000000002</v>
      </c>
      <c r="V905" s="90">
        <v>514.53399999999999</v>
      </c>
      <c r="W905" s="90">
        <v>537.30500000000006</v>
      </c>
    </row>
    <row r="906" spans="1:23" ht="12" customHeight="1">
      <c r="A906" s="66" t="s">
        <v>17</v>
      </c>
      <c r="B906" s="90">
        <v>419.64600000000002</v>
      </c>
      <c r="C906" s="90">
        <v>466.06200000000001</v>
      </c>
      <c r="D906" s="90">
        <v>474.32099999999997</v>
      </c>
      <c r="E906" s="90">
        <v>456.33699999999999</v>
      </c>
      <c r="F906" s="90">
        <v>456.62900000000002</v>
      </c>
      <c r="G906" s="90">
        <v>447.60199999999998</v>
      </c>
      <c r="H906" s="90">
        <v>457.94899999999996</v>
      </c>
      <c r="I906" s="90">
        <v>457.072</v>
      </c>
      <c r="J906" s="90">
        <v>477.786</v>
      </c>
      <c r="K906" s="90">
        <v>489.31900000000002</v>
      </c>
      <c r="L906" s="90">
        <v>500.59399999999994</v>
      </c>
      <c r="M906" s="90">
        <v>486.50800000000004</v>
      </c>
      <c r="N906" s="90">
        <v>496.87399999999997</v>
      </c>
      <c r="O906" s="90">
        <v>492.517</v>
      </c>
      <c r="P906" s="90">
        <v>504.60999999999996</v>
      </c>
      <c r="Q906" s="90">
        <v>499.24700000000001</v>
      </c>
      <c r="R906" s="90">
        <v>502.67899999999997</v>
      </c>
      <c r="S906" s="90">
        <v>516.52300000000002</v>
      </c>
      <c r="T906" s="90">
        <v>529.53</v>
      </c>
      <c r="U906" s="90">
        <v>550.54200000000003</v>
      </c>
      <c r="V906" s="90">
        <v>567.1</v>
      </c>
      <c r="W906" s="90">
        <v>590.33999999999992</v>
      </c>
    </row>
    <row r="907" spans="1:23" ht="12" customHeight="1">
      <c r="A907" s="66" t="s">
        <v>18</v>
      </c>
      <c r="B907" s="90">
        <v>538.61</v>
      </c>
      <c r="C907" s="90">
        <v>544.35799999999995</v>
      </c>
      <c r="D907" s="90">
        <v>554.30600000000004</v>
      </c>
      <c r="E907" s="90">
        <v>565.81500000000005</v>
      </c>
      <c r="F907" s="90">
        <v>559.56299999999999</v>
      </c>
      <c r="G907" s="90">
        <v>545.37</v>
      </c>
      <c r="H907" s="90">
        <v>555.49900000000002</v>
      </c>
      <c r="I907" s="90">
        <v>567.84300000000007</v>
      </c>
      <c r="J907" s="90">
        <v>599.41300000000001</v>
      </c>
      <c r="K907" s="90">
        <v>616.17399999999998</v>
      </c>
      <c r="L907" s="90">
        <v>670.74199999999996</v>
      </c>
      <c r="M907" s="90">
        <v>674.15899999999999</v>
      </c>
      <c r="N907" s="90">
        <v>705.68100000000004</v>
      </c>
      <c r="O907" s="90">
        <v>664.18399999999986</v>
      </c>
      <c r="P907" s="90">
        <v>703.51700000000005</v>
      </c>
      <c r="Q907" s="90">
        <v>725.70900000000006</v>
      </c>
      <c r="R907" s="90">
        <v>730.16200000000003</v>
      </c>
      <c r="S907" s="90">
        <v>755.91499999999996</v>
      </c>
      <c r="T907" s="90">
        <v>794.72</v>
      </c>
      <c r="U907" s="90">
        <v>827.80500000000006</v>
      </c>
      <c r="V907" s="90">
        <v>846.62</v>
      </c>
      <c r="W907" s="90">
        <v>878.96199999999999</v>
      </c>
    </row>
    <row r="908" spans="1:23" ht="12" customHeight="1">
      <c r="A908" s="66" t="s">
        <v>19</v>
      </c>
      <c r="B908" s="90">
        <v>611.99900000000002</v>
      </c>
      <c r="C908" s="90">
        <v>605.64400000000001</v>
      </c>
      <c r="D908" s="90">
        <v>618.62400000000002</v>
      </c>
      <c r="E908" s="90">
        <v>570.02499999999998</v>
      </c>
      <c r="F908" s="90">
        <v>553.77700000000004</v>
      </c>
      <c r="G908" s="90">
        <v>558.01200000000006</v>
      </c>
      <c r="H908" s="90">
        <v>609.46699999999998</v>
      </c>
      <c r="I908" s="90">
        <v>636.31899999999996</v>
      </c>
      <c r="J908" s="90">
        <v>622.18700000000001</v>
      </c>
      <c r="K908" s="90">
        <v>627.39800000000002</v>
      </c>
      <c r="L908" s="90">
        <v>634.05799999999999</v>
      </c>
      <c r="M908" s="90">
        <v>634.95699999999999</v>
      </c>
      <c r="N908" s="90">
        <v>653.70300000000009</v>
      </c>
      <c r="O908" s="90">
        <v>682.154</v>
      </c>
      <c r="P908" s="90">
        <v>710.29100000000005</v>
      </c>
      <c r="Q908" s="90">
        <v>718.63300000000004</v>
      </c>
      <c r="R908" s="90">
        <v>710.14600000000007</v>
      </c>
      <c r="S908" s="90">
        <v>748.14099999999996</v>
      </c>
      <c r="T908" s="90">
        <v>758.71299999999997</v>
      </c>
      <c r="U908" s="90">
        <v>794.68000000000006</v>
      </c>
      <c r="V908" s="90">
        <v>821.58399999999983</v>
      </c>
      <c r="W908" s="90">
        <v>863.38400000000001</v>
      </c>
    </row>
    <row r="909" spans="1:23" ht="12" customHeight="1">
      <c r="A909" s="69" t="s">
        <v>20</v>
      </c>
      <c r="B909" s="91">
        <v>11924.096</v>
      </c>
      <c r="C909" s="91">
        <v>12187.207</v>
      </c>
      <c r="D909" s="91">
        <v>12380.434999999999</v>
      </c>
      <c r="E909" s="91">
        <v>12325.898999999999</v>
      </c>
      <c r="F909" s="91">
        <v>12549.5</v>
      </c>
      <c r="G909" s="91">
        <v>12539.3</v>
      </c>
      <c r="H909" s="91">
        <v>12762.666999999999</v>
      </c>
      <c r="I909" s="91">
        <v>12982.938</v>
      </c>
      <c r="J909" s="91">
        <v>13580.359</v>
      </c>
      <c r="K909" s="91">
        <v>13983.663</v>
      </c>
      <c r="L909" s="91">
        <v>14270.485000000001</v>
      </c>
      <c r="M909" s="91">
        <v>14469.279</v>
      </c>
      <c r="N909" s="91">
        <v>14895.987999999999</v>
      </c>
      <c r="O909" s="91">
        <v>15476.727000000001</v>
      </c>
      <c r="P909" s="91">
        <v>16042.462</v>
      </c>
      <c r="Q909" s="91">
        <v>16535.291000000001</v>
      </c>
      <c r="R909" s="91">
        <v>16773.204000000002</v>
      </c>
      <c r="S909" s="91">
        <v>17519.286</v>
      </c>
      <c r="T909" s="91">
        <v>18225.060000000001</v>
      </c>
      <c r="U909" s="91">
        <v>19145.903999999999</v>
      </c>
      <c r="V909" s="91">
        <v>19692.514999999999</v>
      </c>
      <c r="W909" s="91">
        <v>20513.462</v>
      </c>
    </row>
    <row r="910" spans="1:23" ht="12" customHeight="1">
      <c r="A910" s="70" t="s">
        <v>0</v>
      </c>
      <c r="B910" s="90">
        <v>3817.2760000000003</v>
      </c>
      <c r="C910" s="90">
        <v>3907.4539999999997</v>
      </c>
      <c r="D910" s="90">
        <v>3945.8029999999999</v>
      </c>
      <c r="E910" s="90">
        <v>4015.4770000000003</v>
      </c>
      <c r="F910" s="90">
        <v>4157.37</v>
      </c>
      <c r="G910" s="90">
        <v>4127.2129999999997</v>
      </c>
      <c r="H910" s="90">
        <v>4159.4650000000001</v>
      </c>
      <c r="I910" s="90">
        <v>4253.9940000000006</v>
      </c>
      <c r="J910" s="90">
        <v>4476.6480000000001</v>
      </c>
      <c r="K910" s="90">
        <v>4601.5029999999997</v>
      </c>
      <c r="L910" s="90">
        <v>4666.76</v>
      </c>
      <c r="M910" s="90">
        <v>4701.6080000000002</v>
      </c>
      <c r="N910" s="90">
        <v>4754.6350000000002</v>
      </c>
      <c r="O910" s="90">
        <v>4985.6900000000005</v>
      </c>
      <c r="P910" s="90">
        <v>5125.2910000000002</v>
      </c>
      <c r="Q910" s="90">
        <v>5339.4060000000009</v>
      </c>
      <c r="R910" s="90">
        <v>5477.7829999999994</v>
      </c>
      <c r="S910" s="90">
        <v>5730.518</v>
      </c>
      <c r="T910" s="90">
        <v>6025.3099999999995</v>
      </c>
      <c r="U910" s="90">
        <v>6346.7390000000005</v>
      </c>
      <c r="V910" s="90">
        <v>6559.6369999999997</v>
      </c>
      <c r="W910" s="90">
        <v>6743.0419999999995</v>
      </c>
    </row>
    <row r="911" spans="1:23" ht="12" customHeight="1">
      <c r="A911" s="70" t="s">
        <v>5</v>
      </c>
      <c r="B911" s="90">
        <v>8106.8220000000001</v>
      </c>
      <c r="C911" s="90">
        <v>8279.7510000000002</v>
      </c>
      <c r="D911" s="90">
        <v>8434.6329999999998</v>
      </c>
      <c r="E911" s="90">
        <v>8310.42</v>
      </c>
      <c r="F911" s="90">
        <v>8392.132999999998</v>
      </c>
      <c r="G911" s="90">
        <v>8412.0869999999995</v>
      </c>
      <c r="H911" s="90">
        <v>8603.2009999999991</v>
      </c>
      <c r="I911" s="90">
        <v>8728.9449999999997</v>
      </c>
      <c r="J911" s="90">
        <v>9103.7110000000011</v>
      </c>
      <c r="K911" s="90">
        <v>9382.16</v>
      </c>
      <c r="L911" s="90">
        <v>9603.7249999999985</v>
      </c>
      <c r="M911" s="90">
        <v>9767.6710000000003</v>
      </c>
      <c r="N911" s="90">
        <v>10141.352999999999</v>
      </c>
      <c r="O911" s="90">
        <v>10491.036999999998</v>
      </c>
      <c r="P911" s="90">
        <v>10917.171</v>
      </c>
      <c r="Q911" s="90">
        <v>11195.884999999998</v>
      </c>
      <c r="R911" s="90">
        <v>11295.421000000002</v>
      </c>
      <c r="S911" s="90">
        <v>11788.768</v>
      </c>
      <c r="T911" s="90">
        <v>12199.750000000002</v>
      </c>
      <c r="U911" s="90">
        <v>12799.165000000001</v>
      </c>
      <c r="V911" s="90">
        <v>13132.878000000004</v>
      </c>
      <c r="W911" s="90">
        <v>13770.42</v>
      </c>
    </row>
    <row r="912" spans="1:23" ht="12" customHeight="1">
      <c r="A912" s="4"/>
      <c r="B912" s="78"/>
      <c r="C912" s="78"/>
      <c r="D912" s="78"/>
      <c r="E912" s="78"/>
      <c r="F912" s="78"/>
      <c r="G912" s="78"/>
      <c r="H912" s="78"/>
    </row>
    <row r="913" spans="1:23" ht="12" customHeight="1">
      <c r="A913" s="65"/>
      <c r="B913" s="189" t="s">
        <v>60</v>
      </c>
      <c r="C913" s="189"/>
      <c r="D913" s="189"/>
      <c r="E913" s="189"/>
      <c r="F913" s="189"/>
      <c r="G913" s="189"/>
      <c r="H913" s="189"/>
      <c r="I913" s="189"/>
      <c r="J913" s="189"/>
      <c r="K913" s="189"/>
      <c r="L913" s="189"/>
      <c r="M913" s="189"/>
      <c r="N913" s="189"/>
      <c r="O913" s="189"/>
      <c r="P913" s="189"/>
      <c r="Q913" s="189"/>
      <c r="R913" s="189"/>
      <c r="S913" s="189"/>
      <c r="T913" s="189"/>
      <c r="U913" s="189"/>
      <c r="V913" s="189"/>
      <c r="W913" s="170"/>
    </row>
    <row r="914" spans="1:23" ht="12" customHeight="1">
      <c r="A914" s="66" t="s">
        <v>1</v>
      </c>
      <c r="B914" s="71" t="s">
        <v>44</v>
      </c>
      <c r="C914" s="71">
        <v>3.5636425691674134</v>
      </c>
      <c r="D914" s="71">
        <v>3.4978660998236961</v>
      </c>
      <c r="E914" s="71">
        <v>6.7786052324678963</v>
      </c>
      <c r="F914" s="71">
        <v>1.1091458402837446</v>
      </c>
      <c r="G914" s="71">
        <v>-2.50032258659148</v>
      </c>
      <c r="H914" s="71">
        <v>0.80162442383246457</v>
      </c>
      <c r="I914" s="71">
        <v>-0.25395467828032281</v>
      </c>
      <c r="J914" s="71">
        <v>4.4397268207561922</v>
      </c>
      <c r="K914" s="71">
        <v>5.2099030828755701</v>
      </c>
      <c r="L914" s="71">
        <v>3.3797658977342735</v>
      </c>
      <c r="M914" s="71">
        <v>0.47408584529307518</v>
      </c>
      <c r="N914" s="71">
        <v>4.2669043484564497</v>
      </c>
      <c r="O914" s="71">
        <v>5.6155026363899481</v>
      </c>
      <c r="P914" s="71">
        <v>3.0576949546088343</v>
      </c>
      <c r="Q914" s="71">
        <v>4.6677796327212064</v>
      </c>
      <c r="R914" s="71">
        <v>1.2697571719435814</v>
      </c>
      <c r="S914" s="71">
        <v>3.964889839062451</v>
      </c>
      <c r="T914" s="71">
        <v>3.9214394770711323</v>
      </c>
      <c r="U914" s="71">
        <v>4.1569218014975888</v>
      </c>
      <c r="V914" s="71">
        <v>4.5731254639940886</v>
      </c>
      <c r="W914" s="71">
        <v>1.2696014878160469</v>
      </c>
    </row>
    <row r="915" spans="1:23" ht="12" customHeight="1">
      <c r="A915" s="66" t="s">
        <v>2</v>
      </c>
      <c r="B915" s="71" t="s">
        <v>44</v>
      </c>
      <c r="C915" s="71">
        <v>2.6068263290807323</v>
      </c>
      <c r="D915" s="71">
        <v>-0.28526104342276426</v>
      </c>
      <c r="E915" s="71">
        <v>1.6067009256321967</v>
      </c>
      <c r="F915" s="71">
        <v>4.3521724266677921</v>
      </c>
      <c r="G915" s="71">
        <v>-2.2927255858551376</v>
      </c>
      <c r="H915" s="71">
        <v>-0.88803394028826688</v>
      </c>
      <c r="I915" s="71">
        <v>-5.8675331057287394E-3</v>
      </c>
      <c r="J915" s="71">
        <v>3.7753373112652469</v>
      </c>
      <c r="K915" s="71">
        <v>0.34156137546925436</v>
      </c>
      <c r="L915" s="71">
        <v>1.6180825145479361</v>
      </c>
      <c r="M915" s="71">
        <v>0.96681061672086344</v>
      </c>
      <c r="N915" s="71">
        <v>0.57463471734256188</v>
      </c>
      <c r="O915" s="71">
        <v>2.1915461134272505</v>
      </c>
      <c r="P915" s="71">
        <v>2.8434206549202656</v>
      </c>
      <c r="Q915" s="71">
        <v>5.5370805783245203</v>
      </c>
      <c r="R915" s="71">
        <v>-1.1278594595259932</v>
      </c>
      <c r="S915" s="71">
        <v>4.1541819200379848</v>
      </c>
      <c r="T915" s="71">
        <v>5.6391404320549583</v>
      </c>
      <c r="U915" s="71">
        <v>4.0764776223682446</v>
      </c>
      <c r="V915" s="71">
        <v>2.4228151484040552</v>
      </c>
      <c r="W915" s="71">
        <v>3.4305703066901856</v>
      </c>
    </row>
    <row r="916" spans="1:23" ht="12" customHeight="1">
      <c r="A916" s="66" t="s">
        <v>3</v>
      </c>
      <c r="B916" s="71" t="s">
        <v>44</v>
      </c>
      <c r="C916" s="71">
        <v>1.9157218378690715</v>
      </c>
      <c r="D916" s="71">
        <v>0.25223625530517779</v>
      </c>
      <c r="E916" s="71">
        <v>-0.93525161442242677</v>
      </c>
      <c r="F916" s="71">
        <v>3.5269982921794139</v>
      </c>
      <c r="G916" s="71">
        <v>-0.94174107922754047</v>
      </c>
      <c r="H916" s="71">
        <v>-0.43736718058148938</v>
      </c>
      <c r="I916" s="71">
        <v>-0.41967739119323255</v>
      </c>
      <c r="J916" s="71">
        <v>7.5847593297520461</v>
      </c>
      <c r="K916" s="71">
        <v>0.29087756924137409</v>
      </c>
      <c r="L916" s="71">
        <v>2.3053163465852435</v>
      </c>
      <c r="M916" s="71">
        <v>-1.4486848345050873</v>
      </c>
      <c r="N916" s="71">
        <v>6.7273844256376947E-2</v>
      </c>
      <c r="O916" s="71">
        <v>-0.85623113572010823</v>
      </c>
      <c r="P916" s="71">
        <v>1.9087824713164565</v>
      </c>
      <c r="Q916" s="71">
        <v>1.0710952156514963</v>
      </c>
      <c r="R916" s="71">
        <v>1.3847996635151389</v>
      </c>
      <c r="S916" s="71">
        <v>2.5211827147244179</v>
      </c>
      <c r="T916" s="71">
        <v>3.207801118969698</v>
      </c>
      <c r="U916" s="71">
        <v>5.2597540966140315</v>
      </c>
      <c r="V916" s="71">
        <v>3.0958138442649101</v>
      </c>
      <c r="W916" s="71">
        <v>-1.15813739774498</v>
      </c>
    </row>
    <row r="917" spans="1:23" ht="12" customHeight="1">
      <c r="A917" s="66" t="s">
        <v>4</v>
      </c>
      <c r="B917" s="71" t="s">
        <v>44</v>
      </c>
      <c r="C917" s="71">
        <v>2.054761280804442</v>
      </c>
      <c r="D917" s="71">
        <v>1.4227835581001784</v>
      </c>
      <c r="E917" s="71">
        <v>1.6161862430687108</v>
      </c>
      <c r="F917" s="71">
        <v>3.7935801235694129</v>
      </c>
      <c r="G917" s="71">
        <v>0.99445987812561043</v>
      </c>
      <c r="H917" s="71">
        <v>2.4212920169608481</v>
      </c>
      <c r="I917" s="71">
        <v>5.6878881400335359</v>
      </c>
      <c r="J917" s="71">
        <v>5.322465390691832</v>
      </c>
      <c r="K917" s="71">
        <v>4.6117709315685715</v>
      </c>
      <c r="L917" s="71">
        <v>0.37166526014844692</v>
      </c>
      <c r="M917" s="71">
        <v>1.6380374534626299</v>
      </c>
      <c r="N917" s="71">
        <v>0.95776033803305438</v>
      </c>
      <c r="O917" s="71">
        <v>8.4646822351944024</v>
      </c>
      <c r="P917" s="71">
        <v>3.0347626678601074</v>
      </c>
      <c r="Q917" s="71">
        <v>4.4670809875126452</v>
      </c>
      <c r="R917" s="71">
        <v>5.3923795352552588</v>
      </c>
      <c r="S917" s="71">
        <v>5.7479677480104527</v>
      </c>
      <c r="T917" s="71">
        <v>5.8884655987515515</v>
      </c>
      <c r="U917" s="71">
        <v>6.2981752862602178</v>
      </c>
      <c r="V917" s="71">
        <v>3.5584366354000991</v>
      </c>
      <c r="W917" s="71">
        <v>4.1764505383938371</v>
      </c>
    </row>
    <row r="918" spans="1:23" ht="12" customHeight="1">
      <c r="A918" s="66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  <c r="T918" s="71"/>
      <c r="U918" s="71"/>
      <c r="V918" s="71"/>
      <c r="W918" s="71"/>
    </row>
    <row r="919" spans="1:23" ht="12" customHeight="1">
      <c r="A919" s="66" t="s">
        <v>6</v>
      </c>
      <c r="B919" s="71" t="s">
        <v>44</v>
      </c>
      <c r="C919" s="71">
        <v>3.1971008289311698</v>
      </c>
      <c r="D919" s="71">
        <v>-0.52428782971900034</v>
      </c>
      <c r="E919" s="71">
        <v>1.0771114142283267</v>
      </c>
      <c r="F919" s="71">
        <v>3.3697054761958896</v>
      </c>
      <c r="G919" s="71">
        <v>0.86956310142143423</v>
      </c>
      <c r="H919" s="71">
        <v>1.5313839629264265</v>
      </c>
      <c r="I919" s="71">
        <v>1.3521829521829574</v>
      </c>
      <c r="J919" s="71">
        <v>4.4143227542748207</v>
      </c>
      <c r="K919" s="71">
        <v>4.4148353375423426</v>
      </c>
      <c r="L919" s="71">
        <v>2.6898708659859381</v>
      </c>
      <c r="M919" s="71">
        <v>3.6288996982634956</v>
      </c>
      <c r="N919" s="71">
        <v>3.23368683944922</v>
      </c>
      <c r="O919" s="71">
        <v>3.2852615858587768</v>
      </c>
      <c r="P919" s="71">
        <v>3.0017766196849465</v>
      </c>
      <c r="Q919" s="71">
        <v>1.1372009695921577</v>
      </c>
      <c r="R919" s="71">
        <v>3.6793136726100926</v>
      </c>
      <c r="S919" s="71">
        <v>2.5764386753553907</v>
      </c>
      <c r="T919" s="71">
        <v>3.4188136526757802</v>
      </c>
      <c r="U919" s="71">
        <v>5.8850819956831373</v>
      </c>
      <c r="V919" s="71">
        <v>2.119772909925473</v>
      </c>
      <c r="W919" s="71">
        <v>5.7779878456368294</v>
      </c>
    </row>
    <row r="920" spans="1:23" ht="12" customHeight="1">
      <c r="A920" s="66" t="s">
        <v>7</v>
      </c>
      <c r="B920" s="71" t="s">
        <v>44</v>
      </c>
      <c r="C920" s="71">
        <v>5.8940074305722732</v>
      </c>
      <c r="D920" s="71">
        <v>2.7719320386817969</v>
      </c>
      <c r="E920" s="71">
        <v>0.94341794827317926</v>
      </c>
      <c r="F920" s="71">
        <v>1.4543640806743383</v>
      </c>
      <c r="G920" s="71">
        <v>3.1669541991483214</v>
      </c>
      <c r="H920" s="71">
        <v>7.3478134534360038</v>
      </c>
      <c r="I920" s="71">
        <v>3.1446455760446526</v>
      </c>
      <c r="J920" s="71">
        <v>5.5638949757909018</v>
      </c>
      <c r="K920" s="71">
        <v>2.4966656847061444</v>
      </c>
      <c r="L920" s="71">
        <v>-4.9766007477574021</v>
      </c>
      <c r="M920" s="71">
        <v>1.4159696360977136</v>
      </c>
      <c r="N920" s="71">
        <v>1.8674723811657401</v>
      </c>
      <c r="O920" s="71">
        <v>5.3661718326318635</v>
      </c>
      <c r="P920" s="71">
        <v>3.9821276156710752</v>
      </c>
      <c r="Q920" s="71">
        <v>2.5889022562833901</v>
      </c>
      <c r="R920" s="71">
        <v>2.6940349195812274</v>
      </c>
      <c r="S920" s="71">
        <v>3.0422507475593221</v>
      </c>
      <c r="T920" s="71">
        <v>5.4778770253427638</v>
      </c>
      <c r="U920" s="71">
        <v>3.1068169576609961</v>
      </c>
      <c r="V920" s="71">
        <v>1.5055028593475868</v>
      </c>
      <c r="W920" s="71">
        <v>8.3403584304929268</v>
      </c>
    </row>
    <row r="921" spans="1:23" ht="12" customHeight="1">
      <c r="A921" s="66" t="s">
        <v>8</v>
      </c>
      <c r="B921" s="71" t="s">
        <v>44</v>
      </c>
      <c r="C921" s="71">
        <v>-5.7355095325043379</v>
      </c>
      <c r="D921" s="71">
        <v>3.5231374345446369</v>
      </c>
      <c r="E921" s="71">
        <v>3.5060414461324285</v>
      </c>
      <c r="F921" s="71">
        <v>-2.372866364338293</v>
      </c>
      <c r="G921" s="71">
        <v>10.049641374103444</v>
      </c>
      <c r="H921" s="71">
        <v>-2.0459897468968791</v>
      </c>
      <c r="I921" s="71">
        <v>-1.5816456959556291</v>
      </c>
      <c r="J921" s="71">
        <v>3.7667168966750211</v>
      </c>
      <c r="K921" s="71">
        <v>3.410355368939392</v>
      </c>
      <c r="L921" s="71">
        <v>2.6109851047179546</v>
      </c>
      <c r="M921" s="71">
        <v>0.74051692379283907</v>
      </c>
      <c r="N921" s="71">
        <v>1.2064637716026994</v>
      </c>
      <c r="O921" s="71">
        <v>3.2448648725746665</v>
      </c>
      <c r="P921" s="71">
        <v>-5.0961514846363798E-2</v>
      </c>
      <c r="Q921" s="71">
        <v>2.257425438461766</v>
      </c>
      <c r="R921" s="71">
        <v>-2.4590028520408111</v>
      </c>
      <c r="S921" s="71">
        <v>5.4327709225732974</v>
      </c>
      <c r="T921" s="71">
        <v>1.7028112449799266</v>
      </c>
      <c r="U921" s="71">
        <v>4.9163567438721429</v>
      </c>
      <c r="V921" s="71">
        <v>1.0607022807151765</v>
      </c>
      <c r="W921" s="71">
        <v>4.1040197833688694</v>
      </c>
    </row>
    <row r="922" spans="1:23" ht="12" customHeight="1">
      <c r="A922" s="66" t="s">
        <v>9</v>
      </c>
      <c r="B922" s="71" t="s">
        <v>44</v>
      </c>
      <c r="C922" s="71">
        <v>1.1459011413444529</v>
      </c>
      <c r="D922" s="71">
        <v>2.0854205058126212</v>
      </c>
      <c r="E922" s="71">
        <v>-6.3043487397749232E-3</v>
      </c>
      <c r="F922" s="71">
        <v>-0.40791707997782112</v>
      </c>
      <c r="G922" s="71">
        <v>-1.4718574524521415</v>
      </c>
      <c r="H922" s="71">
        <v>1.0530802114298865</v>
      </c>
      <c r="I922" s="71">
        <v>1.2888034537643591</v>
      </c>
      <c r="J922" s="71">
        <v>4.6399561427369775</v>
      </c>
      <c r="K922" s="71">
        <v>4.1410628908054434</v>
      </c>
      <c r="L922" s="71">
        <v>3.030349578915434</v>
      </c>
      <c r="M922" s="71">
        <v>3.3428379738342784</v>
      </c>
      <c r="N922" s="71">
        <v>5.7327367781330452</v>
      </c>
      <c r="O922" s="71">
        <v>4.0315125548774802</v>
      </c>
      <c r="P922" s="71">
        <v>7.0391823498261488</v>
      </c>
      <c r="Q922" s="71">
        <v>3.0246079665726171</v>
      </c>
      <c r="R922" s="71">
        <v>0.13915629065230917</v>
      </c>
      <c r="S922" s="71">
        <v>3.4108269332695755</v>
      </c>
      <c r="T922" s="71">
        <v>3.5824474003460125</v>
      </c>
      <c r="U922" s="71">
        <v>5.9651719779123056</v>
      </c>
      <c r="V922" s="71">
        <v>2.7016739783866086</v>
      </c>
      <c r="W922" s="71">
        <v>5.0581967724639298</v>
      </c>
    </row>
    <row r="923" spans="1:23" ht="12" customHeight="1">
      <c r="A923" s="66" t="s">
        <v>10</v>
      </c>
      <c r="B923" s="71" t="s">
        <v>44</v>
      </c>
      <c r="C923" s="71">
        <v>4.1228267254237068</v>
      </c>
      <c r="D923" s="71">
        <v>3.5366113627028426</v>
      </c>
      <c r="E923" s="71">
        <v>-1.3052834035544123</v>
      </c>
      <c r="F923" s="71">
        <v>1.7279474899349481</v>
      </c>
      <c r="G923" s="71">
        <v>0.9544602541642746</v>
      </c>
      <c r="H923" s="71">
        <v>0.75902456425450282</v>
      </c>
      <c r="I923" s="71">
        <v>0.42459556473421856</v>
      </c>
      <c r="J923" s="71">
        <v>6.9749820670947713</v>
      </c>
      <c r="K923" s="71">
        <v>4.0017621851095271</v>
      </c>
      <c r="L923" s="71">
        <v>-5.2041672947240158E-2</v>
      </c>
      <c r="M923" s="71">
        <v>-1.6922900791929578</v>
      </c>
      <c r="N923" s="71">
        <v>0.29595505693467317</v>
      </c>
      <c r="O923" s="71">
        <v>3.7426145828216306</v>
      </c>
      <c r="P923" s="71">
        <v>6.1210323652666858</v>
      </c>
      <c r="Q923" s="71">
        <v>0.8889718208304771</v>
      </c>
      <c r="R923" s="71">
        <v>1.1477118638104855</v>
      </c>
      <c r="S923" s="71">
        <v>4.0160315303990046</v>
      </c>
      <c r="T923" s="71">
        <v>3.1529246311428665</v>
      </c>
      <c r="U923" s="71">
        <v>5.5399748073503332</v>
      </c>
      <c r="V923" s="71">
        <v>3.0280984366744832</v>
      </c>
      <c r="W923" s="71">
        <v>4.6601402556561027</v>
      </c>
    </row>
    <row r="924" spans="1:23" ht="12" customHeight="1">
      <c r="A924" s="66" t="s">
        <v>11</v>
      </c>
      <c r="B924" s="71" t="s">
        <v>44</v>
      </c>
      <c r="C924" s="71">
        <v>0.38924274593061625</v>
      </c>
      <c r="D924" s="71">
        <v>0.56085669456396658</v>
      </c>
      <c r="E924" s="71">
        <v>0.63108949404271186</v>
      </c>
      <c r="F924" s="71">
        <v>3.6478136698996764</v>
      </c>
      <c r="G924" s="71">
        <v>0.29502078082366268</v>
      </c>
      <c r="H924" s="71">
        <v>1.2726860287718438</v>
      </c>
      <c r="I924" s="71">
        <v>2.7218572810999717</v>
      </c>
      <c r="J924" s="71">
        <v>3.728185504272048</v>
      </c>
      <c r="K924" s="71">
        <v>5.8354194890452646</v>
      </c>
      <c r="L924" s="71">
        <v>5.5759881082975795</v>
      </c>
      <c r="M924" s="71">
        <v>2.378645313291571</v>
      </c>
      <c r="N924" s="71">
        <v>7.35268682889334</v>
      </c>
      <c r="O924" s="71">
        <v>8.1848562928718707</v>
      </c>
      <c r="P924" s="71">
        <v>0.16443405212042705</v>
      </c>
      <c r="Q924" s="71">
        <v>3.3236521248927602</v>
      </c>
      <c r="R924" s="71">
        <v>2.1170460881712643</v>
      </c>
      <c r="S924" s="71">
        <v>7.512231877250656</v>
      </c>
      <c r="T924" s="71">
        <v>3.7872409753806835</v>
      </c>
      <c r="U924" s="71">
        <v>5.8640760011190025</v>
      </c>
      <c r="V924" s="71">
        <v>3.3141230666511063</v>
      </c>
      <c r="W924" s="71">
        <v>5.4005295171323411</v>
      </c>
    </row>
    <row r="925" spans="1:23" ht="12" customHeight="1">
      <c r="A925" s="66" t="s">
        <v>12</v>
      </c>
      <c r="B925" s="71" t="s">
        <v>44</v>
      </c>
      <c r="C925" s="71">
        <v>5.1717331227793153</v>
      </c>
      <c r="D925" s="71">
        <v>-0.41909807534807442</v>
      </c>
      <c r="E925" s="71">
        <v>-3.489833989792217</v>
      </c>
      <c r="F925" s="71">
        <v>3.2516283663075285</v>
      </c>
      <c r="G925" s="71">
        <v>-0.1822648557678832</v>
      </c>
      <c r="H925" s="71">
        <v>0.65351877332264507</v>
      </c>
      <c r="I925" s="71">
        <v>0.22826263680784109</v>
      </c>
      <c r="J925" s="71">
        <v>5.3405362947721642</v>
      </c>
      <c r="K925" s="71">
        <v>1.9735295786291545</v>
      </c>
      <c r="L925" s="71">
        <v>1.6873579297079999</v>
      </c>
      <c r="M925" s="71">
        <v>3.6933039447870186</v>
      </c>
      <c r="N925" s="71">
        <v>4.9950533764239395</v>
      </c>
      <c r="O925" s="71">
        <v>3.1780132526400848</v>
      </c>
      <c r="P925" s="71">
        <v>4.1273033107836739</v>
      </c>
      <c r="Q925" s="71">
        <v>1.7093046177285203</v>
      </c>
      <c r="R925" s="71">
        <v>-1.7219687338832159</v>
      </c>
      <c r="S925" s="71">
        <v>3.0896425861613324</v>
      </c>
      <c r="T925" s="71">
        <v>3.0323859795312131</v>
      </c>
      <c r="U925" s="71">
        <v>6.8297180691877486</v>
      </c>
      <c r="V925" s="71">
        <v>1.5233772048686802</v>
      </c>
      <c r="W925" s="71">
        <v>2.9463437280119251</v>
      </c>
    </row>
    <row r="926" spans="1:23" ht="12" customHeight="1">
      <c r="A926" s="66" t="s">
        <v>13</v>
      </c>
      <c r="B926" s="71" t="s">
        <v>44</v>
      </c>
      <c r="C926" s="71">
        <v>2.5635953791296515</v>
      </c>
      <c r="D926" s="71">
        <v>3.0071616344524728</v>
      </c>
      <c r="E926" s="71">
        <v>-3.4165931577664423</v>
      </c>
      <c r="F926" s="71">
        <v>2.1728213241186864</v>
      </c>
      <c r="G926" s="71">
        <v>-2.1157903717276554</v>
      </c>
      <c r="H926" s="71">
        <v>1.994101860632739</v>
      </c>
      <c r="I926" s="71">
        <v>-3.2778689005496631E-2</v>
      </c>
      <c r="J926" s="71">
        <v>3.0325763694055468</v>
      </c>
      <c r="K926" s="71">
        <v>2.6570227773113402</v>
      </c>
      <c r="L926" s="71">
        <v>3.6990886775269587</v>
      </c>
      <c r="M926" s="71">
        <v>2.5012766363336993</v>
      </c>
      <c r="N926" s="71">
        <v>5.2830055924755897</v>
      </c>
      <c r="O926" s="71">
        <v>3.6863895694577309</v>
      </c>
      <c r="P926" s="71">
        <v>5.0552167137764883</v>
      </c>
      <c r="Q926" s="71">
        <v>3.3175500833691842</v>
      </c>
      <c r="R926" s="71">
        <v>1.1136002513190988</v>
      </c>
      <c r="S926" s="71">
        <v>5.529791099517098</v>
      </c>
      <c r="T926" s="71">
        <v>3.2468447540923364</v>
      </c>
      <c r="U926" s="71">
        <v>4.6979404835386589</v>
      </c>
      <c r="V926" s="71">
        <v>1.6899317367884663</v>
      </c>
      <c r="W926" s="71">
        <v>3.8133818256643934</v>
      </c>
    </row>
    <row r="927" spans="1:23" ht="12" customHeight="1">
      <c r="A927" s="66" t="s">
        <v>14</v>
      </c>
      <c r="B927" s="71" t="s">
        <v>44</v>
      </c>
      <c r="C927" s="71">
        <v>5.4590100116786289</v>
      </c>
      <c r="D927" s="71">
        <v>1.8223980615606195</v>
      </c>
      <c r="E927" s="71">
        <v>-1.7684011697624413</v>
      </c>
      <c r="F927" s="71">
        <v>-0.8321741187603493</v>
      </c>
      <c r="G927" s="71">
        <v>-5.4267545583974908</v>
      </c>
      <c r="H927" s="71">
        <v>3.2497684358370407</v>
      </c>
      <c r="I927" s="71">
        <v>0.28300762048836248</v>
      </c>
      <c r="J927" s="71">
        <v>5.1282900827332156</v>
      </c>
      <c r="K927" s="71">
        <v>4.5090172930323718</v>
      </c>
      <c r="L927" s="71">
        <v>2.0951519344367</v>
      </c>
      <c r="M927" s="71">
        <v>0.48024380539352762</v>
      </c>
      <c r="N927" s="71">
        <v>4.859027675707452</v>
      </c>
      <c r="O927" s="71">
        <v>4.9796752995110438</v>
      </c>
      <c r="P927" s="71">
        <v>5.1148127087253954</v>
      </c>
      <c r="Q927" s="71">
        <v>4.7632639581088654</v>
      </c>
      <c r="R927" s="71">
        <v>0.75588021744930245</v>
      </c>
      <c r="S927" s="71">
        <v>5.3797342907624568</v>
      </c>
      <c r="T927" s="71">
        <v>3.4206372130828129</v>
      </c>
      <c r="U927" s="71">
        <v>5.5699172248232003</v>
      </c>
      <c r="V927" s="71">
        <v>3.4080128169632786</v>
      </c>
      <c r="W927" s="71">
        <v>4.2442070090638992</v>
      </c>
    </row>
    <row r="928" spans="1:23" ht="12" customHeight="1">
      <c r="A928" s="66" t="s">
        <v>15</v>
      </c>
      <c r="B928" s="71" t="s">
        <v>44</v>
      </c>
      <c r="C928" s="71">
        <v>-2.7567908835714405</v>
      </c>
      <c r="D928" s="71">
        <v>1.2338326076283437</v>
      </c>
      <c r="E928" s="71">
        <v>-3.181878412042181</v>
      </c>
      <c r="F928" s="71">
        <v>1.7066598053559119</v>
      </c>
      <c r="G928" s="71">
        <v>2.2827554004174289</v>
      </c>
      <c r="H928" s="71">
        <v>9.3408639115068581E-2</v>
      </c>
      <c r="I928" s="71">
        <v>4.0434483728547548</v>
      </c>
      <c r="J928" s="71">
        <v>4.6300156397254</v>
      </c>
      <c r="K928" s="71">
        <v>1.208730971331434</v>
      </c>
      <c r="L928" s="71">
        <v>3.3700573228271367</v>
      </c>
      <c r="M928" s="71">
        <v>4.3845010409886243</v>
      </c>
      <c r="N928" s="71">
        <v>4.8386080322839291</v>
      </c>
      <c r="O928" s="71">
        <v>6.5064820156099898</v>
      </c>
      <c r="P928" s="71">
        <v>5.6127318958824901</v>
      </c>
      <c r="Q928" s="71">
        <v>5.2777884553182304</v>
      </c>
      <c r="R928" s="71">
        <v>0.3438372450274727</v>
      </c>
      <c r="S928" s="71">
        <v>4.6225691708023504</v>
      </c>
      <c r="T928" s="71">
        <v>3.9136896430625399</v>
      </c>
      <c r="U928" s="71">
        <v>3.3995129791942986</v>
      </c>
      <c r="V928" s="71">
        <v>3.7066482031637946</v>
      </c>
      <c r="W928" s="71">
        <v>4.4484098194798491</v>
      </c>
    </row>
    <row r="929" spans="1:23" ht="12" customHeight="1">
      <c r="A929" s="66" t="s">
        <v>16</v>
      </c>
      <c r="B929" s="71" t="s">
        <v>44</v>
      </c>
      <c r="C929" s="71">
        <v>3.4448630646439256</v>
      </c>
      <c r="D929" s="71">
        <v>3.4657330015026417</v>
      </c>
      <c r="E929" s="71">
        <v>-5.3249939724006907</v>
      </c>
      <c r="F929" s="71">
        <v>1.7089510204570786</v>
      </c>
      <c r="G929" s="71">
        <v>-4.7976882018169107</v>
      </c>
      <c r="H929" s="71">
        <v>4.032934289223931</v>
      </c>
      <c r="I929" s="71">
        <v>0.20611320462909077</v>
      </c>
      <c r="J929" s="71">
        <v>5.4348858469173393</v>
      </c>
      <c r="K929" s="71">
        <v>0.55119684033024896</v>
      </c>
      <c r="L929" s="71">
        <v>3.3187283900499835</v>
      </c>
      <c r="M929" s="71">
        <v>5.5034833716761398</v>
      </c>
      <c r="N929" s="71">
        <v>4.6503265707630277</v>
      </c>
      <c r="O929" s="71">
        <v>-1.107361549128143</v>
      </c>
      <c r="P929" s="71">
        <v>4.5304174535852439</v>
      </c>
      <c r="Q929" s="71">
        <v>2.5857197802458671</v>
      </c>
      <c r="R929" s="71">
        <v>1.7831974431193913</v>
      </c>
      <c r="S929" s="71">
        <v>3.5405212440369667</v>
      </c>
      <c r="T929" s="71">
        <v>3.9930605118970561</v>
      </c>
      <c r="U929" s="71">
        <v>4.3740022130808427</v>
      </c>
      <c r="V929" s="71">
        <v>4.101679072392912</v>
      </c>
      <c r="W929" s="71">
        <v>4.425557883444057</v>
      </c>
    </row>
    <row r="930" spans="1:23" ht="12" customHeight="1">
      <c r="A930" s="66" t="s">
        <v>17</v>
      </c>
      <c r="B930" s="71" t="s">
        <v>44</v>
      </c>
      <c r="C930" s="71">
        <v>11.060751204586722</v>
      </c>
      <c r="D930" s="71">
        <v>1.7720818260231255</v>
      </c>
      <c r="E930" s="71">
        <v>-3.7915251485808028</v>
      </c>
      <c r="F930" s="71">
        <v>6.3987798491041303E-2</v>
      </c>
      <c r="G930" s="71">
        <v>-1.9768783848594893</v>
      </c>
      <c r="H930" s="71">
        <v>2.3116518692945789</v>
      </c>
      <c r="I930" s="71">
        <v>-0.19150604106570768</v>
      </c>
      <c r="J930" s="71">
        <v>4.531889942941163</v>
      </c>
      <c r="K930" s="71">
        <v>2.4138421803903753</v>
      </c>
      <c r="L930" s="71">
        <v>2.3042228076162843</v>
      </c>
      <c r="M930" s="71">
        <v>-2.8138571377203618</v>
      </c>
      <c r="N930" s="71">
        <v>2.1306946648359144</v>
      </c>
      <c r="O930" s="71">
        <v>-0.87688226793915192</v>
      </c>
      <c r="P930" s="71">
        <v>2.4553467189964948</v>
      </c>
      <c r="Q930" s="71">
        <v>-1.0628009750103899</v>
      </c>
      <c r="R930" s="71">
        <v>0.6874352775279533</v>
      </c>
      <c r="S930" s="71">
        <v>2.7540438331420347</v>
      </c>
      <c r="T930" s="71">
        <v>2.518184088607839</v>
      </c>
      <c r="U930" s="71">
        <v>3.968047136139603</v>
      </c>
      <c r="V930" s="71">
        <v>3.0075816195676168</v>
      </c>
      <c r="W930" s="71">
        <v>4.0980426732498501</v>
      </c>
    </row>
    <row r="931" spans="1:23" ht="12" customHeight="1">
      <c r="A931" s="66" t="s">
        <v>18</v>
      </c>
      <c r="B931" s="71" t="s">
        <v>44</v>
      </c>
      <c r="C931" s="71">
        <v>1.0671914743506363</v>
      </c>
      <c r="D931" s="71">
        <v>1.8274738315593879</v>
      </c>
      <c r="E931" s="71">
        <v>2.0762899914487747</v>
      </c>
      <c r="F931" s="71">
        <v>-1.1049547997136955</v>
      </c>
      <c r="G931" s="71">
        <v>-2.5364436176087395</v>
      </c>
      <c r="H931" s="71">
        <v>1.8572712103709392</v>
      </c>
      <c r="I931" s="71">
        <v>2.2221462144846384</v>
      </c>
      <c r="J931" s="71">
        <v>5.559635321735044</v>
      </c>
      <c r="K931" s="71">
        <v>2.7962356505447872</v>
      </c>
      <c r="L931" s="71">
        <v>8.8559400429099497</v>
      </c>
      <c r="M931" s="71">
        <v>0.50943581883944944</v>
      </c>
      <c r="N931" s="71">
        <v>4.6757515660252409</v>
      </c>
      <c r="O931" s="71">
        <v>-5.8804190562024843</v>
      </c>
      <c r="P931" s="71">
        <v>5.9220035411874221</v>
      </c>
      <c r="Q931" s="71">
        <v>3.154436921922283</v>
      </c>
      <c r="R931" s="71">
        <v>0.61360683138833849</v>
      </c>
      <c r="S931" s="71">
        <v>3.527025509407494</v>
      </c>
      <c r="T931" s="71">
        <v>5.1335136887084047</v>
      </c>
      <c r="U931" s="71">
        <v>4.1631014697000239</v>
      </c>
      <c r="V931" s="71">
        <v>2.2728782744728449</v>
      </c>
      <c r="W931" s="71">
        <v>3.8201318182891981</v>
      </c>
    </row>
    <row r="932" spans="1:23" ht="12" customHeight="1">
      <c r="A932" s="66" t="s">
        <v>19</v>
      </c>
      <c r="B932" s="71" t="s">
        <v>44</v>
      </c>
      <c r="C932" s="71">
        <v>-1.0384003895431277</v>
      </c>
      <c r="D932" s="71">
        <v>2.143173217269549</v>
      </c>
      <c r="E932" s="71">
        <v>-7.8559836023174086</v>
      </c>
      <c r="F932" s="71">
        <v>-2.8504012981886717</v>
      </c>
      <c r="G932" s="71">
        <v>0.76474826509587501</v>
      </c>
      <c r="H932" s="71">
        <v>9.2211278610495668</v>
      </c>
      <c r="I932" s="71">
        <v>4.4058168859019418</v>
      </c>
      <c r="J932" s="71">
        <v>-2.2208986373186974</v>
      </c>
      <c r="K932" s="71">
        <v>0.8375295530121889</v>
      </c>
      <c r="L932" s="71">
        <v>1.0615271326972646</v>
      </c>
      <c r="M932" s="71">
        <v>0.14178513637553181</v>
      </c>
      <c r="N932" s="71">
        <v>2.9523259055337832</v>
      </c>
      <c r="O932" s="71">
        <v>4.3522823055730129</v>
      </c>
      <c r="P932" s="71">
        <v>4.1247284337554362</v>
      </c>
      <c r="Q932" s="71">
        <v>1.1744482191101895</v>
      </c>
      <c r="R932" s="71">
        <v>-1.1809922449984782</v>
      </c>
      <c r="S932" s="71">
        <v>5.3503082464732472</v>
      </c>
      <c r="T932" s="71">
        <v>1.4131026103368214</v>
      </c>
      <c r="U932" s="71">
        <v>4.7405277094237306</v>
      </c>
      <c r="V932" s="71">
        <v>3.3855136658780651</v>
      </c>
      <c r="W932" s="71">
        <v>5.087732964614716</v>
      </c>
    </row>
    <row r="933" spans="1:23" ht="12" customHeight="1">
      <c r="A933" s="69" t="s">
        <v>20</v>
      </c>
      <c r="B933" s="71" t="s">
        <v>44</v>
      </c>
      <c r="C933" s="99">
        <v>2.2065488234915449</v>
      </c>
      <c r="D933" s="99">
        <v>1.5854986298337224</v>
      </c>
      <c r="E933" s="99">
        <v>-0.44050148480243934</v>
      </c>
      <c r="F933" s="99">
        <v>1.814074575817969</v>
      </c>
      <c r="G933" s="99">
        <v>-8.127813857126398E-2</v>
      </c>
      <c r="H933" s="99">
        <v>1.7813354812469697</v>
      </c>
      <c r="I933" s="99">
        <v>1.7259010205312109</v>
      </c>
      <c r="J933" s="99">
        <v>4.6015855579068443</v>
      </c>
      <c r="K933" s="99">
        <v>2.9697594886850993</v>
      </c>
      <c r="L933" s="99">
        <v>2.0511220843923326</v>
      </c>
      <c r="M933" s="99">
        <v>1.3930430535472453</v>
      </c>
      <c r="N933" s="99">
        <v>2.9490688513228491</v>
      </c>
      <c r="O933" s="99">
        <v>3.8986269322988392</v>
      </c>
      <c r="P933" s="99">
        <v>3.6553917375424305</v>
      </c>
      <c r="Q933" s="99">
        <v>3.0720284704430156</v>
      </c>
      <c r="R933" s="99">
        <v>1.4388195526767475</v>
      </c>
      <c r="S933" s="99">
        <v>4.4480589397231256</v>
      </c>
      <c r="T933" s="99">
        <v>4.0285545883548082</v>
      </c>
      <c r="U933" s="99">
        <v>5.0526253411511135</v>
      </c>
      <c r="V933" s="99">
        <v>2.8549761870737598</v>
      </c>
      <c r="W933" s="99">
        <v>4.1688275976938343</v>
      </c>
    </row>
    <row r="934" spans="1:23" ht="12" customHeight="1">
      <c r="A934" s="70" t="s">
        <v>0</v>
      </c>
      <c r="B934" s="71" t="s">
        <v>44</v>
      </c>
      <c r="C934" s="71">
        <v>2.3623652049262347</v>
      </c>
      <c r="D934" s="71">
        <v>0.98143189913433559</v>
      </c>
      <c r="E934" s="71">
        <v>1.7657749259149682</v>
      </c>
      <c r="F934" s="71">
        <v>3.5336524153917424</v>
      </c>
      <c r="G934" s="71">
        <v>-0.72538648231935099</v>
      </c>
      <c r="H934" s="71">
        <v>0.78144743195953481</v>
      </c>
      <c r="I934" s="71">
        <v>2.2726240033273655</v>
      </c>
      <c r="J934" s="71">
        <v>5.2339989196035503</v>
      </c>
      <c r="K934" s="71">
        <v>2.7890287554437947</v>
      </c>
      <c r="L934" s="71">
        <v>1.4181670641092836</v>
      </c>
      <c r="M934" s="71">
        <v>0.74672792258441234</v>
      </c>
      <c r="N934" s="71">
        <v>1.12784817449689</v>
      </c>
      <c r="O934" s="71">
        <v>4.8595738684462617</v>
      </c>
      <c r="P934" s="71">
        <v>2.8000336964392005</v>
      </c>
      <c r="Q934" s="71">
        <v>4.1776164514366201</v>
      </c>
      <c r="R934" s="71">
        <v>2.5916178691037572</v>
      </c>
      <c r="S934" s="71">
        <v>4.6138191308418186</v>
      </c>
      <c r="T934" s="71">
        <v>5.1442469947742921</v>
      </c>
      <c r="U934" s="71">
        <v>5.3346466820794376</v>
      </c>
      <c r="V934" s="71">
        <v>3.3544470632871395</v>
      </c>
      <c r="W934" s="71">
        <v>2.7959626424449908</v>
      </c>
    </row>
    <row r="935" spans="1:23" ht="12" customHeight="1">
      <c r="A935" s="70" t="s">
        <v>5</v>
      </c>
      <c r="B935" s="71" t="s">
        <v>44</v>
      </c>
      <c r="C935" s="71">
        <v>2.1331293569785998</v>
      </c>
      <c r="D935" s="71">
        <v>1.8706118094614226</v>
      </c>
      <c r="E935" s="71">
        <v>-1.4726544711548257</v>
      </c>
      <c r="F935" s="71">
        <v>0.98325957051505952</v>
      </c>
      <c r="G935" s="71">
        <v>0.2377703022580846</v>
      </c>
      <c r="H935" s="71">
        <v>2.2718975683442011</v>
      </c>
      <c r="I935" s="71">
        <v>1.461595515436656</v>
      </c>
      <c r="J935" s="71">
        <v>4.2933710774899083</v>
      </c>
      <c r="K935" s="71">
        <v>3.0586318041071223</v>
      </c>
      <c r="L935" s="71">
        <v>2.3615564006582446</v>
      </c>
      <c r="M935" s="71">
        <v>1.7071084396939966</v>
      </c>
      <c r="N935" s="71">
        <v>3.8257021556110828</v>
      </c>
      <c r="O935" s="71">
        <v>3.4481000710654683</v>
      </c>
      <c r="P935" s="71">
        <v>4.061886351177705</v>
      </c>
      <c r="Q935" s="71">
        <v>2.5529873993912702</v>
      </c>
      <c r="R935" s="71">
        <v>0.88904092887702291</v>
      </c>
      <c r="S935" s="71">
        <v>4.3676725285405382</v>
      </c>
      <c r="T935" s="71">
        <v>3.48621671068598</v>
      </c>
      <c r="U935" s="71">
        <v>4.9133383880817263</v>
      </c>
      <c r="V935" s="71">
        <v>2.607302898275023</v>
      </c>
      <c r="W935" s="71">
        <v>4.8545490181207498</v>
      </c>
    </row>
    <row r="936" spans="1:23" ht="12" customHeight="1">
      <c r="A936" s="4"/>
      <c r="B936" s="73"/>
      <c r="C936" s="73"/>
      <c r="D936" s="73"/>
    </row>
    <row r="937" spans="1:23" ht="12" customHeight="1">
      <c r="A937" s="65"/>
      <c r="B937" s="198" t="s">
        <v>71</v>
      </c>
      <c r="C937" s="198"/>
      <c r="D937" s="198"/>
      <c r="E937" s="198"/>
      <c r="F937" s="198"/>
      <c r="G937" s="198"/>
      <c r="H937" s="198"/>
      <c r="I937" s="198"/>
      <c r="J937" s="198"/>
      <c r="K937" s="198"/>
      <c r="L937" s="198"/>
      <c r="M937" s="198"/>
      <c r="N937" s="198"/>
      <c r="O937" s="198"/>
      <c r="P937" s="198"/>
      <c r="Q937" s="198"/>
      <c r="R937" s="198"/>
      <c r="S937" s="198"/>
      <c r="T937" s="198"/>
      <c r="U937" s="198"/>
      <c r="V937" s="198"/>
      <c r="W937" s="174"/>
    </row>
    <row r="938" spans="1:23" s="5" customFormat="1" ht="12" customHeight="1">
      <c r="A938" s="65"/>
      <c r="B938" s="189" t="s">
        <v>85</v>
      </c>
      <c r="C938" s="189"/>
      <c r="D938" s="189"/>
      <c r="E938" s="189"/>
      <c r="F938" s="189"/>
      <c r="G938" s="189"/>
      <c r="H938" s="189"/>
      <c r="I938" s="189"/>
      <c r="J938" s="189"/>
      <c r="K938" s="189"/>
      <c r="L938" s="189"/>
      <c r="M938" s="189"/>
      <c r="N938" s="189"/>
      <c r="O938" s="189"/>
      <c r="P938" s="189"/>
      <c r="Q938" s="189"/>
      <c r="R938" s="189"/>
      <c r="S938" s="189"/>
      <c r="T938" s="189"/>
      <c r="U938" s="189"/>
      <c r="V938" s="189"/>
      <c r="W938" s="170"/>
    </row>
    <row r="939" spans="1:23" ht="12" customHeight="1">
      <c r="A939" s="66" t="s">
        <v>1</v>
      </c>
      <c r="B939" s="74">
        <v>3.9314510718464528</v>
      </c>
      <c r="C939" s="74">
        <v>3.9836526941734882</v>
      </c>
      <c r="D939" s="74">
        <v>4.0586457584083275</v>
      </c>
      <c r="E939" s="74">
        <v>4.3529400979190243</v>
      </c>
      <c r="F939" s="74">
        <v>4.3228017052472207</v>
      </c>
      <c r="G939" s="74">
        <v>4.2181461485090876</v>
      </c>
      <c r="H939" s="74">
        <v>4.1775437688689996</v>
      </c>
      <c r="I939" s="74">
        <v>4.0962376928858477</v>
      </c>
      <c r="J939" s="74">
        <v>4.0898992434588806</v>
      </c>
      <c r="K939" s="74">
        <v>4.1788764503263556</v>
      </c>
      <c r="L939" s="74">
        <v>4.2332828912261915</v>
      </c>
      <c r="M939" s="74">
        <v>4.1949153098782599</v>
      </c>
      <c r="N939" s="74">
        <v>4.2486137878199148</v>
      </c>
      <c r="O939" s="74">
        <v>4.3188201226267031</v>
      </c>
      <c r="P939" s="74">
        <v>4.2939169810718578</v>
      </c>
      <c r="Q939" s="74">
        <v>4.3603949879079842</v>
      </c>
      <c r="R939" s="74">
        <v>4.353127762590856</v>
      </c>
      <c r="S939" s="74">
        <v>4.3329905111429774</v>
      </c>
      <c r="T939" s="74">
        <v>4.3285289595754408</v>
      </c>
      <c r="U939" s="74">
        <v>4.2916228975137454</v>
      </c>
      <c r="V939" s="74">
        <v>4.3633126596577432</v>
      </c>
      <c r="W939" s="74">
        <v>4.2418729710275134</v>
      </c>
    </row>
    <row r="940" spans="1:23" ht="12" customHeight="1">
      <c r="A940" s="66" t="s">
        <v>2</v>
      </c>
      <c r="B940" s="74">
        <v>8.7073602896186024</v>
      </c>
      <c r="C940" s="74">
        <v>8.7414614357497982</v>
      </c>
      <c r="D940" s="74">
        <v>8.5804820266816151</v>
      </c>
      <c r="E940" s="74">
        <v>8.7569190693514543</v>
      </c>
      <c r="F940" s="74">
        <v>8.9752181361807253</v>
      </c>
      <c r="G940" s="74">
        <v>8.7765744499294218</v>
      </c>
      <c r="H940" s="74">
        <v>8.5463955143544847</v>
      </c>
      <c r="I940" s="74">
        <v>8.4009027848704196</v>
      </c>
      <c r="J940" s="74">
        <v>8.3345440278861549</v>
      </c>
      <c r="K940" s="74">
        <v>8.1218132902659352</v>
      </c>
      <c r="L940" s="74">
        <v>8.0873495189546798</v>
      </c>
      <c r="M940" s="74">
        <v>8.0533522091874783</v>
      </c>
      <c r="N940" s="74">
        <v>7.8676083788467075</v>
      </c>
      <c r="O940" s="74">
        <v>7.7383415757091258</v>
      </c>
      <c r="P940" s="74">
        <v>7.6777242794778005</v>
      </c>
      <c r="Q940" s="74">
        <v>7.8613433534372019</v>
      </c>
      <c r="R940" s="74">
        <v>7.6624299090382486</v>
      </c>
      <c r="S940" s="74">
        <v>7.6408707523811179</v>
      </c>
      <c r="T940" s="74">
        <v>7.7591678710522753</v>
      </c>
      <c r="U940" s="74">
        <v>7.6870697774312466</v>
      </c>
      <c r="V940" s="74">
        <v>7.6547713687154744</v>
      </c>
      <c r="W940" s="74">
        <v>7.6005210627050666</v>
      </c>
    </row>
    <row r="941" spans="1:23" ht="12" customHeight="1">
      <c r="A941" s="66" t="s">
        <v>3</v>
      </c>
      <c r="B941" s="74">
        <v>6.4137105236321492</v>
      </c>
      <c r="C941" s="74">
        <v>6.3954604200946115</v>
      </c>
      <c r="D941" s="74">
        <v>6.3115229796045131</v>
      </c>
      <c r="E941" s="74">
        <v>6.2801585507069309</v>
      </c>
      <c r="F941" s="74">
        <v>6.38581616797482</v>
      </c>
      <c r="G941" s="74">
        <v>6.3308238896908122</v>
      </c>
      <c r="H941" s="74">
        <v>6.1928200430207889</v>
      </c>
      <c r="I941" s="74">
        <v>6.0622025615465462</v>
      </c>
      <c r="J941" s="74">
        <v>6.2350929014468619</v>
      </c>
      <c r="K941" s="74">
        <v>6.0728794737115734</v>
      </c>
      <c r="L941" s="74">
        <v>6.0880061189230776</v>
      </c>
      <c r="M941" s="74">
        <v>5.9173784678559311</v>
      </c>
      <c r="N941" s="74">
        <v>5.7517366421079288</v>
      </c>
      <c r="O941" s="74">
        <v>5.4885118798050776</v>
      </c>
      <c r="P941" s="74">
        <v>5.3960296119136819</v>
      </c>
      <c r="Q941" s="74">
        <v>5.2912767002407159</v>
      </c>
      <c r="R941" s="74">
        <v>5.2884589014716568</v>
      </c>
      <c r="S941" s="74">
        <v>5.1908964783153833</v>
      </c>
      <c r="T941" s="74">
        <v>5.149941893195412</v>
      </c>
      <c r="U941" s="74">
        <v>5.1600958617571679</v>
      </c>
      <c r="V941" s="74">
        <v>5.1721783632004339</v>
      </c>
      <c r="W941" s="74">
        <v>4.9076845244357097</v>
      </c>
    </row>
    <row r="942" spans="1:23" ht="12" customHeight="1">
      <c r="A942" s="66" t="s">
        <v>4</v>
      </c>
      <c r="B942" s="74">
        <v>12.960605147761306</v>
      </c>
      <c r="C942" s="74">
        <v>12.94135727734829</v>
      </c>
      <c r="D942" s="74">
        <v>12.92062839472119</v>
      </c>
      <c r="E942" s="74">
        <v>13.187541127831734</v>
      </c>
      <c r="F942" s="74">
        <v>13.443938005498227</v>
      </c>
      <c r="G942" s="74">
        <v>13.5886771988867</v>
      </c>
      <c r="H942" s="74">
        <v>13.674116859744128</v>
      </c>
      <c r="I942" s="74">
        <v>14.206691890541261</v>
      </c>
      <c r="J942" s="74">
        <v>14.304599753217126</v>
      </c>
      <c r="K942" s="74">
        <v>14.532708632924004</v>
      </c>
      <c r="L942" s="74">
        <v>14.293543632189094</v>
      </c>
      <c r="M942" s="74">
        <v>14.328080894701111</v>
      </c>
      <c r="N942" s="74">
        <v>14.050937742431049</v>
      </c>
      <c r="O942" s="74">
        <v>14.668437325282019</v>
      </c>
      <c r="P942" s="74">
        <v>14.580611130635686</v>
      </c>
      <c r="Q942" s="74">
        <v>14.777955827931905</v>
      </c>
      <c r="R942" s="74">
        <v>15.353924032641583</v>
      </c>
      <c r="S942" s="74">
        <v>15.545011366330794</v>
      </c>
      <c r="T942" s="74">
        <v>15.82293830582725</v>
      </c>
      <c r="U942" s="74">
        <v>16.010541993734016</v>
      </c>
      <c r="V942" s="74">
        <v>16.12004358000997</v>
      </c>
      <c r="W942" s="74">
        <v>16.121223224046727</v>
      </c>
    </row>
    <row r="943" spans="1:23" ht="12" customHeight="1">
      <c r="A943" s="66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</row>
    <row r="944" spans="1:23" ht="12" customHeight="1">
      <c r="A944" s="66" t="s">
        <v>6</v>
      </c>
      <c r="B944" s="74">
        <v>6.4263823437852228</v>
      </c>
      <c r="C944" s="74">
        <v>6.4886647121034384</v>
      </c>
      <c r="D944" s="74">
        <v>6.3539043660420669</v>
      </c>
      <c r="E944" s="74">
        <v>6.450758682997483</v>
      </c>
      <c r="F944" s="74">
        <v>6.5493206900673338</v>
      </c>
      <c r="G944" s="74">
        <v>6.6116449881572334</v>
      </c>
      <c r="H944" s="74">
        <v>6.5954083108177937</v>
      </c>
      <c r="I944" s="74">
        <v>6.5711782648888866</v>
      </c>
      <c r="J944" s="74">
        <v>6.5594142246165941</v>
      </c>
      <c r="K944" s="74">
        <v>6.6514689319958586</v>
      </c>
      <c r="L944" s="74">
        <v>6.6931011805134863</v>
      </c>
      <c r="M944" s="74">
        <v>6.8406933061419304</v>
      </c>
      <c r="N944" s="74">
        <v>6.8596054185865345</v>
      </c>
      <c r="O944" s="74">
        <v>6.8191097510474918</v>
      </c>
      <c r="P944" s="74">
        <v>6.7761107989534271</v>
      </c>
      <c r="Q944" s="74">
        <v>6.648912317297591</v>
      </c>
      <c r="R944" s="74">
        <v>6.7957678211032295</v>
      </c>
      <c r="S944" s="74">
        <v>6.6739934492764137</v>
      </c>
      <c r="T944" s="74">
        <v>6.6348752761307779</v>
      </c>
      <c r="U944" s="74">
        <v>6.6874512689502676</v>
      </c>
      <c r="V944" s="74">
        <v>6.6396496333759307</v>
      </c>
      <c r="W944" s="74">
        <v>6.7422164040375057</v>
      </c>
    </row>
    <row r="945" spans="1:23" ht="12" customHeight="1">
      <c r="A945" s="66" t="s">
        <v>7</v>
      </c>
      <c r="B945" s="74">
        <v>5.0201541483731766</v>
      </c>
      <c r="C945" s="74">
        <v>5.2012737619045932</v>
      </c>
      <c r="D945" s="74">
        <v>5.2620202763473181</v>
      </c>
      <c r="E945" s="74">
        <v>5.3351645993529564</v>
      </c>
      <c r="F945" s="74">
        <v>5.3163153910514369</v>
      </c>
      <c r="G945" s="74">
        <v>5.4891421371208917</v>
      </c>
      <c r="H945" s="74">
        <v>5.789346380345112</v>
      </c>
      <c r="I945" s="74">
        <v>5.8700888812686314</v>
      </c>
      <c r="J945" s="74">
        <v>5.9240922865146644</v>
      </c>
      <c r="K945" s="74">
        <v>5.8968740879982589</v>
      </c>
      <c r="L945" s="74">
        <v>5.4907874539653001</v>
      </c>
      <c r="M945" s="74">
        <v>5.4920290084944794</v>
      </c>
      <c r="N945" s="74">
        <v>5.4343290287290786</v>
      </c>
      <c r="O945" s="74">
        <v>5.5110877125376696</v>
      </c>
      <c r="P945" s="74">
        <v>5.5284594097838609</v>
      </c>
      <c r="Q945" s="74">
        <v>5.5025460392562788</v>
      </c>
      <c r="R945" s="74">
        <v>5.5706351630851207</v>
      </c>
      <c r="S945" s="74">
        <v>5.495657756828674</v>
      </c>
      <c r="T945" s="74">
        <v>5.5722230818444487</v>
      </c>
      <c r="U945" s="74">
        <v>5.4690131111072118</v>
      </c>
      <c r="V945" s="74">
        <v>5.3972588062012399</v>
      </c>
      <c r="W945" s="74">
        <v>5.6133967050515414</v>
      </c>
    </row>
    <row r="946" spans="1:23" ht="12" customHeight="1">
      <c r="A946" s="66" t="s">
        <v>8</v>
      </c>
      <c r="B946" s="74">
        <v>4.5057252138862358</v>
      </c>
      <c r="C946" s="74">
        <v>4.1556034947137599</v>
      </c>
      <c r="D946" s="74">
        <v>4.2348673532068952</v>
      </c>
      <c r="E946" s="74">
        <v>4.4027376826631475</v>
      </c>
      <c r="F946" s="74">
        <v>4.2216821387306265</v>
      </c>
      <c r="G946" s="74">
        <v>4.6497252637707049</v>
      </c>
      <c r="H946" s="74">
        <v>4.4748797410447212</v>
      </c>
      <c r="I946" s="74">
        <v>4.3293821475539662</v>
      </c>
      <c r="J946" s="74">
        <v>4.29482755205514</v>
      </c>
      <c r="K946" s="74">
        <v>4.3132046302889302</v>
      </c>
      <c r="L946" s="74">
        <v>4.3368673174037182</v>
      </c>
      <c r="M946" s="74">
        <v>4.3089569286762668</v>
      </c>
      <c r="N946" s="74">
        <v>4.2360197927119705</v>
      </c>
      <c r="O946" s="74">
        <v>4.2093654556289577</v>
      </c>
      <c r="P946" s="74">
        <v>4.0588533106701465</v>
      </c>
      <c r="Q946" s="74">
        <v>4.0267752167167794</v>
      </c>
      <c r="R946" s="74">
        <v>3.8720449593291772</v>
      </c>
      <c r="S946" s="74">
        <v>3.9085496977445318</v>
      </c>
      <c r="T946" s="74">
        <v>3.8211671182426832</v>
      </c>
      <c r="U946" s="74">
        <v>3.816210506435215</v>
      </c>
      <c r="V946" s="74">
        <v>3.7496378700232036</v>
      </c>
      <c r="W946" s="74">
        <v>3.747305062402436</v>
      </c>
    </row>
    <row r="947" spans="1:23" ht="12" customHeight="1">
      <c r="A947" s="66" t="s">
        <v>9</v>
      </c>
      <c r="B947" s="74">
        <v>3.8649470785877602</v>
      </c>
      <c r="C947" s="74">
        <v>3.8248386197099955</v>
      </c>
      <c r="D947" s="74">
        <v>3.8436613899269294</v>
      </c>
      <c r="E947" s="74">
        <v>3.8604242984629362</v>
      </c>
      <c r="F947" s="74">
        <v>3.7761743495756797</v>
      </c>
      <c r="G947" s="74">
        <v>3.7236209357779146</v>
      </c>
      <c r="H947" s="74">
        <v>3.6969780689255627</v>
      </c>
      <c r="I947" s="74">
        <v>3.6810928312220237</v>
      </c>
      <c r="J947" s="74">
        <v>3.6824431519078398</v>
      </c>
      <c r="K947" s="74">
        <v>3.7243317434065739</v>
      </c>
      <c r="L947" s="74">
        <v>3.7600684209401436</v>
      </c>
      <c r="M947" s="74">
        <v>3.8323747852259955</v>
      </c>
      <c r="N947" s="74">
        <v>3.9359994113851333</v>
      </c>
      <c r="O947" s="74">
        <v>3.9410335273084547</v>
      </c>
      <c r="P947" s="74">
        <v>4.0696870592556182</v>
      </c>
      <c r="Q947" s="74">
        <v>4.0678147121813577</v>
      </c>
      <c r="R947" s="74">
        <v>4.015696702907805</v>
      </c>
      <c r="S947" s="74">
        <v>3.9758184209105325</v>
      </c>
      <c r="T947" s="74">
        <v>3.9587688600202142</v>
      </c>
      <c r="U947" s="74">
        <v>3.9931569697623055</v>
      </c>
      <c r="V947" s="74">
        <v>3.9872052909443005</v>
      </c>
      <c r="W947" s="74">
        <v>4.0212471205494236</v>
      </c>
    </row>
    <row r="948" spans="1:23" ht="12" customHeight="1">
      <c r="A948" s="66" t="s">
        <v>10</v>
      </c>
      <c r="B948" s="74">
        <v>6.1963774863939376</v>
      </c>
      <c r="C948" s="74">
        <v>6.312553811550095</v>
      </c>
      <c r="D948" s="74">
        <v>6.4337965507674006</v>
      </c>
      <c r="E948" s="74">
        <v>6.3779120695374836</v>
      </c>
      <c r="F948" s="74">
        <v>6.372516833339974</v>
      </c>
      <c r="G948" s="74">
        <v>6.4385731260915691</v>
      </c>
      <c r="H948" s="74">
        <v>6.3739028840915468</v>
      </c>
      <c r="I948" s="74">
        <v>6.2923661809060478</v>
      </c>
      <c r="J948" s="74">
        <v>6.4351391594287017</v>
      </c>
      <c r="K948" s="74">
        <v>6.4996346093294717</v>
      </c>
      <c r="L948" s="74">
        <v>6.3656841375748616</v>
      </c>
      <c r="M948" s="74">
        <v>6.1719799583655828</v>
      </c>
      <c r="N948" s="74">
        <v>6.0129210630405989</v>
      </c>
      <c r="O948" s="74">
        <v>6.0038921666060272</v>
      </c>
      <c r="P948" s="74">
        <v>6.1467061601891286</v>
      </c>
      <c r="Q948" s="74">
        <v>6.016519455266919</v>
      </c>
      <c r="R948" s="74">
        <v>5.9992533328754591</v>
      </c>
      <c r="S948" s="74">
        <v>5.9744386843162447</v>
      </c>
      <c r="T948" s="74">
        <v>5.9241505926455114</v>
      </c>
      <c r="U948" s="74">
        <v>5.9516333101847803</v>
      </c>
      <c r="V948" s="74">
        <v>5.9616509115265357</v>
      </c>
      <c r="W948" s="74">
        <v>5.989769059947073</v>
      </c>
    </row>
    <row r="949" spans="1:23" ht="12" customHeight="1">
      <c r="A949" s="66" t="s">
        <v>11</v>
      </c>
      <c r="B949" s="74">
        <v>5.3561796214991899</v>
      </c>
      <c r="C949" s="74">
        <v>5.2609428887192928</v>
      </c>
      <c r="D949" s="74">
        <v>5.2078783984569208</v>
      </c>
      <c r="E949" s="74">
        <v>5.2639324725928711</v>
      </c>
      <c r="F949" s="74">
        <v>5.3587393920076494</v>
      </c>
      <c r="G949" s="74">
        <v>5.3789206734028223</v>
      </c>
      <c r="H949" s="74">
        <v>5.3520396638100802</v>
      </c>
      <c r="I949" s="74">
        <v>5.4044392725282986</v>
      </c>
      <c r="J949" s="74">
        <v>5.3593134025396525</v>
      </c>
      <c r="K949" s="74">
        <v>5.5084636979595398</v>
      </c>
      <c r="L949" s="74">
        <v>5.6987271280548626</v>
      </c>
      <c r="M949" s="74">
        <v>5.7541222337339679</v>
      </c>
      <c r="N949" s="74">
        <v>6.0002532225455614</v>
      </c>
      <c r="O949" s="74">
        <v>6.2477874036286867</v>
      </c>
      <c r="P949" s="74">
        <v>6.03737132118499</v>
      </c>
      <c r="Q949" s="74">
        <v>6.0521099991527212</v>
      </c>
      <c r="R949" s="74">
        <v>6.0925747996626045</v>
      </c>
      <c r="S949" s="74">
        <v>6.2713115134943278</v>
      </c>
      <c r="T949" s="74">
        <v>6.2567640380882139</v>
      </c>
      <c r="U949" s="74">
        <v>6.305092723749163</v>
      </c>
      <c r="V949" s="74">
        <v>6.3332387965681374</v>
      </c>
      <c r="W949" s="74">
        <v>6.4081236019546584</v>
      </c>
    </row>
    <row r="950" spans="1:23" ht="12" customHeight="1">
      <c r="A950" s="66" t="s">
        <v>12</v>
      </c>
      <c r="B950" s="74">
        <v>3.7387152870959777</v>
      </c>
      <c r="C950" s="74">
        <v>3.8471817209636301</v>
      </c>
      <c r="D950" s="74">
        <v>3.7712649030506604</v>
      </c>
      <c r="E950" s="74">
        <v>3.655757685504319</v>
      </c>
      <c r="F950" s="74">
        <v>3.7073747958085983</v>
      </c>
      <c r="G950" s="74">
        <v>3.7036277942149884</v>
      </c>
      <c r="H950" s="74">
        <v>3.6625887050096972</v>
      </c>
      <c r="I950" s="74">
        <v>3.6086670058811032</v>
      </c>
      <c r="J950" s="74">
        <v>3.6341601867815125</v>
      </c>
      <c r="K950" s="74">
        <v>3.5989997756667904</v>
      </c>
      <c r="L950" s="74">
        <v>3.5861710376346707</v>
      </c>
      <c r="M950" s="74">
        <v>3.6675289763919814</v>
      </c>
      <c r="N950" s="74">
        <v>3.740416547059517</v>
      </c>
      <c r="O950" s="74">
        <v>3.714473996989156</v>
      </c>
      <c r="P950" s="74">
        <v>3.7313848709755395</v>
      </c>
      <c r="Q950" s="74">
        <v>3.6820519215537235</v>
      </c>
      <c r="R950" s="74">
        <v>3.5673208291033722</v>
      </c>
      <c r="S950" s="74">
        <v>3.5209254532405025</v>
      </c>
      <c r="T950" s="74">
        <v>3.4872093699554352</v>
      </c>
      <c r="U950" s="74">
        <v>3.5461997511321486</v>
      </c>
      <c r="V950" s="74">
        <v>3.5002893231260712</v>
      </c>
      <c r="W950" s="74">
        <v>3.4592113218139384</v>
      </c>
    </row>
    <row r="951" spans="1:23" ht="12" customHeight="1">
      <c r="A951" s="66" t="s">
        <v>13</v>
      </c>
      <c r="B951" s="74">
        <v>6.3172755402170528</v>
      </c>
      <c r="C951" s="74">
        <v>6.3393441992082353</v>
      </c>
      <c r="D951" s="74">
        <v>6.4280616957320165</v>
      </c>
      <c r="E951" s="74">
        <v>6.2359102569313603</v>
      </c>
      <c r="F951" s="74">
        <v>6.2578827841746678</v>
      </c>
      <c r="G951" s="74">
        <v>6.1304618280127281</v>
      </c>
      <c r="H951" s="74">
        <v>6.1432771065796841</v>
      </c>
      <c r="I951" s="74">
        <v>6.0370695754689727</v>
      </c>
      <c r="J951" s="74">
        <v>5.9465143741781787</v>
      </c>
      <c r="K951" s="74">
        <v>5.9284537964051331</v>
      </c>
      <c r="L951" s="74">
        <v>6.0241890867759578</v>
      </c>
      <c r="M951" s="74">
        <v>6.0900339263621905</v>
      </c>
      <c r="N951" s="74">
        <v>6.2280998078140231</v>
      </c>
      <c r="O951" s="74">
        <v>6.2153774502839001</v>
      </c>
      <c r="P951" s="74">
        <v>6.2993136589633192</v>
      </c>
      <c r="Q951" s="74">
        <v>6.3143188710739944</v>
      </c>
      <c r="R951" s="74">
        <v>6.2940747635335494</v>
      </c>
      <c r="S951" s="74">
        <v>6.3592603031881554</v>
      </c>
      <c r="T951" s="74">
        <v>6.3114744203859958</v>
      </c>
      <c r="U951" s="74">
        <v>6.2901652489221735</v>
      </c>
      <c r="V951" s="74">
        <v>6.2189161719567059</v>
      </c>
      <c r="W951" s="74">
        <v>6.1976959325539491</v>
      </c>
    </row>
    <row r="952" spans="1:23" ht="12" customHeight="1">
      <c r="A952" s="66" t="s">
        <v>14</v>
      </c>
      <c r="B952" s="74">
        <v>4.200863528774005</v>
      </c>
      <c r="C952" s="74">
        <v>4.3345452325541034</v>
      </c>
      <c r="D952" s="74">
        <v>4.3446534794617486</v>
      </c>
      <c r="E952" s="74">
        <v>4.2867055782300341</v>
      </c>
      <c r="F952" s="74">
        <v>4.1752898521853457</v>
      </c>
      <c r="G952" s="74">
        <v>3.9519191661416508</v>
      </c>
      <c r="H952" s="74">
        <v>4.00893480962874</v>
      </c>
      <c r="I952" s="74">
        <v>3.9520715573008207</v>
      </c>
      <c r="J952" s="74">
        <v>3.9719715804272924</v>
      </c>
      <c r="K952" s="74">
        <v>4.0313471513150745</v>
      </c>
      <c r="L952" s="74">
        <v>4.0330864718332986</v>
      </c>
      <c r="M952" s="74">
        <v>3.9967782776183944</v>
      </c>
      <c r="N952" s="74">
        <v>4.0709283600389581</v>
      </c>
      <c r="O952" s="74">
        <v>4.1132857095689541</v>
      </c>
      <c r="P952" s="74">
        <v>4.1711989094940662</v>
      </c>
      <c r="Q952" s="74">
        <v>4.2396411408786214</v>
      </c>
      <c r="R952" s="74">
        <v>4.211097653137708</v>
      </c>
      <c r="S952" s="74">
        <v>4.2486605903916406</v>
      </c>
      <c r="T952" s="74">
        <v>4.2238324592621366</v>
      </c>
      <c r="U952" s="74">
        <v>4.2446311231895875</v>
      </c>
      <c r="V952" s="74">
        <v>4.2674539031708241</v>
      </c>
      <c r="W952" s="74">
        <v>4.2705419494768853</v>
      </c>
    </row>
    <row r="953" spans="1:23" ht="12" customHeight="1">
      <c r="A953" s="66" t="s">
        <v>15</v>
      </c>
      <c r="B953" s="74">
        <v>6.4291330764193786</v>
      </c>
      <c r="C953" s="74">
        <v>6.1169224417046495</v>
      </c>
      <c r="D953" s="74">
        <v>6.0957470395830198</v>
      </c>
      <c r="E953" s="74">
        <v>5.9279002691811771</v>
      </c>
      <c r="F953" s="74">
        <v>5.9216462807283152</v>
      </c>
      <c r="G953" s="74">
        <v>6.0617498584450491</v>
      </c>
      <c r="H953" s="74">
        <v>5.961222681748259</v>
      </c>
      <c r="I953" s="74">
        <v>6.097032890398153</v>
      </c>
      <c r="J953" s="74">
        <v>6.0986900272665849</v>
      </c>
      <c r="K953" s="74">
        <v>5.99438787962782</v>
      </c>
      <c r="L953" s="74">
        <v>6.0718609073202483</v>
      </c>
      <c r="M953" s="74">
        <v>6.2510025551376804</v>
      </c>
      <c r="N953" s="74">
        <v>6.3657341829222753</v>
      </c>
      <c r="O953" s="74">
        <v>6.5255140831779235</v>
      </c>
      <c r="P953" s="74">
        <v>6.6487363348593256</v>
      </c>
      <c r="Q953" s="74">
        <v>6.7910204906584335</v>
      </c>
      <c r="R953" s="74">
        <v>6.7177147550342795</v>
      </c>
      <c r="S953" s="74">
        <v>6.7289386108543461</v>
      </c>
      <c r="T953" s="74">
        <v>6.7215087357737087</v>
      </c>
      <c r="U953" s="74">
        <v>6.6157388024091208</v>
      </c>
      <c r="V953" s="74">
        <v>6.6705192302760725</v>
      </c>
      <c r="W953" s="74">
        <v>6.6884224613085799</v>
      </c>
    </row>
    <row r="954" spans="1:23" ht="12" customHeight="1">
      <c r="A954" s="66" t="s">
        <v>16</v>
      </c>
      <c r="B954" s="74">
        <v>2.762381315950492</v>
      </c>
      <c r="C954" s="74">
        <v>2.7958497791987944</v>
      </c>
      <c r="D954" s="74">
        <v>2.8475978428867808</v>
      </c>
      <c r="E954" s="74">
        <v>2.7078917326841636</v>
      </c>
      <c r="F954" s="74">
        <v>2.7050958205506195</v>
      </c>
      <c r="G954" s="74">
        <v>2.5774086272758447</v>
      </c>
      <c r="H954" s="74">
        <v>2.6344258609897127</v>
      </c>
      <c r="I954" s="74">
        <v>2.5950674646986682</v>
      </c>
      <c r="J954" s="74">
        <v>2.6157408651715319</v>
      </c>
      <c r="K954" s="74">
        <v>2.5543021166914559</v>
      </c>
      <c r="L954" s="74">
        <v>2.5860298371078487</v>
      </c>
      <c r="M954" s="74">
        <v>2.6908666285306952</v>
      </c>
      <c r="N954" s="74">
        <v>2.7353338361980422</v>
      </c>
      <c r="O954" s="74">
        <v>2.6035414335343638</v>
      </c>
      <c r="P954" s="74">
        <v>2.6255196989090579</v>
      </c>
      <c r="Q954" s="74">
        <v>2.6131321184489584</v>
      </c>
      <c r="R954" s="74">
        <v>2.6220035241925155</v>
      </c>
      <c r="S954" s="74">
        <v>2.5992212239699723</v>
      </c>
      <c r="T954" s="74">
        <v>2.598334381340857</v>
      </c>
      <c r="U954" s="74">
        <v>2.58154955754505</v>
      </c>
      <c r="V954" s="74">
        <v>2.6128404624802877</v>
      </c>
      <c r="W954" s="74">
        <v>2.6192799635673398</v>
      </c>
    </row>
    <row r="955" spans="1:23" ht="12" customHeight="1">
      <c r="A955" s="66" t="s">
        <v>17</v>
      </c>
      <c r="B955" s="74">
        <v>3.5193108140021687</v>
      </c>
      <c r="C955" s="74">
        <v>3.8241903989979003</v>
      </c>
      <c r="D955" s="74">
        <v>3.8312143313219611</v>
      </c>
      <c r="E955" s="74">
        <v>3.7022613928606751</v>
      </c>
      <c r="F955" s="74">
        <v>3.6386230527112637</v>
      </c>
      <c r="G955" s="74">
        <v>3.5695931989823992</v>
      </c>
      <c r="H955" s="74">
        <v>3.588192029142498</v>
      </c>
      <c r="I955" s="74">
        <v>3.5205590598984609</v>
      </c>
      <c r="J955" s="74">
        <v>3.5182133255829244</v>
      </c>
      <c r="K955" s="74">
        <v>3.4992190529763199</v>
      </c>
      <c r="L955" s="74">
        <v>3.5078975942303288</v>
      </c>
      <c r="M955" s="74">
        <v>3.3623513652615311</v>
      </c>
      <c r="N955" s="74">
        <v>3.335622987881032</v>
      </c>
      <c r="O955" s="74">
        <v>3.1823072152141725</v>
      </c>
      <c r="P955" s="74">
        <v>3.1454648295255425</v>
      </c>
      <c r="Q955" s="74">
        <v>3.0192816080466924</v>
      </c>
      <c r="R955" s="74">
        <v>2.9969169873567383</v>
      </c>
      <c r="S955" s="74">
        <v>2.9483107930311774</v>
      </c>
      <c r="T955" s="74">
        <v>2.905504837844155</v>
      </c>
      <c r="U955" s="74">
        <v>2.8755079937724544</v>
      </c>
      <c r="V955" s="74">
        <v>2.879774371125273</v>
      </c>
      <c r="W955" s="74">
        <v>2.8778175034521229</v>
      </c>
    </row>
    <row r="956" spans="1:23" ht="12" customHeight="1">
      <c r="A956" s="66" t="s">
        <v>18</v>
      </c>
      <c r="B956" s="74">
        <v>4.5169881222023038</v>
      </c>
      <c r="C956" s="74">
        <v>4.466634561963212</v>
      </c>
      <c r="D956" s="74">
        <v>4.4772740214701674</v>
      </c>
      <c r="E956" s="74">
        <v>4.590456241771899</v>
      </c>
      <c r="F956" s="74">
        <v>4.4588469660145815</v>
      </c>
      <c r="G956" s="74">
        <v>4.3492858453023695</v>
      </c>
      <c r="H956" s="74">
        <v>4.3525307053768625</v>
      </c>
      <c r="I956" s="74">
        <v>4.3737634732600599</v>
      </c>
      <c r="J956" s="74">
        <v>4.4138229335468964</v>
      </c>
      <c r="K956" s="74">
        <v>4.4063847934550484</v>
      </c>
      <c r="L956" s="74">
        <v>4.7002046531705126</v>
      </c>
      <c r="M956" s="74">
        <v>4.6592439056569432</v>
      </c>
      <c r="N956" s="74">
        <v>4.7373896917747249</v>
      </c>
      <c r="O956" s="74">
        <v>4.2915016850785044</v>
      </c>
      <c r="P956" s="74">
        <v>4.3853430975868921</v>
      </c>
      <c r="Q956" s="74">
        <v>4.3888492800035994</v>
      </c>
      <c r="R956" s="74">
        <v>4.353145648261358</v>
      </c>
      <c r="S956" s="74">
        <v>4.3147591745462686</v>
      </c>
      <c r="T956" s="74">
        <v>4.3605892106802395</v>
      </c>
      <c r="U956" s="74">
        <v>4.3236663048138135</v>
      </c>
      <c r="V956" s="74">
        <v>4.2991969283760856</v>
      </c>
      <c r="W956" s="74">
        <v>4.2848057534120763</v>
      </c>
    </row>
    <row r="957" spans="1:23" ht="12" customHeight="1">
      <c r="A957" s="66" t="s">
        <v>19</v>
      </c>
      <c r="B957" s="74">
        <v>5.1324561627145577</v>
      </c>
      <c r="C957" s="74">
        <v>4.9695061386911705</v>
      </c>
      <c r="D957" s="74">
        <v>4.9967872695910929</v>
      </c>
      <c r="E957" s="74">
        <v>4.6246119654233739</v>
      </c>
      <c r="F957" s="74">
        <v>4.4127415434877886</v>
      </c>
      <c r="G957" s="74">
        <v>4.4501048702878157</v>
      </c>
      <c r="H957" s="74">
        <v>4.7753890311484266</v>
      </c>
      <c r="I957" s="74">
        <v>4.9011941672986499</v>
      </c>
      <c r="J957" s="74">
        <v>4.5815210039734593</v>
      </c>
      <c r="K957" s="74">
        <v>4.4866498856558543</v>
      </c>
      <c r="L957" s="74">
        <v>4.4431426121817168</v>
      </c>
      <c r="M957" s="74">
        <v>4.3883112627795757</v>
      </c>
      <c r="N957" s="74">
        <v>4.3884500981069534</v>
      </c>
      <c r="O957" s="74">
        <v>4.4076115059728069</v>
      </c>
      <c r="P957" s="74">
        <v>4.4275685365500639</v>
      </c>
      <c r="Q957" s="74">
        <v>4.3460559599465167</v>
      </c>
      <c r="R957" s="74">
        <v>4.2338124546747302</v>
      </c>
      <c r="S957" s="74">
        <v>4.2703852200369354</v>
      </c>
      <c r="T957" s="74">
        <v>4.1630205881352378</v>
      </c>
      <c r="U957" s="74">
        <v>4.1506527975905456</v>
      </c>
      <c r="V957" s="74">
        <v>4.1720623292657129</v>
      </c>
      <c r="W957" s="74">
        <v>4.2088653782574585</v>
      </c>
    </row>
    <row r="958" spans="1:23" ht="12" customHeight="1">
      <c r="A958" s="69" t="s">
        <v>20</v>
      </c>
      <c r="B958" s="75">
        <v>100</v>
      </c>
      <c r="C958" s="75">
        <v>100</v>
      </c>
      <c r="D958" s="75">
        <v>100</v>
      </c>
      <c r="E958" s="75">
        <v>100</v>
      </c>
      <c r="F958" s="75">
        <v>100</v>
      </c>
      <c r="G958" s="75">
        <v>100</v>
      </c>
      <c r="H958" s="75">
        <v>100</v>
      </c>
      <c r="I958" s="75">
        <v>100</v>
      </c>
      <c r="J958" s="75">
        <v>100</v>
      </c>
      <c r="K958" s="75">
        <v>100</v>
      </c>
      <c r="L958" s="75">
        <v>100</v>
      </c>
      <c r="M958" s="75">
        <v>100</v>
      </c>
      <c r="N958" s="75">
        <v>100</v>
      </c>
      <c r="O958" s="75">
        <v>100</v>
      </c>
      <c r="P958" s="75">
        <v>100</v>
      </c>
      <c r="Q958" s="75">
        <v>100</v>
      </c>
      <c r="R958" s="75">
        <v>100</v>
      </c>
      <c r="S958" s="75">
        <v>100</v>
      </c>
      <c r="T958" s="75">
        <v>100</v>
      </c>
      <c r="U958" s="75">
        <v>100</v>
      </c>
      <c r="V958" s="75">
        <v>100</v>
      </c>
      <c r="W958" s="75">
        <v>100</v>
      </c>
    </row>
    <row r="959" spans="1:23" ht="12" customHeight="1">
      <c r="A959" s="70" t="s">
        <v>0</v>
      </c>
      <c r="B959" s="74">
        <v>32.013127032858513</v>
      </c>
      <c r="C959" s="74">
        <v>32.061931827366188</v>
      </c>
      <c r="D959" s="74">
        <v>31.871279159415643</v>
      </c>
      <c r="E959" s="74">
        <v>32.577558845809143</v>
      </c>
      <c r="F959" s="74">
        <v>33.127774014900993</v>
      </c>
      <c r="G959" s="74">
        <v>32.914221687016024</v>
      </c>
      <c r="H959" s="74">
        <v>32.5908761859884</v>
      </c>
      <c r="I959" s="74">
        <v>32.766034929844082</v>
      </c>
      <c r="J959" s="74">
        <v>32.964135926009028</v>
      </c>
      <c r="K959" s="74">
        <v>32.906277847227869</v>
      </c>
      <c r="L959" s="74">
        <v>32.702182161293045</v>
      </c>
      <c r="M959" s="74">
        <v>32.493726881622784</v>
      </c>
      <c r="N959" s="74">
        <v>31.918896551205599</v>
      </c>
      <c r="O959" s="74">
        <v>32.214110903422927</v>
      </c>
      <c r="P959" s="74">
        <v>31.948282003099028</v>
      </c>
      <c r="Q959" s="74">
        <v>32.290970869517807</v>
      </c>
      <c r="R959" s="74">
        <v>32.65794060574234</v>
      </c>
      <c r="S959" s="74">
        <v>32.709769108170278</v>
      </c>
      <c r="T959" s="74">
        <v>33.060577029650382</v>
      </c>
      <c r="U959" s="74">
        <v>33.149330530436174</v>
      </c>
      <c r="V959" s="74">
        <v>33.310305971583617</v>
      </c>
      <c r="W959" s="74">
        <v>32.871301782215014</v>
      </c>
    </row>
    <row r="960" spans="1:23" ht="12" customHeight="1">
      <c r="A960" s="70" t="s">
        <v>5</v>
      </c>
      <c r="B960" s="74">
        <v>67.986889739901457</v>
      </c>
      <c r="C960" s="74">
        <v>67.938051761982877</v>
      </c>
      <c r="D960" s="74">
        <v>68.128728917844967</v>
      </c>
      <c r="E960" s="74">
        <v>67.422424928193877</v>
      </c>
      <c r="F960" s="74">
        <v>66.872249890433864</v>
      </c>
      <c r="G960" s="74">
        <v>67.085778312983976</v>
      </c>
      <c r="H960" s="74">
        <v>67.40911597865869</v>
      </c>
      <c r="I960" s="74">
        <v>67.233972772572741</v>
      </c>
      <c r="J960" s="74">
        <v>67.035864073990979</v>
      </c>
      <c r="K960" s="74">
        <v>67.093722152772131</v>
      </c>
      <c r="L960" s="74">
        <v>67.297817838706948</v>
      </c>
      <c r="M960" s="74">
        <v>67.506273118377209</v>
      </c>
      <c r="N960" s="74">
        <v>68.081103448794394</v>
      </c>
      <c r="O960" s="74">
        <v>67.785889096577051</v>
      </c>
      <c r="P960" s="74">
        <v>68.051717996900976</v>
      </c>
      <c r="Q960" s="74">
        <v>67.709029130482179</v>
      </c>
      <c r="R960" s="74">
        <v>67.34205939425766</v>
      </c>
      <c r="S960" s="74">
        <v>67.290230891829722</v>
      </c>
      <c r="T960" s="74">
        <v>66.939422970349625</v>
      </c>
      <c r="U960" s="74">
        <v>66.85066946956384</v>
      </c>
      <c r="V960" s="74">
        <v>66.689694028416397</v>
      </c>
      <c r="W960" s="74">
        <v>67.128698217784986</v>
      </c>
    </row>
    <row r="961" spans="1:23" ht="12" customHeight="1">
      <c r="A961" s="4"/>
      <c r="B961" s="79"/>
      <c r="C961" s="79"/>
      <c r="D961" s="79"/>
      <c r="E961" s="79"/>
      <c r="F961" s="79"/>
      <c r="G961" s="79"/>
      <c r="H961" s="79"/>
    </row>
    <row r="962" spans="1:23" ht="12" customHeight="1">
      <c r="B962" s="189" t="s">
        <v>126</v>
      </c>
      <c r="C962" s="189"/>
      <c r="D962" s="189"/>
      <c r="E962" s="189"/>
      <c r="F962" s="189"/>
      <c r="G962" s="189"/>
      <c r="H962" s="189"/>
      <c r="I962" s="189"/>
      <c r="J962" s="189"/>
      <c r="K962" s="189"/>
      <c r="L962" s="189"/>
      <c r="M962" s="189"/>
      <c r="N962" s="189"/>
      <c r="O962" s="189"/>
      <c r="P962" s="189"/>
      <c r="Q962" s="189"/>
      <c r="R962" s="189"/>
      <c r="S962" s="189"/>
      <c r="T962" s="189"/>
      <c r="U962" s="189"/>
      <c r="V962" s="189"/>
      <c r="W962" s="170"/>
    </row>
    <row r="963" spans="1:23" ht="12" customHeight="1">
      <c r="A963" s="66" t="s">
        <v>1</v>
      </c>
      <c r="B963" s="74">
        <v>65.019056759740593</v>
      </c>
      <c r="C963" s="74">
        <v>67.336103544501825</v>
      </c>
      <c r="D963" s="74">
        <v>69.691430283327136</v>
      </c>
      <c r="E963" s="74">
        <v>74.415537223094461</v>
      </c>
      <c r="F963" s="74">
        <v>75.240914058729217</v>
      </c>
      <c r="G963" s="74">
        <v>73.359648490160936</v>
      </c>
      <c r="H963" s="74">
        <v>73.947717349695708</v>
      </c>
      <c r="I963" s="74">
        <v>73.759923662004638</v>
      </c>
      <c r="J963" s="74">
        <v>77.034662775795965</v>
      </c>
      <c r="K963" s="74">
        <v>81.048094046634972</v>
      </c>
      <c r="L963" s="74">
        <v>83.787329889986736</v>
      </c>
      <c r="M963" s="74">
        <v>84.184553761144159</v>
      </c>
      <c r="N963" s="74">
        <v>87.776628146307075</v>
      </c>
      <c r="O963" s="74">
        <v>92.705727013997148</v>
      </c>
      <c r="P963" s="74">
        <v>95.54038535153758</v>
      </c>
      <c r="Q963" s="93">
        <v>100</v>
      </c>
      <c r="R963" s="74">
        <v>101.26975717194358</v>
      </c>
      <c r="S963" s="74">
        <v>105.28499148409718</v>
      </c>
      <c r="T963" s="74">
        <v>109.41367870358553</v>
      </c>
      <c r="U963" s="74">
        <v>113.96191976743539</v>
      </c>
      <c r="V963" s="74">
        <v>119.17354133957649</v>
      </c>
      <c r="W963" s="74">
        <v>120.68657039350683</v>
      </c>
    </row>
    <row r="964" spans="1:23" ht="12" customHeight="1">
      <c r="A964" s="66" t="s">
        <v>2</v>
      </c>
      <c r="B964" s="74">
        <v>79.873620658883496</v>
      </c>
      <c r="C964" s="74">
        <v>81.955787232209346</v>
      </c>
      <c r="D964" s="74">
        <v>81.721999298405407</v>
      </c>
      <c r="E964" s="74">
        <v>83.035027417578036</v>
      </c>
      <c r="F964" s="74">
        <v>86.648854985321904</v>
      </c>
      <c r="G964" s="74">
        <v>84.662234517222913</v>
      </c>
      <c r="H964" s="74">
        <v>83.910405140103535</v>
      </c>
      <c r="I964" s="74">
        <v>83.905481669302773</v>
      </c>
      <c r="J964" s="74">
        <v>87.073196624960786</v>
      </c>
      <c r="K964" s="74">
        <v>87.370605033018037</v>
      </c>
      <c r="L964" s="74">
        <v>88.784333515912024</v>
      </c>
      <c r="M964" s="74">
        <v>89.642709878328731</v>
      </c>
      <c r="N964" s="74">
        <v>90.157828010856264</v>
      </c>
      <c r="O964" s="74">
        <v>92.133678386578609</v>
      </c>
      <c r="P964" s="74">
        <v>94.753426427960392</v>
      </c>
      <c r="Q964" s="93">
        <v>100</v>
      </c>
      <c r="R964" s="74">
        <v>98.872140540474007</v>
      </c>
      <c r="S964" s="74">
        <v>102.9794691267609</v>
      </c>
      <c r="T964" s="74">
        <v>108.78662600700362</v>
      </c>
      <c r="U964" s="74">
        <v>113.22128847230857</v>
      </c>
      <c r="V964" s="74">
        <v>115.96443100063389</v>
      </c>
      <c r="W964" s="74">
        <v>119.94267233686386</v>
      </c>
    </row>
    <row r="965" spans="1:23" ht="12" customHeight="1">
      <c r="A965" s="66" t="s">
        <v>3</v>
      </c>
      <c r="B965" s="74">
        <v>87.410278331474117</v>
      </c>
      <c r="C965" s="74">
        <v>89.084816122012313</v>
      </c>
      <c r="D965" s="74">
        <v>89.30952032624397</v>
      </c>
      <c r="E965" s="74">
        <v>88.474251595559849</v>
      </c>
      <c r="F965" s="74">
        <v>91.594736938353776</v>
      </c>
      <c r="G965" s="74">
        <v>90.732151674194895</v>
      </c>
      <c r="H965" s="74">
        <v>90.335319020536545</v>
      </c>
      <c r="I965" s="74">
        <v>89.956202110345075</v>
      </c>
      <c r="J965" s="74">
        <v>96.77916354260006</v>
      </c>
      <c r="K965" s="74">
        <v>97.060672421044927</v>
      </c>
      <c r="L965" s="74">
        <v>99.298227968472816</v>
      </c>
      <c r="M965" s="74">
        <v>97.859709598961274</v>
      </c>
      <c r="N965" s="74">
        <v>97.925543587586631</v>
      </c>
      <c r="O965" s="74">
        <v>97.087074593566541</v>
      </c>
      <c r="P965" s="74">
        <v>98.940255655322474</v>
      </c>
      <c r="Q965" s="93">
        <v>100</v>
      </c>
      <c r="R965" s="74">
        <v>101.38479966351514</v>
      </c>
      <c r="S965" s="74">
        <v>103.94089570798968</v>
      </c>
      <c r="T965" s="74">
        <v>107.27511292357769</v>
      </c>
      <c r="U965" s="74">
        <v>112.91752007022291</v>
      </c>
      <c r="V965" s="74">
        <v>116.41323628915747</v>
      </c>
      <c r="W965" s="74">
        <v>115.06501106376751</v>
      </c>
    </row>
    <row r="966" spans="1:23" ht="12" customHeight="1">
      <c r="A966" s="66" t="s">
        <v>4</v>
      </c>
      <c r="B966" s="74">
        <v>63.244758301146916</v>
      </c>
      <c r="C966" s="74">
        <v>64.54428710685724</v>
      </c>
      <c r="D966" s="74">
        <v>65.462612611506572</v>
      </c>
      <c r="E966" s="74">
        <v>66.520610350887111</v>
      </c>
      <c r="F966" s="74">
        <v>69.044123003235413</v>
      </c>
      <c r="G966" s="74">
        <v>69.730739104706302</v>
      </c>
      <c r="H966" s="74">
        <v>71.419123924016333</v>
      </c>
      <c r="I966" s="74">
        <v>75.48136380340631</v>
      </c>
      <c r="J966" s="74">
        <v>79.498833268264818</v>
      </c>
      <c r="K966" s="74">
        <v>83.165137351866818</v>
      </c>
      <c r="L966" s="74">
        <v>83.47423327595844</v>
      </c>
      <c r="M966" s="74">
        <v>84.841572481009408</v>
      </c>
      <c r="N966" s="74">
        <v>85.654151412396089</v>
      </c>
      <c r="O966" s="74">
        <v>92.904503150707697</v>
      </c>
      <c r="P966" s="74">
        <v>95.723934329086305</v>
      </c>
      <c r="Q966" s="93">
        <v>100</v>
      </c>
      <c r="R966" s="74">
        <v>105.39237953525526</v>
      </c>
      <c r="S966" s="74">
        <v>111.4502995198025</v>
      </c>
      <c r="T966" s="74">
        <v>118.01301206673165</v>
      </c>
      <c r="U966" s="74">
        <v>125.44567842728983</v>
      </c>
      <c r="V966" s="74">
        <v>129.90958340597271</v>
      </c>
      <c r="W966" s="74">
        <v>135.33519290155667</v>
      </c>
    </row>
    <row r="967" spans="1:23" ht="12" customHeight="1">
      <c r="A967" s="66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93"/>
      <c r="R967" s="74"/>
      <c r="S967" s="74"/>
      <c r="T967" s="74"/>
      <c r="U967" s="74"/>
      <c r="V967" s="74"/>
      <c r="W967" s="74"/>
    </row>
    <row r="968" spans="1:23" ht="12" customHeight="1">
      <c r="A968" s="66" t="s">
        <v>6</v>
      </c>
      <c r="B968" s="74">
        <v>69.699486182222032</v>
      </c>
      <c r="C968" s="74">
        <v>71.927849032714605</v>
      </c>
      <c r="D968" s="74">
        <v>71.55074007405743</v>
      </c>
      <c r="E968" s="74">
        <v>72.321421262359948</v>
      </c>
      <c r="F968" s="74">
        <v>74.758440155100374</v>
      </c>
      <c r="G968" s="74">
        <v>75.408511965887357</v>
      </c>
      <c r="H968" s="74">
        <v>76.563305824814407</v>
      </c>
      <c r="I968" s="74">
        <v>77.598581793805238</v>
      </c>
      <c r="J968" s="74">
        <v>81.024033646923769</v>
      </c>
      <c r="K968" s="74">
        <v>84.601111316270348</v>
      </c>
      <c r="L968" s="74">
        <v>86.876771961867036</v>
      </c>
      <c r="M968" s="74">
        <v>90.029442877452297</v>
      </c>
      <c r="N968" s="74">
        <v>92.940713123409935</v>
      </c>
      <c r="O968" s="74">
        <v>95.994058669276527</v>
      </c>
      <c r="P968" s="74">
        <v>98.875585878697521</v>
      </c>
      <c r="Q968" s="93">
        <v>100</v>
      </c>
      <c r="R968" s="74">
        <v>103.67931367261009</v>
      </c>
      <c r="S968" s="74">
        <v>106.35054760841425</v>
      </c>
      <c r="T968" s="74">
        <v>109.98647464974619</v>
      </c>
      <c r="U968" s="74">
        <v>116.45926886704498</v>
      </c>
      <c r="V968" s="74">
        <v>118.92794089958588</v>
      </c>
      <c r="W968" s="74">
        <v>125.7995828698301</v>
      </c>
    </row>
    <row r="969" spans="1:23" ht="12" customHeight="1">
      <c r="A969" s="66" t="s">
        <v>7</v>
      </c>
      <c r="B969" s="74">
        <v>65.79107600932889</v>
      </c>
      <c r="C969" s="74">
        <v>69.668806917972177</v>
      </c>
      <c r="D969" s="74">
        <v>71.599978897898808</v>
      </c>
      <c r="E969" s="74">
        <v>72.275465949781392</v>
      </c>
      <c r="F969" s="74">
        <v>73.326614365695036</v>
      </c>
      <c r="G969" s="74">
        <v>75.648834658442709</v>
      </c>
      <c r="H969" s="74">
        <v>81.207369908843319</v>
      </c>
      <c r="I969" s="74">
        <v>83.761053874103979</v>
      </c>
      <c r="J969" s="74">
        <v>88.421430942274768</v>
      </c>
      <c r="K969" s="74">
        <v>90.629018466536692</v>
      </c>
      <c r="L969" s="74">
        <v>86.118774055845833</v>
      </c>
      <c r="M969" s="74">
        <v>87.338189747456212</v>
      </c>
      <c r="N969" s="74">
        <v>88.969206319200069</v>
      </c>
      <c r="O969" s="74">
        <v>93.74344680841709</v>
      </c>
      <c r="P969" s="74">
        <v>97.476430491656984</v>
      </c>
      <c r="Q969" s="93">
        <v>100</v>
      </c>
      <c r="R969" s="74">
        <v>102.69403491958123</v>
      </c>
      <c r="S969" s="74">
        <v>105.818244964621</v>
      </c>
      <c r="T969" s="74">
        <v>111.6148382941589</v>
      </c>
      <c r="U969" s="74">
        <v>115.08250701754774</v>
      </c>
      <c r="V969" s="74">
        <v>116.81507745130581</v>
      </c>
      <c r="W969" s="74">
        <v>126.55787361160264</v>
      </c>
    </row>
    <row r="970" spans="1:23" ht="12" customHeight="1">
      <c r="A970" s="66" t="s">
        <v>8</v>
      </c>
      <c r="B970" s="74">
        <v>80.690226916717094</v>
      </c>
      <c r="C970" s="74">
        <v>76.062231260109414</v>
      </c>
      <c r="D970" s="74">
        <v>78.742008203184255</v>
      </c>
      <c r="E970" s="74">
        <v>81.502735646304885</v>
      </c>
      <c r="F970" s="74">
        <v>79.56878464613817</v>
      </c>
      <c r="G970" s="74">
        <v>87.565162148807744</v>
      </c>
      <c r="H970" s="74">
        <v>85.773587909389505</v>
      </c>
      <c r="I970" s="74">
        <v>84.416953647953932</v>
      </c>
      <c r="J970" s="74">
        <v>87.596701304669736</v>
      </c>
      <c r="K970" s="74">
        <v>90.584060110627334</v>
      </c>
      <c r="L970" s="74">
        <v>92.949196427364583</v>
      </c>
      <c r="M970" s="74">
        <v>93.637500957438661</v>
      </c>
      <c r="N970" s="74">
        <v>94.767203483124291</v>
      </c>
      <c r="O970" s="74">
        <v>97.842271179669552</v>
      </c>
      <c r="P970" s="74">
        <v>97.792409276116317</v>
      </c>
      <c r="Q970" s="93">
        <v>100</v>
      </c>
      <c r="R970" s="74">
        <v>97.540997147959189</v>
      </c>
      <c r="S970" s="74">
        <v>102.84017607860159</v>
      </c>
      <c r="T970" s="74">
        <v>104.59135016122517</v>
      </c>
      <c r="U970" s="74">
        <v>109.73343405838347</v>
      </c>
      <c r="V970" s="74">
        <v>110.89737909614786</v>
      </c>
      <c r="W970" s="74">
        <v>115.44862947349132</v>
      </c>
    </row>
    <row r="971" spans="1:23" ht="12" customHeight="1">
      <c r="A971" s="66" t="s">
        <v>9</v>
      </c>
      <c r="B971" s="74">
        <v>68.516632596171718</v>
      </c>
      <c r="C971" s="74">
        <v>69.30176547110203</v>
      </c>
      <c r="D971" s="74">
        <v>70.746998699126564</v>
      </c>
      <c r="E971" s="74">
        <v>70.742538561605656</v>
      </c>
      <c r="F971" s="74">
        <v>70.453967664002974</v>
      </c>
      <c r="G971" s="74">
        <v>69.416985690392124</v>
      </c>
      <c r="H971" s="74">
        <v>70.148002230068755</v>
      </c>
      <c r="I971" s="74">
        <v>71.05207210555659</v>
      </c>
      <c r="J971" s="74">
        <v>74.348857089760273</v>
      </c>
      <c r="K971" s="74">
        <v>77.427690020442299</v>
      </c>
      <c r="L971" s="74">
        <v>79.77401969894072</v>
      </c>
      <c r="M971" s="74">
        <v>82.440735922690962</v>
      </c>
      <c r="N971" s="74">
        <v>87.166846311094602</v>
      </c>
      <c r="O971" s="74">
        <v>90.680988663817132</v>
      </c>
      <c r="P971" s="74">
        <v>97.064188812488396</v>
      </c>
      <c r="Q971" s="93">
        <v>100</v>
      </c>
      <c r="R971" s="74">
        <v>100.13915629065231</v>
      </c>
      <c r="S971" s="74">
        <v>103.55472960416279</v>
      </c>
      <c r="T971" s="74">
        <v>107.26452332280245</v>
      </c>
      <c r="U971" s="74">
        <v>113.66303661029549</v>
      </c>
      <c r="V971" s="74">
        <v>116.73384129343989</v>
      </c>
      <c r="W971" s="74">
        <v>122.63846868611783</v>
      </c>
    </row>
    <row r="972" spans="1:23" ht="12" customHeight="1">
      <c r="A972" s="66" t="s">
        <v>10</v>
      </c>
      <c r="B972" s="74">
        <v>74.268758374386479</v>
      </c>
      <c r="C972" s="74">
        <v>77.33073059328602</v>
      </c>
      <c r="D972" s="74">
        <v>80.065617998309307</v>
      </c>
      <c r="E972" s="74">
        <v>79.020534774624096</v>
      </c>
      <c r="F972" s="74">
        <v>80.385968121795386</v>
      </c>
      <c r="G972" s="74">
        <v>81.15322023744308</v>
      </c>
      <c r="H972" s="74">
        <v>81.769193113728818</v>
      </c>
      <c r="I972" s="74">
        <v>82.116381481008688</v>
      </c>
      <c r="J972" s="74">
        <v>87.843984363456158</v>
      </c>
      <c r="K972" s="74">
        <v>91.359291711606488</v>
      </c>
      <c r="L972" s="74">
        <v>91.311746807807012</v>
      </c>
      <c r="M972" s="74">
        <v>89.766487175440702</v>
      </c>
      <c r="N972" s="74">
        <v>90.032155633669035</v>
      </c>
      <c r="O972" s="74">
        <v>93.4017122196434</v>
      </c>
      <c r="P972" s="74">
        <v>99.118861254321018</v>
      </c>
      <c r="Q972" s="93">
        <v>100</v>
      </c>
      <c r="R972" s="74">
        <v>101.14771186381049</v>
      </c>
      <c r="S972" s="74">
        <v>105.20983586453825</v>
      </c>
      <c r="T972" s="74">
        <v>108.52702269389627</v>
      </c>
      <c r="U972" s="74">
        <v>114.53939241030551</v>
      </c>
      <c r="V972" s="74">
        <v>118.00775796125842</v>
      </c>
      <c r="W972" s="74">
        <v>123.50708499480827</v>
      </c>
    </row>
    <row r="973" spans="1:23" ht="12" customHeight="1">
      <c r="A973" s="66" t="s">
        <v>11</v>
      </c>
      <c r="B973" s="74">
        <v>63.820755565414991</v>
      </c>
      <c r="C973" s="74">
        <v>64.06917322685149</v>
      </c>
      <c r="D973" s="74">
        <v>64.428509474046052</v>
      </c>
      <c r="E973" s="74">
        <v>64.835111028505082</v>
      </c>
      <c r="F973" s="74">
        <v>67.200175071497512</v>
      </c>
      <c r="G973" s="74">
        <v>67.398429552708322</v>
      </c>
      <c r="H973" s="74">
        <v>68.256199949237271</v>
      </c>
      <c r="I973" s="74">
        <v>70.114036297357728</v>
      </c>
      <c r="J973" s="74">
        <v>72.728017635055863</v>
      </c>
      <c r="K973" s="74">
        <v>76.972002550128209</v>
      </c>
      <c r="L973" s="74">
        <v>81.263952259041858</v>
      </c>
      <c r="M973" s="74">
        <v>83.196933450847069</v>
      </c>
      <c r="N973" s="74">
        <v>89.314143418730652</v>
      </c>
      <c r="O973" s="74">
        <v>96.624377706763227</v>
      </c>
      <c r="P973" s="74">
        <v>96.7832610863626</v>
      </c>
      <c r="Q973" s="93">
        <v>100</v>
      </c>
      <c r="R973" s="74">
        <v>102.11704608817126</v>
      </c>
      <c r="S973" s="74">
        <v>109.78831537651361</v>
      </c>
      <c r="T973" s="74">
        <v>113.9462634426331</v>
      </c>
      <c r="U973" s="74">
        <v>120.62815893134437</v>
      </c>
      <c r="V973" s="74">
        <v>124.62592457136461</v>
      </c>
      <c r="W973" s="74">
        <v>131.35638441384023</v>
      </c>
    </row>
    <row r="974" spans="1:23" ht="12" customHeight="1">
      <c r="A974" s="66" t="s">
        <v>12</v>
      </c>
      <c r="B974" s="74">
        <v>73.222762048360977</v>
      </c>
      <c r="C974" s="74">
        <v>77.009647886629949</v>
      </c>
      <c r="D974" s="74">
        <v>76.686901934504746</v>
      </c>
      <c r="E974" s="74">
        <v>74.010656365075775</v>
      </c>
      <c r="F974" s="74">
        <v>76.417207861532958</v>
      </c>
      <c r="G974" s="74">
        <v>76.277926147842294</v>
      </c>
      <c r="H974" s="74">
        <v>76.776416715119623</v>
      </c>
      <c r="I974" s="74">
        <v>76.951668588360121</v>
      </c>
      <c r="J974" s="74">
        <v>81.061300378754282</v>
      </c>
      <c r="K974" s="74">
        <v>82.661069118550429</v>
      </c>
      <c r="L974" s="74">
        <v>84.0558572231037</v>
      </c>
      <c r="M974" s="74">
        <v>87.160295513749148</v>
      </c>
      <c r="N974" s="74">
        <v>91.513998797709746</v>
      </c>
      <c r="O974" s="74">
        <v>94.422325807521858</v>
      </c>
      <c r="P974" s="74">
        <v>98.319421586694659</v>
      </c>
      <c r="Q974" s="93">
        <v>100</v>
      </c>
      <c r="R974" s="74">
        <v>98.278031266116784</v>
      </c>
      <c r="S974" s="74">
        <v>101.31447117295569</v>
      </c>
      <c r="T974" s="74">
        <v>104.38671699204059</v>
      </c>
      <c r="U974" s="74">
        <v>111.51603546427786</v>
      </c>
      <c r="V974" s="74">
        <v>113.21484532831396</v>
      </c>
      <c r="W974" s="74">
        <v>116.55054382282314</v>
      </c>
    </row>
    <row r="975" spans="1:23" ht="12" customHeight="1">
      <c r="A975" s="66" t="s">
        <v>13</v>
      </c>
      <c r="B975" s="74">
        <v>72.146776478295465</v>
      </c>
      <c r="C975" s="74">
        <v>73.996327906284037</v>
      </c>
      <c r="D975" s="74">
        <v>76.221517089985454</v>
      </c>
      <c r="E975" s="74">
        <v>73.617337952343235</v>
      </c>
      <c r="F975" s="74">
        <v>75.216911169620289</v>
      </c>
      <c r="G975" s="74">
        <v>73.625479005182498</v>
      </c>
      <c r="H975" s="74">
        <v>75.093646051924594</v>
      </c>
      <c r="I975" s="74">
        <v>75.069031339222363</v>
      </c>
      <c r="J975" s="74">
        <v>77.34555704435725</v>
      </c>
      <c r="K975" s="74">
        <v>79.40064611226417</v>
      </c>
      <c r="L975" s="74">
        <v>82.337746422486177</v>
      </c>
      <c r="M975" s="74">
        <v>84.397241236635509</v>
      </c>
      <c r="N975" s="74">
        <v>88.855952211062075</v>
      </c>
      <c r="O975" s="74">
        <v>92.131528765213005</v>
      </c>
      <c r="P975" s="74">
        <v>96.788977206009847</v>
      </c>
      <c r="Q975" s="93">
        <v>100</v>
      </c>
      <c r="R975" s="74">
        <v>101.1136002513191</v>
      </c>
      <c r="S975" s="74">
        <v>106.70497111841786</v>
      </c>
      <c r="T975" s="74">
        <v>110.16951587553191</v>
      </c>
      <c r="U975" s="74">
        <v>115.3452141623671</v>
      </c>
      <c r="V975" s="74">
        <v>117.29446954336358</v>
      </c>
      <c r="W975" s="74">
        <v>121.76735552743965</v>
      </c>
    </row>
    <row r="976" spans="1:23" ht="12" customHeight="1">
      <c r="A976" s="66" t="s">
        <v>14</v>
      </c>
      <c r="B976" s="74">
        <v>71.453432557767982</v>
      </c>
      <c r="C976" s="74">
        <v>75.354082594784572</v>
      </c>
      <c r="D976" s="74">
        <v>76.727333935298716</v>
      </c>
      <c r="E976" s="74">
        <v>75.370486864459366</v>
      </c>
      <c r="F976" s="74">
        <v>74.74327317958965</v>
      </c>
      <c r="G976" s="74">
        <v>70.687139195220794</v>
      </c>
      <c r="H976" s="74">
        <v>72.984307532983266</v>
      </c>
      <c r="I976" s="74">
        <v>73.190858685062281</v>
      </c>
      <c r="J976" s="74">
        <v>76.944298232475603</v>
      </c>
      <c r="K976" s="74">
        <v>80.413729945780318</v>
      </c>
      <c r="L976" s="74">
        <v>82.09851976429205</v>
      </c>
      <c r="M976" s="74">
        <v>82.492792819779851</v>
      </c>
      <c r="N976" s="74">
        <v>86.501140453356953</v>
      </c>
      <c r="O976" s="74">
        <v>90.80861637830813</v>
      </c>
      <c r="P976" s="74">
        <v>95.453307029443522</v>
      </c>
      <c r="Q976" s="93">
        <v>100</v>
      </c>
      <c r="R976" s="74">
        <v>100.7558802174493</v>
      </c>
      <c r="S976" s="74">
        <v>106.17627885546696</v>
      </c>
      <c r="T976" s="74">
        <v>109.80818416146366</v>
      </c>
      <c r="U976" s="74">
        <v>115.92440912533858</v>
      </c>
      <c r="V976" s="74">
        <v>119.87512784631909</v>
      </c>
      <c r="W976" s="74">
        <v>124.96287642449686</v>
      </c>
    </row>
    <row r="977" spans="1:23" ht="12" customHeight="1">
      <c r="A977" s="66" t="s">
        <v>15</v>
      </c>
      <c r="B977" s="74">
        <v>68.270171829568582</v>
      </c>
      <c r="C977" s="74">
        <v>66.388105956372485</v>
      </c>
      <c r="D977" s="74">
        <v>67.207224055249057</v>
      </c>
      <c r="E977" s="74">
        <v>65.068771901702277</v>
      </c>
      <c r="F977" s="74">
        <v>66.179274477587342</v>
      </c>
      <c r="G977" s="74">
        <v>67.68998543968155</v>
      </c>
      <c r="H977" s="74">
        <v>67.753213733897937</v>
      </c>
      <c r="I977" s="74">
        <v>70.49277995217804</v>
      </c>
      <c r="J977" s="74">
        <v>73.756606688841103</v>
      </c>
      <c r="K977" s="74">
        <v>74.648125637292225</v>
      </c>
      <c r="L977" s="74">
        <v>77.163810261685001</v>
      </c>
      <c r="M977" s="74">
        <v>80.547058325875071</v>
      </c>
      <c r="N977" s="74">
        <v>84.444414759799287</v>
      </c>
      <c r="O977" s="74">
        <v>89.938775419332742</v>
      </c>
      <c r="P977" s="74">
        <v>94.986797754059765</v>
      </c>
      <c r="Q977" s="93">
        <v>100</v>
      </c>
      <c r="R977" s="74">
        <v>100.34383724502747</v>
      </c>
      <c r="S977" s="74">
        <v>104.98230053031618</v>
      </c>
      <c r="T977" s="74">
        <v>109.09098195321995</v>
      </c>
      <c r="U977" s="74">
        <v>112.79954404385018</v>
      </c>
      <c r="V977" s="74">
        <v>116.98062631632848</v>
      </c>
      <c r="W977" s="74">
        <v>122.18440398427308</v>
      </c>
    </row>
    <row r="978" spans="1:23" ht="12" customHeight="1">
      <c r="A978" s="66" t="s">
        <v>16</v>
      </c>
      <c r="B978" s="74">
        <v>76.23174855180298</v>
      </c>
      <c r="C978" s="74">
        <v>78.857827901196288</v>
      </c>
      <c r="D978" s="74">
        <v>81.590829667036203</v>
      </c>
      <c r="E978" s="74">
        <v>77.246122905234799</v>
      </c>
      <c r="F978" s="74">
        <v>78.566221310887357</v>
      </c>
      <c r="G978" s="74">
        <v>74.796858980441556</v>
      </c>
      <c r="H978" s="74">
        <v>77.813367153526229</v>
      </c>
      <c r="I978" s="74">
        <v>77.973750778196177</v>
      </c>
      <c r="J978" s="74">
        <v>82.211535123550945</v>
      </c>
      <c r="K978" s="74">
        <v>82.664682507538956</v>
      </c>
      <c r="L978" s="74">
        <v>85.408098794461338</v>
      </c>
      <c r="M978" s="74">
        <v>90.108519309679252</v>
      </c>
      <c r="N978" s="74">
        <v>94.298859725658389</v>
      </c>
      <c r="O978" s="74">
        <v>93.254630411790174</v>
      </c>
      <c r="P978" s="74">
        <v>97.479454464242338</v>
      </c>
      <c r="Q978" s="93">
        <v>100</v>
      </c>
      <c r="R978" s="74">
        <v>101.78319744311939</v>
      </c>
      <c r="S978" s="74">
        <v>105.38685317145311</v>
      </c>
      <c r="T978" s="74">
        <v>109.59501399017333</v>
      </c>
      <c r="U978" s="74">
        <v>114.38870232752976</v>
      </c>
      <c r="V978" s="74">
        <v>119.08055979207988</v>
      </c>
      <c r="W978" s="74">
        <v>124.35053889360761</v>
      </c>
    </row>
    <row r="979" spans="1:23" ht="12" customHeight="1">
      <c r="A979" s="66" t="s">
        <v>17</v>
      </c>
      <c r="B979" s="74">
        <v>84.055788016753226</v>
      </c>
      <c r="C979" s="74">
        <v>93.352989602341125</v>
      </c>
      <c r="D979" s="74">
        <v>95.007280965133475</v>
      </c>
      <c r="E979" s="74">
        <v>91.405056014357626</v>
      </c>
      <c r="F979" s="74">
        <v>91.463544097410704</v>
      </c>
      <c r="G979" s="74">
        <v>89.655421064122564</v>
      </c>
      <c r="H979" s="74">
        <v>91.727942281075286</v>
      </c>
      <c r="I979" s="74">
        <v>91.552277730261778</v>
      </c>
      <c r="J979" s="74">
        <v>95.701326197253053</v>
      </c>
      <c r="K979" s="74">
        <v>98.011405176195353</v>
      </c>
      <c r="L979" s="74">
        <v>100.26980632833045</v>
      </c>
      <c r="M979" s="74">
        <v>97.448357225982335</v>
      </c>
      <c r="N979" s="74">
        <v>99.524684174366584</v>
      </c>
      <c r="O979" s="74">
        <v>98.651969866619126</v>
      </c>
      <c r="P979" s="74">
        <v>101.07421777196457</v>
      </c>
      <c r="Q979" s="93">
        <v>100</v>
      </c>
      <c r="R979" s="74">
        <v>100.68743527752795</v>
      </c>
      <c r="S979" s="74">
        <v>103.46041137953759</v>
      </c>
      <c r="T979" s="74">
        <v>106.06573499690532</v>
      </c>
      <c r="U979" s="74">
        <v>110.27447335687546</v>
      </c>
      <c r="V979" s="74">
        <v>113.59106814863185</v>
      </c>
      <c r="W979" s="74">
        <v>118.2460785943631</v>
      </c>
    </row>
    <row r="980" spans="1:23" ht="12" customHeight="1">
      <c r="A980" s="66" t="s">
        <v>18</v>
      </c>
      <c r="B980" s="74">
        <v>74.218453953306351</v>
      </c>
      <c r="C980" s="74">
        <v>75.010506966290876</v>
      </c>
      <c r="D980" s="74">
        <v>76.381304352019882</v>
      </c>
      <c r="E980" s="74">
        <v>77.967201729618893</v>
      </c>
      <c r="F980" s="74">
        <v>77.10569939190502</v>
      </c>
      <c r="G980" s="74">
        <v>75.149956800866462</v>
      </c>
      <c r="H980" s="74">
        <v>76.545695313135155</v>
      </c>
      <c r="I980" s="74">
        <v>78.246652583886927</v>
      </c>
      <c r="J980" s="74">
        <v>82.596881119016018</v>
      </c>
      <c r="K980" s="74">
        <v>84.906484555104029</v>
      </c>
      <c r="L980" s="74">
        <v>92.425751919846647</v>
      </c>
      <c r="M980" s="74">
        <v>92.896601805958028</v>
      </c>
      <c r="N980" s="74">
        <v>97.240216119684334</v>
      </c>
      <c r="O980" s="74">
        <v>91.522083920689951</v>
      </c>
      <c r="P980" s="74">
        <v>96.942024971441725</v>
      </c>
      <c r="Q980" s="93">
        <v>100</v>
      </c>
      <c r="R980" s="74">
        <v>100.61360683138834</v>
      </c>
      <c r="S980" s="74">
        <v>104.16227441026635</v>
      </c>
      <c r="T980" s="74">
        <v>109.5094590255874</v>
      </c>
      <c r="U980" s="74">
        <v>114.06844892374215</v>
      </c>
      <c r="V980" s="74">
        <v>116.66108591735804</v>
      </c>
      <c r="W980" s="74">
        <v>121.11769318004875</v>
      </c>
    </row>
    <row r="981" spans="1:23" ht="12" customHeight="1">
      <c r="A981" s="66" t="s">
        <v>19</v>
      </c>
      <c r="B981" s="74">
        <v>85.161549775754793</v>
      </c>
      <c r="C981" s="74">
        <v>84.277231911142408</v>
      </c>
      <c r="D981" s="74">
        <v>86.083438973718145</v>
      </c>
      <c r="E981" s="74">
        <v>79.320738123631941</v>
      </c>
      <c r="F981" s="74">
        <v>77.059778774423108</v>
      </c>
      <c r="G981" s="74">
        <v>77.649092095687237</v>
      </c>
      <c r="H981" s="74">
        <v>84.809214160774687</v>
      </c>
      <c r="I981" s="74">
        <v>88.545752839070829</v>
      </c>
      <c r="J981" s="74">
        <v>86.579241420864321</v>
      </c>
      <c r="K981" s="74">
        <v>87.304368154537855</v>
      </c>
      <c r="L981" s="74">
        <v>88.231127710528185</v>
      </c>
      <c r="M981" s="74">
        <v>88.356226335278222</v>
      </c>
      <c r="N981" s="74">
        <v>90.964790094526705</v>
      </c>
      <c r="O981" s="74">
        <v>94.923834558112404</v>
      </c>
      <c r="P981" s="74">
        <v>98.839184952541842</v>
      </c>
      <c r="Q981" s="93">
        <v>100</v>
      </c>
      <c r="R981" s="74">
        <v>98.819007755001522</v>
      </c>
      <c r="S981" s="74">
        <v>104.1061292760004</v>
      </c>
      <c r="T981" s="74">
        <v>105.57725570632019</v>
      </c>
      <c r="U981" s="74">
        <v>110.58217476792744</v>
      </c>
      <c r="V981" s="74">
        <v>114.32594940672078</v>
      </c>
      <c r="W981" s="74">
        <v>120.14254842179525</v>
      </c>
    </row>
    <row r="982" spans="1:23" ht="12" customHeight="1">
      <c r="A982" s="69" t="s">
        <v>20</v>
      </c>
      <c r="B982" s="85">
        <v>72.113009683349389</v>
      </c>
      <c r="C982" s="85">
        <v>73.704218450101664</v>
      </c>
      <c r="D982" s="85">
        <v>74.872797823757679</v>
      </c>
      <c r="E982" s="85">
        <v>74.542982037630907</v>
      </c>
      <c r="F982" s="85">
        <v>75.89524732283212</v>
      </c>
      <c r="G982" s="85">
        <v>75.833561078544051</v>
      </c>
      <c r="H982" s="85">
        <v>77.184411208729259</v>
      </c>
      <c r="I982" s="85">
        <v>78.516537749471709</v>
      </c>
      <c r="J982" s="85">
        <v>82.129543411119883</v>
      </c>
      <c r="K982" s="85">
        <v>84.568593319585361</v>
      </c>
      <c r="L982" s="85">
        <v>86.303198413623321</v>
      </c>
      <c r="M982" s="85">
        <v>87.50543912411338</v>
      </c>
      <c r="N982" s="85">
        <v>90.086034772535896</v>
      </c>
      <c r="O982" s="85">
        <v>93.59815318641806</v>
      </c>
      <c r="P982" s="85">
        <v>97.019532344486706</v>
      </c>
      <c r="Q982" s="75">
        <v>100</v>
      </c>
      <c r="R982" s="85">
        <v>101.43881955267675</v>
      </c>
      <c r="S982" s="85">
        <v>105.95087803413921</v>
      </c>
      <c r="T982" s="85">
        <v>110.21916699258574</v>
      </c>
      <c r="U982" s="85">
        <v>115.7881285548588</v>
      </c>
      <c r="V982" s="85">
        <v>119.09385205255836</v>
      </c>
      <c r="W982" s="85">
        <v>124.0586694240821</v>
      </c>
    </row>
    <row r="983" spans="1:23" ht="12" customHeight="1">
      <c r="A983" s="70" t="s">
        <v>0</v>
      </c>
      <c r="B983" s="74">
        <v>71.492521827334343</v>
      </c>
      <c r="C983" s="74">
        <v>73.181436287107573</v>
      </c>
      <c r="D983" s="74">
        <v>73.89966224707392</v>
      </c>
      <c r="E983" s="74">
        <v>75.204563953368591</v>
      </c>
      <c r="F983" s="74">
        <v>77.862031843991616</v>
      </c>
      <c r="G983" s="74">
        <v>77.297231190136117</v>
      </c>
      <c r="H983" s="74">
        <v>77.901268418247255</v>
      </c>
      <c r="I983" s="74">
        <v>79.671671343216829</v>
      </c>
      <c r="J983" s="74">
        <v>83.841685760550874</v>
      </c>
      <c r="K983" s="74">
        <v>86.180054485461483</v>
      </c>
      <c r="L983" s="74">
        <v>87.402231634005716</v>
      </c>
      <c r="M983" s="74">
        <v>88.054888502578748</v>
      </c>
      <c r="N983" s="74">
        <v>89.048013955110349</v>
      </c>
      <c r="O983" s="74">
        <v>93.375367971643286</v>
      </c>
      <c r="P983" s="74">
        <v>95.989909739023389</v>
      </c>
      <c r="Q983" s="93">
        <v>100</v>
      </c>
      <c r="R983" s="74">
        <v>102.59161786910376</v>
      </c>
      <c r="S983" s="74">
        <v>107.3250095609886</v>
      </c>
      <c r="T983" s="74">
        <v>112.84607313997097</v>
      </c>
      <c r="U983" s="74">
        <v>118.86601243658939</v>
      </c>
      <c r="V983" s="74">
        <v>122.85330990001506</v>
      </c>
      <c r="W983" s="74">
        <v>126.28824254982666</v>
      </c>
    </row>
    <row r="984" spans="1:23" ht="12" customHeight="1">
      <c r="A984" s="70" t="s">
        <v>5</v>
      </c>
      <c r="B984" s="74">
        <v>72.408943107221987</v>
      </c>
      <c r="C984" s="74">
        <v>73.953519529720083</v>
      </c>
      <c r="D984" s="74">
        <v>75.336902799555389</v>
      </c>
      <c r="E984" s="74">
        <v>74.227450532048167</v>
      </c>
      <c r="F984" s="74">
        <v>74.957299043353871</v>
      </c>
      <c r="G984" s="74">
        <v>75.135525239853749</v>
      </c>
      <c r="H984" s="74">
        <v>76.842527410740644</v>
      </c>
      <c r="I984" s="74">
        <v>77.965654345324211</v>
      </c>
      <c r="J984" s="74">
        <v>81.313009199362114</v>
      </c>
      <c r="K984" s="74">
        <v>83.800074759610354</v>
      </c>
      <c r="L984" s="74">
        <v>85.779060788852334</v>
      </c>
      <c r="M984" s="74">
        <v>87.243402375069067</v>
      </c>
      <c r="N984" s="74">
        <v>90.581075100360536</v>
      </c>
      <c r="O984" s="74">
        <v>93.704401215267936</v>
      </c>
      <c r="P984" s="74">
        <v>97.510567498683685</v>
      </c>
      <c r="Q984" s="93">
        <v>100</v>
      </c>
      <c r="R984" s="74">
        <v>100.88904092887702</v>
      </c>
      <c r="S984" s="74">
        <v>105.2955438538356</v>
      </c>
      <c r="T984" s="74">
        <v>108.9663746992757</v>
      </c>
      <c r="U984" s="74">
        <v>114.32026141747617</v>
      </c>
      <c r="V984" s="74">
        <v>117.30093690672962</v>
      </c>
      <c r="W984" s="74">
        <v>122.99536838758172</v>
      </c>
    </row>
    <row r="985" spans="1:23" ht="12" customHeight="1">
      <c r="A985" s="1" t="s">
        <v>120</v>
      </c>
      <c r="B985" s="140"/>
      <c r="C985" s="140"/>
      <c r="D985" s="140"/>
      <c r="E985" s="140"/>
      <c r="F985" s="140"/>
      <c r="G985" s="140"/>
      <c r="H985" s="140"/>
      <c r="I985" s="140"/>
      <c r="J985" s="140"/>
      <c r="K985" s="140"/>
      <c r="L985" s="140"/>
      <c r="M985" s="140"/>
      <c r="N985" s="140"/>
      <c r="O985" s="140"/>
    </row>
    <row r="986" spans="1:23" ht="12" customHeight="1">
      <c r="A986" s="193" t="s">
        <v>152</v>
      </c>
      <c r="B986" s="193"/>
      <c r="C986" s="193"/>
      <c r="D986" s="193"/>
      <c r="E986" s="193"/>
      <c r="F986" s="193"/>
      <c r="G986" s="193"/>
      <c r="H986" s="193"/>
      <c r="I986" s="193"/>
      <c r="J986" s="193"/>
      <c r="K986" s="193"/>
      <c r="L986" s="193"/>
      <c r="M986" s="193"/>
      <c r="N986" s="193"/>
      <c r="O986" s="193"/>
      <c r="P986" s="193"/>
      <c r="Q986" s="193"/>
      <c r="R986" s="193"/>
      <c r="S986" s="193"/>
      <c r="T986" s="193"/>
      <c r="U986" s="193"/>
      <c r="V986" s="193"/>
      <c r="W986" s="171"/>
    </row>
  </sheetData>
  <mergeCells count="64">
    <mergeCell ref="B448:W448"/>
    <mergeCell ref="B31:W31"/>
    <mergeCell ref="B55:W55"/>
    <mergeCell ref="B56:W56"/>
    <mergeCell ref="B80:W80"/>
    <mergeCell ref="B104:W104"/>
    <mergeCell ref="B105:W105"/>
    <mergeCell ref="B129:W129"/>
    <mergeCell ref="B153:W153"/>
    <mergeCell ref="B154:W154"/>
    <mergeCell ref="B178:W178"/>
    <mergeCell ref="B202:W202"/>
    <mergeCell ref="B203:W203"/>
    <mergeCell ref="B227:W227"/>
    <mergeCell ref="B251:W251"/>
    <mergeCell ref="B252:W252"/>
    <mergeCell ref="B374:W374"/>
    <mergeCell ref="B398:W398"/>
    <mergeCell ref="B399:W399"/>
    <mergeCell ref="B423:W423"/>
    <mergeCell ref="B447:W447"/>
    <mergeCell ref="B300:W300"/>
    <mergeCell ref="B301:W301"/>
    <mergeCell ref="B325:W325"/>
    <mergeCell ref="B349:W349"/>
    <mergeCell ref="B350:W350"/>
    <mergeCell ref="A1:W1"/>
    <mergeCell ref="B3:W3"/>
    <mergeCell ref="B6:W6"/>
    <mergeCell ref="B7:W7"/>
    <mergeCell ref="B276:W276"/>
    <mergeCell ref="A3:A4"/>
    <mergeCell ref="B496:V496"/>
    <mergeCell ref="B497:V497"/>
    <mergeCell ref="B521:V521"/>
    <mergeCell ref="B545:V545"/>
    <mergeCell ref="B472:W472"/>
    <mergeCell ref="B546:V546"/>
    <mergeCell ref="B570:V570"/>
    <mergeCell ref="B594:V594"/>
    <mergeCell ref="B595:V595"/>
    <mergeCell ref="B619:V619"/>
    <mergeCell ref="B643:V643"/>
    <mergeCell ref="B644:V644"/>
    <mergeCell ref="B668:V668"/>
    <mergeCell ref="B692:V692"/>
    <mergeCell ref="B937:V937"/>
    <mergeCell ref="B766:V766"/>
    <mergeCell ref="B790:V790"/>
    <mergeCell ref="B791:V791"/>
    <mergeCell ref="B815:V815"/>
    <mergeCell ref="B839:V839"/>
    <mergeCell ref="B693:V693"/>
    <mergeCell ref="B717:V717"/>
    <mergeCell ref="B741:V741"/>
    <mergeCell ref="B742:V742"/>
    <mergeCell ref="B938:V938"/>
    <mergeCell ref="B962:V962"/>
    <mergeCell ref="A986:V986"/>
    <mergeCell ref="B840:V840"/>
    <mergeCell ref="B864:V864"/>
    <mergeCell ref="B888:V888"/>
    <mergeCell ref="B889:V889"/>
    <mergeCell ref="B913:V913"/>
  </mergeCells>
  <phoneticPr fontId="0" type="noConversion"/>
  <hyperlinks>
    <hyperlink ref="A1:H1" location="Inhalt!A1" display="Inhalt!A1" xr:uid="{00000000-0004-0000-0C00-000000000000}"/>
    <hyperlink ref="A1:J1" location="Inhaltsverzeichnis!A39" display="Inhaltsverzeichnis!A39" xr:uid="{00000000-0004-0000-0C00-000001000000}"/>
    <hyperlink ref="A1:M1" location="Inhaltsverzeichnis!E19" display="Inhaltsverzeichnis!E19" xr:uid="{00000000-0004-0000-0C00-000002000000}"/>
    <hyperlink ref="A1:N1" location="Inhaltsverzeichnis!E29" display="Inhaltsverzeichnis!E29" xr:uid="{00000000-0004-0000-0C00-000003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108"/>
  <sheetViews>
    <sheetView zoomScaleNormal="100" zoomScaleSheetLayoutView="85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outlineLevelCol="1"/>
  <cols>
    <col min="1" max="1" width="18.42578125" style="1" customWidth="1"/>
    <col min="2" max="2" width="6.5703125" style="1" customWidth="1"/>
    <col min="3" max="10" width="6.5703125" style="1" hidden="1" customWidth="1" outlineLevel="1"/>
    <col min="11" max="13" width="6.5703125" style="1" hidden="1" customWidth="1" outlineLevel="1" collapsed="1"/>
    <col min="14" max="14" width="6.5703125" style="1" customWidth="1" collapsed="1"/>
    <col min="15" max="23" width="6.5703125" style="1" customWidth="1"/>
    <col min="24" max="16384" width="11.42578125" style="1"/>
  </cols>
  <sheetData>
    <row r="1" spans="1:23" ht="24" customHeight="1">
      <c r="A1" s="187" t="s">
        <v>144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</row>
    <row r="2" spans="1:23" customFormat="1" ht="12" customHeight="1"/>
    <row r="3" spans="1:23" ht="20.100000000000001" customHeight="1">
      <c r="A3" s="195" t="s">
        <v>86</v>
      </c>
      <c r="B3" s="64">
        <v>2000</v>
      </c>
      <c r="C3" s="64">
        <v>2001</v>
      </c>
      <c r="D3" s="64">
        <v>2002</v>
      </c>
      <c r="E3" s="64">
        <v>2003</v>
      </c>
      <c r="F3" s="20">
        <v>2004</v>
      </c>
      <c r="G3" s="64">
        <v>2005</v>
      </c>
      <c r="H3" s="21">
        <v>2006</v>
      </c>
      <c r="I3" s="176">
        <v>2007</v>
      </c>
      <c r="J3" s="176">
        <v>2008</v>
      </c>
      <c r="K3" s="176">
        <v>2009</v>
      </c>
      <c r="L3" s="176">
        <v>2010</v>
      </c>
      <c r="M3" s="176">
        <v>2011</v>
      </c>
      <c r="N3" s="176">
        <v>2012</v>
      </c>
      <c r="O3" s="176">
        <v>2013</v>
      </c>
      <c r="P3" s="176">
        <v>2014</v>
      </c>
      <c r="Q3" s="176">
        <v>2015</v>
      </c>
      <c r="R3" s="176">
        <v>2016</v>
      </c>
      <c r="S3" s="176">
        <v>2017</v>
      </c>
      <c r="T3" s="176">
        <v>2018</v>
      </c>
      <c r="U3" s="176">
        <v>2019</v>
      </c>
      <c r="V3" s="176">
        <v>2020</v>
      </c>
      <c r="W3" s="176">
        <v>2021</v>
      </c>
    </row>
    <row r="4" spans="1:23" ht="19.5" customHeight="1">
      <c r="A4" s="195"/>
      <c r="B4" s="196" t="s">
        <v>80</v>
      </c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</row>
    <row r="5" spans="1:23" ht="12" customHeight="1">
      <c r="A5" s="88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3"/>
      <c r="M5" s="3"/>
      <c r="N5" s="118"/>
      <c r="O5" s="129"/>
      <c r="P5" s="131"/>
      <c r="Q5" s="141"/>
      <c r="R5" s="148"/>
      <c r="S5" s="153"/>
      <c r="T5" s="157"/>
      <c r="U5" s="162"/>
      <c r="V5" s="166"/>
      <c r="W5" s="170"/>
    </row>
    <row r="6" spans="1:23" ht="12" customHeight="1">
      <c r="A6" s="65"/>
      <c r="B6" s="198" t="s">
        <v>52</v>
      </c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</row>
    <row r="7" spans="1:23" ht="12" customHeight="1">
      <c r="A7" s="66" t="s">
        <v>1</v>
      </c>
      <c r="B7" s="74">
        <v>7.2684744130258244E-2</v>
      </c>
      <c r="C7" s="74">
        <v>0.14565478106800123</v>
      </c>
      <c r="D7" s="74">
        <v>0.12733502047390141</v>
      </c>
      <c r="E7" s="74">
        <v>0.13130988497141061</v>
      </c>
      <c r="F7" s="74">
        <v>0.12120388462610542</v>
      </c>
      <c r="G7" s="74">
        <v>0.13687733004920619</v>
      </c>
      <c r="H7" s="74">
        <v>0.13557222308069222</v>
      </c>
      <c r="I7" s="74">
        <v>0.12450586131813729</v>
      </c>
      <c r="J7" s="74">
        <v>0.14087181955131217</v>
      </c>
      <c r="K7" s="74">
        <v>9.3958081398557894E-2</v>
      </c>
      <c r="L7" s="74">
        <v>0.11134315063504401</v>
      </c>
      <c r="M7" s="74">
        <v>0.13501786403596608</v>
      </c>
      <c r="N7" s="74">
        <v>0.1641482702017838</v>
      </c>
      <c r="O7" s="74">
        <v>0.19880726905625976</v>
      </c>
      <c r="P7" s="74">
        <v>0.20849037544560128</v>
      </c>
      <c r="Q7" s="74">
        <v>0.10415406738432181</v>
      </c>
      <c r="R7" s="74">
        <v>0.11819988880680563</v>
      </c>
      <c r="S7" s="74">
        <v>0.12685581081621336</v>
      </c>
      <c r="T7" s="74">
        <v>8.4844486728987631E-2</v>
      </c>
      <c r="U7" s="74">
        <v>7.9702554494546038E-2</v>
      </c>
      <c r="V7" s="74">
        <v>7.1341693247450627E-2</v>
      </c>
      <c r="W7" s="74">
        <v>8.0249355028878741E-2</v>
      </c>
    </row>
    <row r="8" spans="1:23" ht="12" customHeight="1">
      <c r="A8" s="66" t="s">
        <v>2</v>
      </c>
      <c r="B8" s="74">
        <v>4.8183975800557569E-2</v>
      </c>
      <c r="C8" s="74">
        <v>0.10330856619824476</v>
      </c>
      <c r="D8" s="74">
        <v>9.988316438383589E-2</v>
      </c>
      <c r="E8" s="74">
        <v>8.4435688150858432E-2</v>
      </c>
      <c r="F8" s="74">
        <v>0.10680413545612487</v>
      </c>
      <c r="G8" s="74">
        <v>0.10653632392846948</v>
      </c>
      <c r="H8" s="74">
        <v>0.10017026529418373</v>
      </c>
      <c r="I8" s="74">
        <v>8.0691706361143561E-2</v>
      </c>
      <c r="J8" s="74">
        <v>9.8286404584957021E-2</v>
      </c>
      <c r="K8" s="74">
        <v>8.1652224762958386E-2</v>
      </c>
      <c r="L8" s="74">
        <v>9.7107581327599377E-2</v>
      </c>
      <c r="M8" s="74">
        <v>9.6817355077361722E-2</v>
      </c>
      <c r="N8" s="74">
        <v>9.1591044665811444E-2</v>
      </c>
      <c r="O8" s="74">
        <v>0.11360690402355653</v>
      </c>
      <c r="P8" s="74">
        <v>0.10763200491552148</v>
      </c>
      <c r="Q8" s="74">
        <v>8.789359390149562E-2</v>
      </c>
      <c r="R8" s="74">
        <v>9.9569266833808998E-2</v>
      </c>
      <c r="S8" s="74">
        <v>0.10103144730721368</v>
      </c>
      <c r="T8" s="74">
        <v>7.3833080971320755E-2</v>
      </c>
      <c r="U8" s="74">
        <v>7.539150207912064E-2</v>
      </c>
      <c r="V8" s="74">
        <v>5.7207610288470212E-2</v>
      </c>
      <c r="W8" s="74">
        <v>6.7046420562152584E-2</v>
      </c>
    </row>
    <row r="9" spans="1:23" ht="12" customHeight="1">
      <c r="A9" s="66" t="s">
        <v>3</v>
      </c>
      <c r="B9" s="74">
        <v>0.4676714811602134</v>
      </c>
      <c r="C9" s="74">
        <v>0.59866143490929025</v>
      </c>
      <c r="D9" s="74">
        <v>0.4681619655376405</v>
      </c>
      <c r="E9" s="74">
        <v>0.38589559439520349</v>
      </c>
      <c r="F9" s="74">
        <v>0.55230442024874427</v>
      </c>
      <c r="G9" s="74">
        <v>0.40470836848337632</v>
      </c>
      <c r="H9" s="74">
        <v>0.35737427328236349</v>
      </c>
      <c r="I9" s="74">
        <v>0.44146984600474504</v>
      </c>
      <c r="J9" s="74">
        <v>0.43668610689462328</v>
      </c>
      <c r="K9" s="74">
        <v>0.35428448292533338</v>
      </c>
      <c r="L9" s="74">
        <v>0.41853318939503414</v>
      </c>
      <c r="M9" s="74">
        <v>0.40712380119268443</v>
      </c>
      <c r="N9" s="74">
        <v>0.41172966548376255</v>
      </c>
      <c r="O9" s="74">
        <v>0.53187413988629084</v>
      </c>
      <c r="P9" s="74">
        <v>0.499144103200796</v>
      </c>
      <c r="Q9" s="74">
        <v>0.25881954237862542</v>
      </c>
      <c r="R9" s="74">
        <v>0.27754245393877452</v>
      </c>
      <c r="S9" s="74">
        <v>0.4031418867167072</v>
      </c>
      <c r="T9" s="74">
        <v>0.26038065562251156</v>
      </c>
      <c r="U9" s="74">
        <v>0.34427449798840898</v>
      </c>
      <c r="V9" s="74">
        <v>0.28601298290826871</v>
      </c>
      <c r="W9" s="74">
        <v>0.34469385435263744</v>
      </c>
    </row>
    <row r="10" spans="1:23" ht="12" customHeight="1">
      <c r="A10" s="66" t="s">
        <v>4</v>
      </c>
      <c r="B10" s="74">
        <v>4.6096861842511043E-2</v>
      </c>
      <c r="C10" s="74">
        <v>0.15431495250549521</v>
      </c>
      <c r="D10" s="74">
        <v>0.16251822398939697</v>
      </c>
      <c r="E10" s="74">
        <v>0.17020838957666451</v>
      </c>
      <c r="F10" s="74">
        <v>0.14425913481782535</v>
      </c>
      <c r="G10" s="74">
        <v>0.19005272751117466</v>
      </c>
      <c r="H10" s="74">
        <v>0.17910484467490603</v>
      </c>
      <c r="I10" s="74">
        <v>0.19540969280625312</v>
      </c>
      <c r="J10" s="74">
        <v>0.20939419701384146</v>
      </c>
      <c r="K10" s="74">
        <v>0.1531633739220396</v>
      </c>
      <c r="L10" s="74">
        <v>0.15375984832931275</v>
      </c>
      <c r="M10" s="74">
        <v>0.19900327145190277</v>
      </c>
      <c r="N10" s="74">
        <v>0.27741794026346828</v>
      </c>
      <c r="O10" s="74">
        <v>0.30387765827560775</v>
      </c>
      <c r="P10" s="74">
        <v>0.29478642640413361</v>
      </c>
      <c r="Q10" s="74">
        <v>0.2646380722829888</v>
      </c>
      <c r="R10" s="74">
        <v>0.13635961978266142</v>
      </c>
      <c r="S10" s="74">
        <v>0.12643113551966256</v>
      </c>
      <c r="T10" s="74">
        <v>0.12949881241610414</v>
      </c>
      <c r="U10" s="74">
        <v>8.8331831682990594E-2</v>
      </c>
      <c r="V10" s="74">
        <v>6.5658673755203817E-2</v>
      </c>
      <c r="W10" s="74">
        <v>7.3593713885832121E-2</v>
      </c>
    </row>
    <row r="11" spans="1:23" ht="12" customHeight="1">
      <c r="A11" s="66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</row>
    <row r="12" spans="1:23" ht="12" customHeight="1">
      <c r="A12" s="66" t="s">
        <v>6</v>
      </c>
      <c r="B12" s="74">
        <v>1.2091753629576898</v>
      </c>
      <c r="C12" s="74">
        <v>1.5161678879479734</v>
      </c>
      <c r="D12" s="74">
        <v>1.3341277945465699</v>
      </c>
      <c r="E12" s="74">
        <v>1.1023487268252072</v>
      </c>
      <c r="F12" s="74">
        <v>1.5354737370350451</v>
      </c>
      <c r="G12" s="74">
        <v>1.1801733326344115</v>
      </c>
      <c r="H12" s="74">
        <v>0.95281325927174276</v>
      </c>
      <c r="I12" s="74">
        <v>1.3575439613382974</v>
      </c>
      <c r="J12" s="74">
        <v>1.4472240617556067</v>
      </c>
      <c r="K12" s="74">
        <v>1.1307649071599728</v>
      </c>
      <c r="L12" s="74">
        <v>1.2399578797440034</v>
      </c>
      <c r="M12" s="74">
        <v>1.2506609139161449</v>
      </c>
      <c r="N12" s="74">
        <v>1.3529882839814287</v>
      </c>
      <c r="O12" s="74">
        <v>1.8285257314829617</v>
      </c>
      <c r="P12" s="74">
        <v>1.7389747583281194</v>
      </c>
      <c r="Q12" s="74">
        <v>1.1807587705864768</v>
      </c>
      <c r="R12" s="74">
        <v>1.2972147132765257</v>
      </c>
      <c r="S12" s="74">
        <v>1.4840329266156811</v>
      </c>
      <c r="T12" s="74">
        <v>1.1799068751411896</v>
      </c>
      <c r="U12" s="74">
        <v>1.1409511348637631</v>
      </c>
      <c r="V12" s="74">
        <v>0.98206396144718389</v>
      </c>
      <c r="W12" s="74">
        <v>1.1099809037133967</v>
      </c>
    </row>
    <row r="13" spans="1:23" ht="12" customHeight="1">
      <c r="A13" s="66" t="s">
        <v>7</v>
      </c>
      <c r="B13" s="74">
        <v>2.03362197478942</v>
      </c>
      <c r="C13" s="74">
        <v>2.7116248815985022</v>
      </c>
      <c r="D13" s="74">
        <v>2.2559416975078914</v>
      </c>
      <c r="E13" s="74">
        <v>1.8412725271527703</v>
      </c>
      <c r="F13" s="74">
        <v>2.3799942448014288</v>
      </c>
      <c r="G13" s="74">
        <v>1.5858575559381063</v>
      </c>
      <c r="H13" s="74">
        <v>1.1399771134136658</v>
      </c>
      <c r="I13" s="74">
        <v>1.4027654775939353</v>
      </c>
      <c r="J13" s="74">
        <v>1.5500386599522675</v>
      </c>
      <c r="K13" s="74">
        <v>1.2722454821609215</v>
      </c>
      <c r="L13" s="74">
        <v>1.5470388147665215</v>
      </c>
      <c r="M13" s="74">
        <v>1.610680124039908</v>
      </c>
      <c r="N13" s="74">
        <v>1.7005968870484076</v>
      </c>
      <c r="O13" s="74">
        <v>2.0579814718183047</v>
      </c>
      <c r="P13" s="74">
        <v>1.9579790133940278</v>
      </c>
      <c r="Q13" s="74">
        <v>1.2983679563336994</v>
      </c>
      <c r="R13" s="74">
        <v>1.3747882996882668</v>
      </c>
      <c r="S13" s="74">
        <v>1.7731776321151231</v>
      </c>
      <c r="T13" s="74">
        <v>1.3415253470724364</v>
      </c>
      <c r="U13" s="74">
        <v>1.642113859896605</v>
      </c>
      <c r="V13" s="74">
        <v>1.4345390827551943</v>
      </c>
      <c r="W13" s="74">
        <v>1.6421275589082227</v>
      </c>
    </row>
    <row r="14" spans="1:23" ht="12" customHeight="1">
      <c r="A14" s="66" t="s">
        <v>8</v>
      </c>
      <c r="B14" s="74">
        <v>4.32516260613074</v>
      </c>
      <c r="C14" s="74">
        <v>5.1901792104583695</v>
      </c>
      <c r="D14" s="74">
        <v>3.9778686095940747</v>
      </c>
      <c r="E14" s="74">
        <v>3.0422897220385017</v>
      </c>
      <c r="F14" s="74">
        <v>4.3806604312316075</v>
      </c>
      <c r="G14" s="74">
        <v>3.137553841129022</v>
      </c>
      <c r="H14" s="74">
        <v>2.9755854649165769</v>
      </c>
      <c r="I14" s="74">
        <v>3.5746673377275133</v>
      </c>
      <c r="J14" s="74">
        <v>3.9091836345030906</v>
      </c>
      <c r="K14" s="74">
        <v>3.1952667369445074</v>
      </c>
      <c r="L14" s="74">
        <v>3.8496736715334343</v>
      </c>
      <c r="M14" s="74">
        <v>3.7276863301665033</v>
      </c>
      <c r="N14" s="74">
        <v>3.763214840223684</v>
      </c>
      <c r="O14" s="74">
        <v>4.5203240741646296</v>
      </c>
      <c r="P14" s="74">
        <v>4.4486341075716842</v>
      </c>
      <c r="Q14" s="74">
        <v>2.7694041733960186</v>
      </c>
      <c r="R14" s="74">
        <v>3.0243586889405081</v>
      </c>
      <c r="S14" s="74">
        <v>3.7911074583389341</v>
      </c>
      <c r="T14" s="74">
        <v>2.7911380832556962</v>
      </c>
      <c r="U14" s="74">
        <v>3.3420387084603278</v>
      </c>
      <c r="V14" s="74">
        <v>2.8108920835823845</v>
      </c>
      <c r="W14" s="74">
        <v>3.3238869771263237</v>
      </c>
    </row>
    <row r="15" spans="1:23" ht="12" customHeight="1">
      <c r="A15" s="66" t="s">
        <v>9</v>
      </c>
      <c r="B15" s="74">
        <v>2.8323244833725019</v>
      </c>
      <c r="C15" s="74">
        <v>3.243047824291232</v>
      </c>
      <c r="D15" s="74">
        <v>2.4691558407559673</v>
      </c>
      <c r="E15" s="74">
        <v>2.2031600506651525</v>
      </c>
      <c r="F15" s="74">
        <v>3.1327346891561887</v>
      </c>
      <c r="G15" s="74">
        <v>2.2682571925740787</v>
      </c>
      <c r="H15" s="74">
        <v>2.2111278047338736</v>
      </c>
      <c r="I15" s="74">
        <v>2.5614713436102119</v>
      </c>
      <c r="J15" s="74">
        <v>2.8205300075738826</v>
      </c>
      <c r="K15" s="74">
        <v>2.3981002302421919</v>
      </c>
      <c r="L15" s="74">
        <v>2.9837213802608167</v>
      </c>
      <c r="M15" s="74">
        <v>3.0020822817320956</v>
      </c>
      <c r="N15" s="74">
        <v>2.9294241628523445</v>
      </c>
      <c r="O15" s="74">
        <v>3.3792901965806492</v>
      </c>
      <c r="P15" s="74">
        <v>3.1738514862325333</v>
      </c>
      <c r="Q15" s="74">
        <v>1.9860320103453468</v>
      </c>
      <c r="R15" s="74">
        <v>2.1153248590779592</v>
      </c>
      <c r="S15" s="74">
        <v>2.5699061364359479</v>
      </c>
      <c r="T15" s="74">
        <v>1.901459769827395</v>
      </c>
      <c r="U15" s="74">
        <v>2.1463503613031993</v>
      </c>
      <c r="V15" s="74">
        <v>1.8217976611367961</v>
      </c>
      <c r="W15" s="74">
        <v>2.1028890629195516</v>
      </c>
    </row>
    <row r="16" spans="1:23" ht="12" customHeight="1">
      <c r="A16" s="66" t="s">
        <v>10</v>
      </c>
      <c r="B16" s="74">
        <v>3.2143811713536814</v>
      </c>
      <c r="C16" s="74">
        <v>3.9399692336575356</v>
      </c>
      <c r="D16" s="74">
        <v>3.067599344257431</v>
      </c>
      <c r="E16" s="74">
        <v>2.5134051637665888</v>
      </c>
      <c r="F16" s="74">
        <v>3.4580660565858206</v>
      </c>
      <c r="G16" s="74">
        <v>2.5598651770286471</v>
      </c>
      <c r="H16" s="74">
        <v>2.345290183937534</v>
      </c>
      <c r="I16" s="74">
        <v>2.8280597862631529</v>
      </c>
      <c r="J16" s="74">
        <v>3.0324783955943069</v>
      </c>
      <c r="K16" s="74">
        <v>2.496135999195674</v>
      </c>
      <c r="L16" s="74">
        <v>3.0770551623432927</v>
      </c>
      <c r="M16" s="74">
        <v>3.2149975377668163</v>
      </c>
      <c r="N16" s="74">
        <v>3.1033437355903759</v>
      </c>
      <c r="O16" s="74">
        <v>3.7806542685662006</v>
      </c>
      <c r="P16" s="74">
        <v>3.5798991015992634</v>
      </c>
      <c r="Q16" s="74">
        <v>2.0403379424641503</v>
      </c>
      <c r="R16" s="74">
        <v>2.2045721970079004</v>
      </c>
      <c r="S16" s="74">
        <v>2.9319560246089624</v>
      </c>
      <c r="T16" s="74">
        <v>1.9837249626849467</v>
      </c>
      <c r="U16" s="74">
        <v>2.4293350196600731</v>
      </c>
      <c r="V16" s="74">
        <v>2.0058845010997617</v>
      </c>
      <c r="W16" s="74">
        <v>2.3403523738740919</v>
      </c>
    </row>
    <row r="17" spans="1:23" ht="12" customHeight="1">
      <c r="A17" s="66" t="s">
        <v>11</v>
      </c>
      <c r="B17" s="74">
        <v>1.586104923573239</v>
      </c>
      <c r="C17" s="74">
        <v>1.828478096730821</v>
      </c>
      <c r="D17" s="74">
        <v>1.3377622222598937</v>
      </c>
      <c r="E17" s="74">
        <v>0.98729513867014462</v>
      </c>
      <c r="F17" s="74">
        <v>1.3345342621662446</v>
      </c>
      <c r="G17" s="74">
        <v>0.97928699028745247</v>
      </c>
      <c r="H17" s="74">
        <v>0.82737202586541136</v>
      </c>
      <c r="I17" s="74">
        <v>0.87732113492142527</v>
      </c>
      <c r="J17" s="74">
        <v>1.0972757416697037</v>
      </c>
      <c r="K17" s="74">
        <v>0.9949289738886915</v>
      </c>
      <c r="L17" s="74">
        <v>1.1829529613341219</v>
      </c>
      <c r="M17" s="74">
        <v>1.1904940317937989</v>
      </c>
      <c r="N17" s="74">
        <v>1.2864161373030192</v>
      </c>
      <c r="O17" s="74">
        <v>1.5299338344641558</v>
      </c>
      <c r="P17" s="74">
        <v>1.4215984393833827</v>
      </c>
      <c r="Q17" s="74">
        <v>0.95623985254840305</v>
      </c>
      <c r="R17" s="74">
        <v>1.0449658036362131</v>
      </c>
      <c r="S17" s="74">
        <v>1.1892895821586009</v>
      </c>
      <c r="T17" s="74">
        <v>0.94439774044766911</v>
      </c>
      <c r="U17" s="74">
        <v>0.99660483268493605</v>
      </c>
      <c r="V17" s="74">
        <v>0.83626058717824492</v>
      </c>
      <c r="W17" s="74">
        <v>0.90679288527363977</v>
      </c>
    </row>
    <row r="18" spans="1:23" ht="12" customHeight="1">
      <c r="A18" s="66" t="s">
        <v>12</v>
      </c>
      <c r="B18" s="74">
        <v>1.3480308773531691</v>
      </c>
      <c r="C18" s="74">
        <v>1.6833368417247678</v>
      </c>
      <c r="D18" s="74">
        <v>1.3342935795179902</v>
      </c>
      <c r="E18" s="74">
        <v>1.0520492778706672</v>
      </c>
      <c r="F18" s="74">
        <v>1.5357269781098486</v>
      </c>
      <c r="G18" s="74">
        <v>1.1028816936854509</v>
      </c>
      <c r="H18" s="74">
        <v>0.97300320758710734</v>
      </c>
      <c r="I18" s="74">
        <v>1.0772098735746589</v>
      </c>
      <c r="J18" s="74">
        <v>1.2736873813348912</v>
      </c>
      <c r="K18" s="74">
        <v>1.1040641218555005</v>
      </c>
      <c r="L18" s="74">
        <v>1.3868444754323492</v>
      </c>
      <c r="M18" s="74">
        <v>1.4197513952969274</v>
      </c>
      <c r="N18" s="74">
        <v>1.4341192590857132</v>
      </c>
      <c r="O18" s="74">
        <v>1.7955758412495624</v>
      </c>
      <c r="P18" s="74">
        <v>1.7370055905378614</v>
      </c>
      <c r="Q18" s="74">
        <v>1.009573987201372</v>
      </c>
      <c r="R18" s="74">
        <v>1.1427015550846802</v>
      </c>
      <c r="S18" s="74">
        <v>1.4982837800987745</v>
      </c>
      <c r="T18" s="74">
        <v>1.0670201308922209</v>
      </c>
      <c r="U18" s="74">
        <v>1.4165212086291923</v>
      </c>
      <c r="V18" s="74">
        <v>1.2899592391255201</v>
      </c>
      <c r="W18" s="74">
        <v>1.5814806325922532</v>
      </c>
    </row>
    <row r="19" spans="1:23" ht="12" customHeight="1">
      <c r="A19" s="66" t="s">
        <v>13</v>
      </c>
      <c r="B19" s="74">
        <v>1.6275838271315983</v>
      </c>
      <c r="C19" s="74">
        <v>2.0893523121117417</v>
      </c>
      <c r="D19" s="74">
        <v>1.6174387238582968</v>
      </c>
      <c r="E19" s="74">
        <v>1.3007746342005166</v>
      </c>
      <c r="F19" s="74">
        <v>1.7405975118790034</v>
      </c>
      <c r="G19" s="74">
        <v>1.3584063169472467</v>
      </c>
      <c r="H19" s="74">
        <v>1.2622769488961076</v>
      </c>
      <c r="I19" s="74">
        <v>1.4624216869822986</v>
      </c>
      <c r="J19" s="74">
        <v>1.7179408225282795</v>
      </c>
      <c r="K19" s="74">
        <v>1.4692998472904646</v>
      </c>
      <c r="L19" s="74">
        <v>1.7694677524078006</v>
      </c>
      <c r="M19" s="74">
        <v>1.7602009966693712</v>
      </c>
      <c r="N19" s="74">
        <v>1.7890418211501664</v>
      </c>
      <c r="O19" s="74">
        <v>2.398121982402841</v>
      </c>
      <c r="P19" s="74">
        <v>2.2670837266159825</v>
      </c>
      <c r="Q19" s="74">
        <v>1.452942201257019</v>
      </c>
      <c r="R19" s="74">
        <v>1.6142037333091059</v>
      </c>
      <c r="S19" s="74">
        <v>1.8881066876366304</v>
      </c>
      <c r="T19" s="74">
        <v>1.3891227558349346</v>
      </c>
      <c r="U19" s="74">
        <v>1.5108409337541242</v>
      </c>
      <c r="V19" s="74">
        <v>1.2861470533134638</v>
      </c>
      <c r="W19" s="74">
        <v>1.4441825785480085</v>
      </c>
    </row>
    <row r="20" spans="1:23" ht="12" customHeight="1">
      <c r="A20" s="66" t="s">
        <v>14</v>
      </c>
      <c r="B20" s="74">
        <v>4.8745507864772826</v>
      </c>
      <c r="C20" s="74">
        <v>5.4547017740265531</v>
      </c>
      <c r="D20" s="74">
        <v>4.3441743242011759</v>
      </c>
      <c r="E20" s="74">
        <v>3.7562720827328313</v>
      </c>
      <c r="F20" s="74">
        <v>5.306527999596069</v>
      </c>
      <c r="G20" s="74">
        <v>4.2355467463605541</v>
      </c>
      <c r="H20" s="74">
        <v>3.81586081539744</v>
      </c>
      <c r="I20" s="74">
        <v>4.5808706883239037</v>
      </c>
      <c r="J20" s="74">
        <v>4.8938032030964145</v>
      </c>
      <c r="K20" s="74">
        <v>4.1254971267217666</v>
      </c>
      <c r="L20" s="74">
        <v>4.9813466983194381</v>
      </c>
      <c r="M20" s="74">
        <v>5.3277602910733188</v>
      </c>
      <c r="N20" s="74">
        <v>5.3939654963729229</v>
      </c>
      <c r="O20" s="74">
        <v>5.7387876965375035</v>
      </c>
      <c r="P20" s="74">
        <v>5.3465615531262376</v>
      </c>
      <c r="Q20" s="74">
        <v>3.1782272873086437</v>
      </c>
      <c r="R20" s="74">
        <v>3.6076572368946445</v>
      </c>
      <c r="S20" s="74">
        <v>4.6429850300249633</v>
      </c>
      <c r="T20" s="74">
        <v>3.3937773136657481</v>
      </c>
      <c r="U20" s="74">
        <v>3.9167585694364684</v>
      </c>
      <c r="V20" s="74">
        <v>3.3512257464854187</v>
      </c>
      <c r="W20" s="74">
        <v>3.9883702390666174</v>
      </c>
    </row>
    <row r="21" spans="1:23" ht="12" customHeight="1">
      <c r="A21" s="66" t="s">
        <v>15</v>
      </c>
      <c r="B21" s="74">
        <v>2.8924619303286461</v>
      </c>
      <c r="C21" s="74">
        <v>4.0659581771021154</v>
      </c>
      <c r="D21" s="74">
        <v>3.3002648426703329</v>
      </c>
      <c r="E21" s="74">
        <v>2.8157113537094465</v>
      </c>
      <c r="F21" s="74">
        <v>3.6339173295494005</v>
      </c>
      <c r="G21" s="74">
        <v>2.7868183644735107</v>
      </c>
      <c r="H21" s="74">
        <v>2.6522614488031624</v>
      </c>
      <c r="I21" s="74">
        <v>3.0889029465456037</v>
      </c>
      <c r="J21" s="74">
        <v>3.423522695550306</v>
      </c>
      <c r="K21" s="74">
        <v>2.7892427119731926</v>
      </c>
      <c r="L21" s="74">
        <v>3.2792924450241907</v>
      </c>
      <c r="M21" s="74">
        <v>3.1835556855715401</v>
      </c>
      <c r="N21" s="74">
        <v>3.1386843060563447</v>
      </c>
      <c r="O21" s="74">
        <v>3.5122390596951485</v>
      </c>
      <c r="P21" s="74">
        <v>3.2264205831246771</v>
      </c>
      <c r="Q21" s="74">
        <v>1.9134663554941898</v>
      </c>
      <c r="R21" s="74">
        <v>2.0453443748069762</v>
      </c>
      <c r="S21" s="74">
        <v>2.5941043007318703</v>
      </c>
      <c r="T21" s="74">
        <v>1.8322049727336909</v>
      </c>
      <c r="U21" s="74">
        <v>2.1433056785262043</v>
      </c>
      <c r="V21" s="74">
        <v>1.8330007270353281</v>
      </c>
      <c r="W21" s="74">
        <v>2.1621723586583546</v>
      </c>
    </row>
    <row r="22" spans="1:23" ht="12" customHeight="1">
      <c r="A22" s="66" t="s">
        <v>16</v>
      </c>
      <c r="B22" s="74">
        <v>8.4661473988165099</v>
      </c>
      <c r="C22" s="74">
        <v>9.0797193181392366</v>
      </c>
      <c r="D22" s="74">
        <v>7.0084469415472919</v>
      </c>
      <c r="E22" s="74">
        <v>5.6467593257919484</v>
      </c>
      <c r="F22" s="74">
        <v>7.9359685973349556</v>
      </c>
      <c r="G22" s="74">
        <v>5.4365692027243249</v>
      </c>
      <c r="H22" s="74">
        <v>4.8114969051730698</v>
      </c>
      <c r="I22" s="74">
        <v>5.8428437982292252</v>
      </c>
      <c r="J22" s="74">
        <v>6.5258611683927477</v>
      </c>
      <c r="K22" s="74">
        <v>5.4433236397769322</v>
      </c>
      <c r="L22" s="74">
        <v>6.4180831676033012</v>
      </c>
      <c r="M22" s="74">
        <v>6.241364178940743</v>
      </c>
      <c r="N22" s="74">
        <v>6.1846667425840556</v>
      </c>
      <c r="O22" s="74">
        <v>7.4934760580371833</v>
      </c>
      <c r="P22" s="74">
        <v>7.0090121986918481</v>
      </c>
      <c r="Q22" s="74">
        <v>4.3341631332202164</v>
      </c>
      <c r="R22" s="74">
        <v>5.0072070716133998</v>
      </c>
      <c r="S22" s="74">
        <v>6.1749178436856695</v>
      </c>
      <c r="T22" s="74">
        <v>4.0162710552043563</v>
      </c>
      <c r="U22" s="74">
        <v>5.1043717423016961</v>
      </c>
      <c r="V22" s="74">
        <v>4.1773890285340967</v>
      </c>
      <c r="W22" s="74">
        <v>4.7333170879392723</v>
      </c>
    </row>
    <row r="23" spans="1:23" ht="12" customHeight="1">
      <c r="A23" s="66" t="s">
        <v>17</v>
      </c>
      <c r="B23" s="74">
        <v>1.5950299887660329</v>
      </c>
      <c r="C23" s="74">
        <v>2.1631338469965051</v>
      </c>
      <c r="D23" s="74">
        <v>1.8331854820695774</v>
      </c>
      <c r="E23" s="74">
        <v>1.6877438468426784</v>
      </c>
      <c r="F23" s="74">
        <v>2.3075254201962823</v>
      </c>
      <c r="G23" s="74">
        <v>1.7740384445097741</v>
      </c>
      <c r="H23" s="74">
        <v>1.4014325633724576</v>
      </c>
      <c r="I23" s="74">
        <v>1.4032692588988518</v>
      </c>
      <c r="J23" s="74">
        <v>1.4422915554904108</v>
      </c>
      <c r="K23" s="74">
        <v>1.1591125567553953</v>
      </c>
      <c r="L23" s="74">
        <v>1.2545871675336999</v>
      </c>
      <c r="M23" s="74">
        <v>1.3881824223892392</v>
      </c>
      <c r="N23" s="74">
        <v>1.4788066498500776</v>
      </c>
      <c r="O23" s="74">
        <v>1.9044119385280895</v>
      </c>
      <c r="P23" s="74">
        <v>1.9085737385306616</v>
      </c>
      <c r="Q23" s="74">
        <v>1.2833854921992343</v>
      </c>
      <c r="R23" s="74">
        <v>1.3970237831158983</v>
      </c>
      <c r="S23" s="74">
        <v>1.6939445250446259</v>
      </c>
      <c r="T23" s="74">
        <v>1.2690329964245477</v>
      </c>
      <c r="U23" s="74">
        <v>1.5079589745167961</v>
      </c>
      <c r="V23" s="74">
        <v>1.371232199508446</v>
      </c>
      <c r="W23" s="74">
        <v>1.4752800742780885</v>
      </c>
    </row>
    <row r="24" spans="1:23" ht="12" customHeight="1">
      <c r="A24" s="66" t="s">
        <v>18</v>
      </c>
      <c r="B24" s="74">
        <v>2.2261406883473742</v>
      </c>
      <c r="C24" s="74">
        <v>2.6306116432384288</v>
      </c>
      <c r="D24" s="74">
        <v>2.0962885569390708</v>
      </c>
      <c r="E24" s="74">
        <v>1.6327255209928813</v>
      </c>
      <c r="F24" s="74">
        <v>1.8728966872215844</v>
      </c>
      <c r="G24" s="74">
        <v>1.4169882759057988</v>
      </c>
      <c r="H24" s="74">
        <v>1.6043521091671245</v>
      </c>
      <c r="I24" s="74">
        <v>1.8992182698860536</v>
      </c>
      <c r="J24" s="74">
        <v>2.1036757070630738</v>
      </c>
      <c r="K24" s="74">
        <v>1.7804264103725127</v>
      </c>
      <c r="L24" s="74">
        <v>1.9594628946194712</v>
      </c>
      <c r="M24" s="74">
        <v>1.8746619078232958</v>
      </c>
      <c r="N24" s="74">
        <v>1.7915393802124473</v>
      </c>
      <c r="O24" s="74">
        <v>2.2252245896357969</v>
      </c>
      <c r="P24" s="74">
        <v>1.9998979143546016</v>
      </c>
      <c r="Q24" s="74">
        <v>1.1531883483766148</v>
      </c>
      <c r="R24" s="74">
        <v>1.2244298913074456</v>
      </c>
      <c r="S24" s="74">
        <v>1.5517037259237916</v>
      </c>
      <c r="T24" s="74">
        <v>1.0988570163565667</v>
      </c>
      <c r="U24" s="74">
        <v>1.2388711270243662</v>
      </c>
      <c r="V24" s="74">
        <v>1.1008042907621796</v>
      </c>
      <c r="W24" s="74">
        <v>1.3173320886570448</v>
      </c>
    </row>
    <row r="25" spans="1:23" ht="12" customHeight="1">
      <c r="A25" s="66" t="s">
        <v>19</v>
      </c>
      <c r="B25" s="74">
        <v>4.5684344269109767</v>
      </c>
      <c r="C25" s="74">
        <v>5.2433882626612336</v>
      </c>
      <c r="D25" s="74">
        <v>4.5470771345248568</v>
      </c>
      <c r="E25" s="74">
        <v>3.9080037489849979</v>
      </c>
      <c r="F25" s="74">
        <v>5.3210991330055979</v>
      </c>
      <c r="G25" s="74">
        <v>3.8739679179809068</v>
      </c>
      <c r="H25" s="74">
        <v>3.2599936454976413</v>
      </c>
      <c r="I25" s="74">
        <v>3.7269941559127697</v>
      </c>
      <c r="J25" s="74">
        <v>4.1705072469739362</v>
      </c>
      <c r="K25" s="74">
        <v>3.5974809524810571</v>
      </c>
      <c r="L25" s="74">
        <v>3.7653193637657845</v>
      </c>
      <c r="M25" s="74">
        <v>4.1141384713634483</v>
      </c>
      <c r="N25" s="74">
        <v>4.0157963076641439</v>
      </c>
      <c r="O25" s="74">
        <v>4.8319873089126046</v>
      </c>
      <c r="P25" s="74">
        <v>4.7153540981673459</v>
      </c>
      <c r="Q25" s="74">
        <v>2.6950762067099641</v>
      </c>
      <c r="R25" s="74">
        <v>3.0095471354565304</v>
      </c>
      <c r="S25" s="74">
        <v>3.9379221316883242</v>
      </c>
      <c r="T25" s="74">
        <v>2.8934958863339642</v>
      </c>
      <c r="U25" s="74">
        <v>3.4282695833949504</v>
      </c>
      <c r="V25" s="74">
        <v>3.0062679712746752</v>
      </c>
      <c r="W25" s="74">
        <v>3.1282179886052841</v>
      </c>
    </row>
    <row r="26" spans="1:23" ht="12" customHeight="1">
      <c r="A26" s="69" t="s">
        <v>20</v>
      </c>
      <c r="B26" s="85">
        <v>2.1861304334474454</v>
      </c>
      <c r="C26" s="85">
        <v>2.6611918863665003</v>
      </c>
      <c r="D26" s="85">
        <v>2.1361930317474949</v>
      </c>
      <c r="E26" s="85">
        <v>1.7385544840239824</v>
      </c>
      <c r="F26" s="85">
        <v>2.3558403709396138</v>
      </c>
      <c r="G26" s="85">
        <v>1.7446411350844384</v>
      </c>
      <c r="H26" s="85">
        <v>1.5647764040105265</v>
      </c>
      <c r="I26" s="85">
        <v>1.8214829066041456</v>
      </c>
      <c r="J26" s="85">
        <v>2.0056534909349479</v>
      </c>
      <c r="K26" s="85">
        <v>1.6617386959044158</v>
      </c>
      <c r="L26" s="85">
        <v>1.9478191211614377</v>
      </c>
      <c r="M26" s="85">
        <v>1.9867854923333921</v>
      </c>
      <c r="N26" s="85">
        <v>2.0199133889190906</v>
      </c>
      <c r="O26" s="85">
        <v>2.4386850146416261</v>
      </c>
      <c r="P26" s="85">
        <v>2.3066391643460231</v>
      </c>
      <c r="Q26" s="85">
        <v>1.4176653922400793</v>
      </c>
      <c r="R26" s="85">
        <v>1.5341253659227412</v>
      </c>
      <c r="S26" s="85">
        <v>1.9219745793754299</v>
      </c>
      <c r="T26" s="85">
        <v>1.386006098057476</v>
      </c>
      <c r="U26" s="85">
        <v>1.6129402847827028</v>
      </c>
      <c r="V26" s="85">
        <v>1.3881430809892061</v>
      </c>
      <c r="W26" s="85">
        <v>1.5968706986945229</v>
      </c>
    </row>
    <row r="27" spans="1:23" ht="12" customHeight="1">
      <c r="A27" s="70" t="s">
        <v>0</v>
      </c>
      <c r="B27" s="74">
        <v>0.12365292430314419</v>
      </c>
      <c r="C27" s="74">
        <v>0.21713772594984609</v>
      </c>
      <c r="D27" s="74">
        <v>0.19446081125391729</v>
      </c>
      <c r="E27" s="74">
        <v>0.17869258411864045</v>
      </c>
      <c r="F27" s="74">
        <v>0.19689378899313087</v>
      </c>
      <c r="G27" s="74">
        <v>0.19506213948085244</v>
      </c>
      <c r="H27" s="74">
        <v>0.18075705234505993</v>
      </c>
      <c r="I27" s="74">
        <v>0.19445680086838713</v>
      </c>
      <c r="J27" s="74">
        <v>0.21183541141580045</v>
      </c>
      <c r="K27" s="74">
        <v>0.16161921965123088</v>
      </c>
      <c r="L27" s="74">
        <v>0.17913514731669877</v>
      </c>
      <c r="M27" s="74">
        <v>0.20080872155942509</v>
      </c>
      <c r="N27" s="74">
        <v>0.23771299398707973</v>
      </c>
      <c r="O27" s="74">
        <v>0.2764805883320266</v>
      </c>
      <c r="P27" s="74">
        <v>0.26691533498109959</v>
      </c>
      <c r="Q27" s="74">
        <v>0.19770142255521664</v>
      </c>
      <c r="R27" s="74">
        <v>0.14484173749932483</v>
      </c>
      <c r="S27" s="74">
        <v>0.15926771413904564</v>
      </c>
      <c r="T27" s="74">
        <v>0.1283483536669823</v>
      </c>
      <c r="U27" s="74">
        <v>0.11946560221579568</v>
      </c>
      <c r="V27" s="74">
        <v>9.5286325728546756E-2</v>
      </c>
      <c r="W27" s="74">
        <v>0.11028566560702592</v>
      </c>
    </row>
    <row r="28" spans="1:23" ht="12" customHeight="1">
      <c r="A28" s="70" t="s">
        <v>5</v>
      </c>
      <c r="B28" s="74">
        <v>2.7731713724075355</v>
      </c>
      <c r="C28" s="74">
        <v>3.3443961125549189</v>
      </c>
      <c r="D28" s="74">
        <v>2.6751840600622154</v>
      </c>
      <c r="E28" s="74">
        <v>2.1839968379193468</v>
      </c>
      <c r="F28" s="74">
        <v>2.9654383135612772</v>
      </c>
      <c r="G28" s="74">
        <v>2.1783967352066567</v>
      </c>
      <c r="H28" s="74">
        <v>1.9397232575492493</v>
      </c>
      <c r="I28" s="74">
        <v>2.2575473929692431</v>
      </c>
      <c r="J28" s="74">
        <v>2.5047672961105216</v>
      </c>
      <c r="K28" s="74">
        <v>2.0965744523817791</v>
      </c>
      <c r="L28" s="74">
        <v>2.4513070598265378</v>
      </c>
      <c r="M28" s="74">
        <v>2.4918331063943677</v>
      </c>
      <c r="N28" s="74">
        <v>2.5120627455248288</v>
      </c>
      <c r="O28" s="74">
        <v>3.0224744052681696</v>
      </c>
      <c r="P28" s="74">
        <v>2.8520205135055319</v>
      </c>
      <c r="Q28" s="74">
        <v>1.7536380406532408</v>
      </c>
      <c r="R28" s="74">
        <v>1.9137362891586593</v>
      </c>
      <c r="S28" s="74">
        <v>2.3982233218990365</v>
      </c>
      <c r="T28" s="74">
        <v>1.7306530346703259</v>
      </c>
      <c r="U28" s="74">
        <v>2.0220559451966933</v>
      </c>
      <c r="V28" s="74">
        <v>1.7423254717984487</v>
      </c>
      <c r="W28" s="74">
        <v>1.9909294844174117</v>
      </c>
    </row>
    <row r="29" spans="1:23" ht="12" customHeight="1">
      <c r="A29" s="4"/>
      <c r="B29" s="74"/>
      <c r="C29" s="74"/>
      <c r="D29" s="74"/>
      <c r="E29" s="74"/>
      <c r="F29" s="74"/>
      <c r="G29" s="74"/>
      <c r="H29" s="74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</row>
    <row r="30" spans="1:23" s="2" customFormat="1" ht="12" customHeight="1">
      <c r="A30" s="65"/>
      <c r="B30" s="198" t="s">
        <v>53</v>
      </c>
      <c r="C30" s="198"/>
      <c r="D30" s="198"/>
      <c r="E30" s="198"/>
      <c r="F30" s="198"/>
      <c r="G30" s="198"/>
      <c r="H30" s="198"/>
      <c r="I30" s="198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  <c r="V30" s="198"/>
      <c r="W30" s="198"/>
    </row>
    <row r="31" spans="1:23" ht="12" customHeight="1">
      <c r="A31" s="66" t="s">
        <v>1</v>
      </c>
      <c r="B31" s="74">
        <v>27.817767681012683</v>
      </c>
      <c r="C31" s="74">
        <v>25.385568800879728</v>
      </c>
      <c r="D31" s="74">
        <v>24.401808855016874</v>
      </c>
      <c r="E31" s="74">
        <v>23.705637001274958</v>
      </c>
      <c r="F31" s="74">
        <v>23.752494456378386</v>
      </c>
      <c r="G31" s="74">
        <v>25.278561039626858</v>
      </c>
      <c r="H31" s="74">
        <v>26.317322207562199</v>
      </c>
      <c r="I31" s="74">
        <v>26.981213219672572</v>
      </c>
      <c r="J31" s="74">
        <v>27.802762243156319</v>
      </c>
      <c r="K31" s="74">
        <v>24.741583914978598</v>
      </c>
      <c r="L31" s="74">
        <v>24.504149845791229</v>
      </c>
      <c r="M31" s="74">
        <v>26.920913547353482</v>
      </c>
      <c r="N31" s="74">
        <v>26.346960533490392</v>
      </c>
      <c r="O31" s="74">
        <v>26.617527263467792</v>
      </c>
      <c r="P31" s="74">
        <v>27.102554020676333</v>
      </c>
      <c r="Q31" s="74">
        <v>26.245119231854709</v>
      </c>
      <c r="R31" s="74">
        <v>26.923477249821659</v>
      </c>
      <c r="S31" s="74">
        <v>25.56024138995015</v>
      </c>
      <c r="T31" s="74">
        <v>28.574574490599421</v>
      </c>
      <c r="U31" s="74">
        <v>28.012173089225811</v>
      </c>
      <c r="V31" s="74">
        <v>25.201278852137715</v>
      </c>
      <c r="W31" s="74">
        <v>27.211277591778583</v>
      </c>
    </row>
    <row r="32" spans="1:23" ht="12" customHeight="1">
      <c r="A32" s="66" t="s">
        <v>2</v>
      </c>
      <c r="B32" s="74">
        <v>15.675782392637148</v>
      </c>
      <c r="C32" s="74">
        <v>14.253427354223874</v>
      </c>
      <c r="D32" s="74">
        <v>12.766474013552589</v>
      </c>
      <c r="E32" s="74">
        <v>13.425069872168297</v>
      </c>
      <c r="F32" s="74">
        <v>14.808037367206857</v>
      </c>
      <c r="G32" s="74">
        <v>13.81453247362591</v>
      </c>
      <c r="H32" s="74">
        <v>12.713490897510276</v>
      </c>
      <c r="I32" s="74">
        <v>14.781149406773842</v>
      </c>
      <c r="J32" s="74">
        <v>14.10090993691688</v>
      </c>
      <c r="K32" s="74">
        <v>11.197161704626279</v>
      </c>
      <c r="L32" s="74">
        <v>11.923969284077085</v>
      </c>
      <c r="M32" s="74">
        <v>11.287305981246391</v>
      </c>
      <c r="N32" s="74">
        <v>12.169127822486072</v>
      </c>
      <c r="O32" s="74">
        <v>12.566488559415459</v>
      </c>
      <c r="P32" s="74">
        <v>12.027526640320852</v>
      </c>
      <c r="Q32" s="74">
        <v>11.863059907778617</v>
      </c>
      <c r="R32" s="74">
        <v>12.448753528122484</v>
      </c>
      <c r="S32" s="74">
        <v>12.154394074683308</v>
      </c>
      <c r="T32" s="74">
        <v>12.379857135176431</v>
      </c>
      <c r="U32" s="74">
        <v>13.264737913410166</v>
      </c>
      <c r="V32" s="74">
        <v>12.998501690931391</v>
      </c>
      <c r="W32" s="74">
        <v>13.576782949813939</v>
      </c>
    </row>
    <row r="33" spans="1:23" ht="12" customHeight="1">
      <c r="A33" s="66" t="s">
        <v>3</v>
      </c>
      <c r="B33" s="74">
        <v>12.248917660711131</v>
      </c>
      <c r="C33" s="74">
        <v>11.121143440168119</v>
      </c>
      <c r="D33" s="74">
        <v>10.520019131770066</v>
      </c>
      <c r="E33" s="74">
        <v>11.637181651808694</v>
      </c>
      <c r="F33" s="74">
        <v>9.000917053305665</v>
      </c>
      <c r="G33" s="74">
        <v>9.8141293784868147</v>
      </c>
      <c r="H33" s="74">
        <v>9.8656065075958068</v>
      </c>
      <c r="I33" s="74">
        <v>10.458650354623321</v>
      </c>
      <c r="J33" s="74">
        <v>20.168783787382491</v>
      </c>
      <c r="K33" s="74">
        <v>18.798515895007583</v>
      </c>
      <c r="L33" s="74">
        <v>20.120778541859693</v>
      </c>
      <c r="M33" s="74">
        <v>22.024805025826115</v>
      </c>
      <c r="N33" s="74">
        <v>16.607634389477518</v>
      </c>
      <c r="O33" s="74">
        <v>12.710587126119208</v>
      </c>
      <c r="P33" s="74">
        <v>11.921309106340518</v>
      </c>
      <c r="Q33" s="74">
        <v>14.027745892230495</v>
      </c>
      <c r="R33" s="74">
        <v>11.069779135672238</v>
      </c>
      <c r="S33" s="74">
        <v>11.995689677940764</v>
      </c>
      <c r="T33" s="74">
        <v>11.659358185243116</v>
      </c>
      <c r="U33" s="74">
        <v>12.016819382166846</v>
      </c>
      <c r="V33" s="74">
        <v>12.412000680751747</v>
      </c>
      <c r="W33" s="74">
        <v>11.144830642934993</v>
      </c>
    </row>
    <row r="34" spans="1:23" ht="12" customHeight="1">
      <c r="A34" s="66" t="s">
        <v>4</v>
      </c>
      <c r="B34" s="74">
        <v>12.719758132146501</v>
      </c>
      <c r="C34" s="74">
        <v>10.331307051129921</v>
      </c>
      <c r="D34" s="74">
        <v>9.7969251159708417</v>
      </c>
      <c r="E34" s="74">
        <v>9.5180171493951438</v>
      </c>
      <c r="F34" s="74">
        <v>8.5177479477169324</v>
      </c>
      <c r="G34" s="74">
        <v>8.1668856878902716</v>
      </c>
      <c r="H34" s="74">
        <v>8.0291183709451932</v>
      </c>
      <c r="I34" s="74">
        <v>7.6766490569701817</v>
      </c>
      <c r="J34" s="74">
        <v>8.4426710285366138</v>
      </c>
      <c r="K34" s="74">
        <v>7.7805015523454175</v>
      </c>
      <c r="L34" s="74">
        <v>8.2105232767027676</v>
      </c>
      <c r="M34" s="74">
        <v>8.33799970192314</v>
      </c>
      <c r="N34" s="74">
        <v>8.3923819411009877</v>
      </c>
      <c r="O34" s="74">
        <v>7.290578970545071</v>
      </c>
      <c r="P34" s="74">
        <v>7.5020267228998767</v>
      </c>
      <c r="Q34" s="74">
        <v>7.2660706373996993</v>
      </c>
      <c r="R34" s="74">
        <v>7.4767267035623295</v>
      </c>
      <c r="S34" s="74">
        <v>7.4472751607508876</v>
      </c>
      <c r="T34" s="74">
        <v>7.7546583478803939</v>
      </c>
      <c r="U34" s="74">
        <v>7.522232754790668</v>
      </c>
      <c r="V34" s="74">
        <v>7.6796070914662948</v>
      </c>
      <c r="W34" s="74">
        <v>7.3995158392530849</v>
      </c>
    </row>
    <row r="35" spans="1:23" ht="12" customHeight="1">
      <c r="A35" s="66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</row>
    <row r="36" spans="1:23" ht="12" customHeight="1">
      <c r="A36" s="66" t="s">
        <v>6</v>
      </c>
      <c r="B36" s="74">
        <v>20.488328072735335</v>
      </c>
      <c r="C36" s="74">
        <v>18.770642822283921</v>
      </c>
      <c r="D36" s="74">
        <v>16.88732616848128</v>
      </c>
      <c r="E36" s="74">
        <v>15.53224276203208</v>
      </c>
      <c r="F36" s="74">
        <v>14.359442897938887</v>
      </c>
      <c r="G36" s="74">
        <v>15.998541000506719</v>
      </c>
      <c r="H36" s="74">
        <v>16.464420033891731</v>
      </c>
      <c r="I36" s="74">
        <v>16.976173313814225</v>
      </c>
      <c r="J36" s="74">
        <v>17.357476797169209</v>
      </c>
      <c r="K36" s="74">
        <v>18.098076145585786</v>
      </c>
      <c r="L36" s="74">
        <v>18.148041655638348</v>
      </c>
      <c r="M36" s="74">
        <v>18.589500159203574</v>
      </c>
      <c r="N36" s="74">
        <v>19.876633573674408</v>
      </c>
      <c r="O36" s="74">
        <v>19.260883393671293</v>
      </c>
      <c r="P36" s="74">
        <v>19.663876656719971</v>
      </c>
      <c r="Q36" s="74">
        <v>19.499540575148252</v>
      </c>
      <c r="R36" s="74">
        <v>19.731676398733295</v>
      </c>
      <c r="S36" s="74">
        <v>19.354112053584778</v>
      </c>
      <c r="T36" s="74">
        <v>19.816639872616772</v>
      </c>
      <c r="U36" s="74">
        <v>20.147946648496866</v>
      </c>
      <c r="V36" s="74">
        <v>21.530201133280478</v>
      </c>
      <c r="W36" s="74">
        <v>21.215318643705096</v>
      </c>
    </row>
    <row r="37" spans="1:23" ht="12" customHeight="1">
      <c r="A37" s="66" t="s">
        <v>7</v>
      </c>
      <c r="B37" s="74">
        <v>21.725475481077009</v>
      </c>
      <c r="C37" s="74">
        <v>21.621978205301982</v>
      </c>
      <c r="D37" s="74">
        <v>20.178380654461158</v>
      </c>
      <c r="E37" s="74">
        <v>20.004609803462653</v>
      </c>
      <c r="F37" s="74">
        <v>18.363438928446058</v>
      </c>
      <c r="G37" s="74">
        <v>16.242533913956503</v>
      </c>
      <c r="H37" s="74">
        <v>13.77299758002489</v>
      </c>
      <c r="I37" s="74">
        <v>14.05321809803397</v>
      </c>
      <c r="J37" s="74">
        <v>14.855113782254904</v>
      </c>
      <c r="K37" s="74">
        <v>14.100974022998155</v>
      </c>
      <c r="L37" s="74">
        <v>15.470249235752965</v>
      </c>
      <c r="M37" s="74">
        <v>16.051457395556259</v>
      </c>
      <c r="N37" s="74">
        <v>17.547908039411674</v>
      </c>
      <c r="O37" s="74">
        <v>16.600000575120848</v>
      </c>
      <c r="P37" s="74">
        <v>15.547608613898491</v>
      </c>
      <c r="Q37" s="74">
        <v>16.796948305192124</v>
      </c>
      <c r="R37" s="74">
        <v>16.425918050360234</v>
      </c>
      <c r="S37" s="74">
        <v>17.134732372956591</v>
      </c>
      <c r="T37" s="74">
        <v>17.993966939363741</v>
      </c>
      <c r="U37" s="74">
        <v>18.526851131838804</v>
      </c>
      <c r="V37" s="74">
        <v>18.70536121348109</v>
      </c>
      <c r="W37" s="74">
        <v>17.589615653483424</v>
      </c>
    </row>
    <row r="38" spans="1:23" ht="12" customHeight="1">
      <c r="A38" s="66" t="s">
        <v>8</v>
      </c>
      <c r="B38" s="74">
        <v>28.464444650332478</v>
      </c>
      <c r="C38" s="74">
        <v>27.363494692865743</v>
      </c>
      <c r="D38" s="74">
        <v>26.529240973362878</v>
      </c>
      <c r="E38" s="74">
        <v>25.275687008319959</v>
      </c>
      <c r="F38" s="74">
        <v>25.057105504241601</v>
      </c>
      <c r="G38" s="74">
        <v>24.648477709507286</v>
      </c>
      <c r="H38" s="74">
        <v>24.219209440232284</v>
      </c>
      <c r="I38" s="74">
        <v>26.137474078545253</v>
      </c>
      <c r="J38" s="74">
        <v>26.332573098994466</v>
      </c>
      <c r="K38" s="74">
        <v>26.206808722156989</v>
      </c>
      <c r="L38" s="74">
        <v>26.280271709455121</v>
      </c>
      <c r="M38" s="74">
        <v>26.837361234166284</v>
      </c>
      <c r="N38" s="74">
        <v>29.64140323299651</v>
      </c>
      <c r="O38" s="74">
        <v>28.622997764263818</v>
      </c>
      <c r="P38" s="74">
        <v>28.773759140687538</v>
      </c>
      <c r="Q38" s="74">
        <v>29.186208579025596</v>
      </c>
      <c r="R38" s="74">
        <v>29.914127815558928</v>
      </c>
      <c r="S38" s="74">
        <v>29.829874339250971</v>
      </c>
      <c r="T38" s="74">
        <v>30.844616067774766</v>
      </c>
      <c r="U38" s="74">
        <v>30.681394218743812</v>
      </c>
      <c r="V38" s="74">
        <v>32.327148664164866</v>
      </c>
      <c r="W38" s="74">
        <v>31.370197936884054</v>
      </c>
    </row>
    <row r="39" spans="1:23" ht="12" customHeight="1">
      <c r="A39" s="66" t="s">
        <v>9</v>
      </c>
      <c r="B39" s="74">
        <v>28.681708746921608</v>
      </c>
      <c r="C39" s="74">
        <v>28.122422033624538</v>
      </c>
      <c r="D39" s="74">
        <v>27.305746197230885</v>
      </c>
      <c r="E39" s="74">
        <v>26.637749992179671</v>
      </c>
      <c r="F39" s="74">
        <v>26.570382347002582</v>
      </c>
      <c r="G39" s="74">
        <v>27.38862314250559</v>
      </c>
      <c r="H39" s="74">
        <v>28.336986773724789</v>
      </c>
      <c r="I39" s="74">
        <v>30.236663019300803</v>
      </c>
      <c r="J39" s="74">
        <v>29.953129481460405</v>
      </c>
      <c r="K39" s="74">
        <v>28.034691776436865</v>
      </c>
      <c r="L39" s="74">
        <v>26.978567349308314</v>
      </c>
      <c r="M39" s="74">
        <v>28.077908851433342</v>
      </c>
      <c r="N39" s="74">
        <v>29.547263627796482</v>
      </c>
      <c r="O39" s="74">
        <v>29.089453800345783</v>
      </c>
      <c r="P39" s="74">
        <v>28.040893704265297</v>
      </c>
      <c r="Q39" s="74">
        <v>27.878406745732988</v>
      </c>
      <c r="R39" s="74">
        <v>27.763363519969914</v>
      </c>
      <c r="S39" s="74">
        <v>27.341789977037266</v>
      </c>
      <c r="T39" s="74">
        <v>27.020800526064253</v>
      </c>
      <c r="U39" s="74">
        <v>26.925143041967331</v>
      </c>
      <c r="V39" s="74">
        <v>26.885708457982048</v>
      </c>
      <c r="W39" s="74">
        <v>25.808508173726359</v>
      </c>
    </row>
    <row r="40" spans="1:23" ht="12" customHeight="1">
      <c r="A40" s="66" t="s">
        <v>10</v>
      </c>
      <c r="B40" s="74">
        <v>23.196089210704553</v>
      </c>
      <c r="C40" s="74">
        <v>19.857854133820179</v>
      </c>
      <c r="D40" s="74">
        <v>19.369070314296525</v>
      </c>
      <c r="E40" s="74">
        <v>18.400331444612103</v>
      </c>
      <c r="F40" s="74">
        <v>17.377510221034566</v>
      </c>
      <c r="G40" s="74">
        <v>17.516182210923279</v>
      </c>
      <c r="H40" s="74">
        <v>18.076337666633442</v>
      </c>
      <c r="I40" s="74">
        <v>18.791895690243393</v>
      </c>
      <c r="J40" s="74">
        <v>18.205630103793087</v>
      </c>
      <c r="K40" s="74">
        <v>19.471326302300337</v>
      </c>
      <c r="L40" s="74">
        <v>21.503109632752153</v>
      </c>
      <c r="M40" s="74">
        <v>21.247289142991963</v>
      </c>
      <c r="N40" s="74">
        <v>23.053893417800644</v>
      </c>
      <c r="O40" s="74">
        <v>22.213361587325572</v>
      </c>
      <c r="P40" s="74">
        <v>22.34408880337471</v>
      </c>
      <c r="Q40" s="74">
        <v>23.106757683221847</v>
      </c>
      <c r="R40" s="74">
        <v>23.015777789370567</v>
      </c>
      <c r="S40" s="74">
        <v>23.698709086293697</v>
      </c>
      <c r="T40" s="74">
        <v>24.022609339165925</v>
      </c>
      <c r="U40" s="74">
        <v>24.601915690055705</v>
      </c>
      <c r="V40" s="74">
        <v>26.007908595532463</v>
      </c>
      <c r="W40" s="74">
        <v>24.823960761747664</v>
      </c>
    </row>
    <row r="41" spans="1:23" ht="12" customHeight="1">
      <c r="A41" s="66" t="s">
        <v>11</v>
      </c>
      <c r="B41" s="74">
        <v>32.422881941777398</v>
      </c>
      <c r="C41" s="74">
        <v>32.168058785737337</v>
      </c>
      <c r="D41" s="74">
        <v>26.643946279563774</v>
      </c>
      <c r="E41" s="74">
        <v>27.756515427503857</v>
      </c>
      <c r="F41" s="74">
        <v>27.316298300406856</v>
      </c>
      <c r="G41" s="74">
        <v>25.479794828906062</v>
      </c>
      <c r="H41" s="74">
        <v>26.751777705865475</v>
      </c>
      <c r="I41" s="74">
        <v>29.130069493135359</v>
      </c>
      <c r="J41" s="74">
        <v>32.171265677859886</v>
      </c>
      <c r="K41" s="74">
        <v>29.150234904252248</v>
      </c>
      <c r="L41" s="74">
        <v>28.243753857308711</v>
      </c>
      <c r="M41" s="74">
        <v>28.777998914962428</v>
      </c>
      <c r="N41" s="74">
        <v>29.762873407535871</v>
      </c>
      <c r="O41" s="74">
        <v>28.9368684088046</v>
      </c>
      <c r="P41" s="74">
        <v>31.109422499064948</v>
      </c>
      <c r="Q41" s="74">
        <v>31.266193384218333</v>
      </c>
      <c r="R41" s="74">
        <v>32.388000805689536</v>
      </c>
      <c r="S41" s="74">
        <v>29.098962097264035</v>
      </c>
      <c r="T41" s="74">
        <v>30.885961180997196</v>
      </c>
      <c r="U41" s="74">
        <v>31.435342368857182</v>
      </c>
      <c r="V41" s="74">
        <v>28.876298673421196</v>
      </c>
      <c r="W41" s="74">
        <v>31.822080030104853</v>
      </c>
    </row>
    <row r="42" spans="1:23" ht="12" customHeight="1">
      <c r="A42" s="66" t="s">
        <v>12</v>
      </c>
      <c r="B42" s="74">
        <v>35.287000476285591</v>
      </c>
      <c r="C42" s="74">
        <v>32.919130514287659</v>
      </c>
      <c r="D42" s="74">
        <v>34.170809098161378</v>
      </c>
      <c r="E42" s="74">
        <v>36.936594226351168</v>
      </c>
      <c r="F42" s="74">
        <v>31.256028887892302</v>
      </c>
      <c r="G42" s="74">
        <v>34.319020639027251</v>
      </c>
      <c r="H42" s="74">
        <v>34.991959482303677</v>
      </c>
      <c r="I42" s="74">
        <v>38.987024050178611</v>
      </c>
      <c r="J42" s="74">
        <v>35.29410690813495</v>
      </c>
      <c r="K42" s="74">
        <v>32.576586261383952</v>
      </c>
      <c r="L42" s="74">
        <v>32.12294138070849</v>
      </c>
      <c r="M42" s="74">
        <v>32.212395024313004</v>
      </c>
      <c r="N42" s="74">
        <v>32.956344557801394</v>
      </c>
      <c r="O42" s="74">
        <v>33.071204846586575</v>
      </c>
      <c r="P42" s="74">
        <v>33.521413245825201</v>
      </c>
      <c r="Q42" s="74">
        <v>36.366432284676307</v>
      </c>
      <c r="R42" s="74">
        <v>37.798010062601413</v>
      </c>
      <c r="S42" s="74">
        <v>37.99486504697061</v>
      </c>
      <c r="T42" s="74">
        <v>38.67722359021181</v>
      </c>
      <c r="U42" s="74">
        <v>38.083456195947505</v>
      </c>
      <c r="V42" s="74">
        <v>35.956415632875064</v>
      </c>
      <c r="W42" s="74">
        <v>34.505771755797078</v>
      </c>
    </row>
    <row r="43" spans="1:23" ht="12" customHeight="1">
      <c r="A43" s="66" t="s">
        <v>13</v>
      </c>
      <c r="B43" s="74">
        <v>39.578785869756864</v>
      </c>
      <c r="C43" s="74">
        <v>36.525783657305446</v>
      </c>
      <c r="D43" s="74">
        <v>33.801673922862385</v>
      </c>
      <c r="E43" s="74">
        <v>35.552317096872279</v>
      </c>
      <c r="F43" s="74">
        <v>34.413826866691032</v>
      </c>
      <c r="G43" s="74">
        <v>35.328873603598424</v>
      </c>
      <c r="H43" s="74">
        <v>35.892109060626673</v>
      </c>
      <c r="I43" s="74">
        <v>36.571020595056481</v>
      </c>
      <c r="J43" s="74">
        <v>32.526064481727616</v>
      </c>
      <c r="K43" s="74">
        <v>30.439656055038128</v>
      </c>
      <c r="L43" s="74">
        <v>31.181240070279209</v>
      </c>
      <c r="M43" s="74">
        <v>30.859904464857081</v>
      </c>
      <c r="N43" s="74">
        <v>31.811749101799879</v>
      </c>
      <c r="O43" s="74">
        <v>31.949395312537188</v>
      </c>
      <c r="P43" s="74">
        <v>32.939856470560805</v>
      </c>
      <c r="Q43" s="74">
        <v>33.323970464078471</v>
      </c>
      <c r="R43" s="74">
        <v>34.175274841279382</v>
      </c>
      <c r="S43" s="74">
        <v>35.038689141637818</v>
      </c>
      <c r="T43" s="74">
        <v>36.72063091074277</v>
      </c>
      <c r="U43" s="74">
        <v>37.056041983981849</v>
      </c>
      <c r="V43" s="74">
        <v>36.269611967978406</v>
      </c>
      <c r="W43" s="74">
        <v>39.02761781868913</v>
      </c>
    </row>
    <row r="44" spans="1:23" ht="12" customHeight="1">
      <c r="A44" s="66" t="s">
        <v>14</v>
      </c>
      <c r="B44" s="74">
        <v>27.150392205601047</v>
      </c>
      <c r="C44" s="74">
        <v>26.214666115446484</v>
      </c>
      <c r="D44" s="74">
        <v>28.282001586939497</v>
      </c>
      <c r="E44" s="74">
        <v>24.27492068431927</v>
      </c>
      <c r="F44" s="74">
        <v>24.024478721172557</v>
      </c>
      <c r="G44" s="74">
        <v>24.362487958962419</v>
      </c>
      <c r="H44" s="74">
        <v>24.916640193757811</v>
      </c>
      <c r="I44" s="74">
        <v>24.520749392820541</v>
      </c>
      <c r="J44" s="74">
        <v>24.640500257887616</v>
      </c>
      <c r="K44" s="74">
        <v>24.85873187973796</v>
      </c>
      <c r="L44" s="74">
        <v>25.440996204165806</v>
      </c>
      <c r="M44" s="74">
        <v>26.170320442908352</v>
      </c>
      <c r="N44" s="74">
        <v>27.549141040434439</v>
      </c>
      <c r="O44" s="74">
        <v>27.346392223636833</v>
      </c>
      <c r="P44" s="74">
        <v>28.496099685948739</v>
      </c>
      <c r="Q44" s="74">
        <v>28.831956325351086</v>
      </c>
      <c r="R44" s="74">
        <v>29.003974161222274</v>
      </c>
      <c r="S44" s="74">
        <v>28.243558994994554</v>
      </c>
      <c r="T44" s="74">
        <v>29.234406513249894</v>
      </c>
      <c r="U44" s="74">
        <v>30.323809196167094</v>
      </c>
      <c r="V44" s="74">
        <v>31.156810348166225</v>
      </c>
      <c r="W44" s="74">
        <v>29.558838149367396</v>
      </c>
    </row>
    <row r="45" spans="1:23" ht="12" customHeight="1">
      <c r="A45" s="66" t="s">
        <v>15</v>
      </c>
      <c r="B45" s="74">
        <v>25.108275445217075</v>
      </c>
      <c r="C45" s="74">
        <v>21.769652547564533</v>
      </c>
      <c r="D45" s="74">
        <v>20.54284903397317</v>
      </c>
      <c r="E45" s="74">
        <v>22.160624274188208</v>
      </c>
      <c r="F45" s="74">
        <v>22.563971585271791</v>
      </c>
      <c r="G45" s="74">
        <v>20.94941668191893</v>
      </c>
      <c r="H45" s="74">
        <v>20.293813135959439</v>
      </c>
      <c r="I45" s="74">
        <v>21.618392443056276</v>
      </c>
      <c r="J45" s="74">
        <v>20.301017989558723</v>
      </c>
      <c r="K45" s="74">
        <v>20.75574575212374</v>
      </c>
      <c r="L45" s="74">
        <v>21.621202312926492</v>
      </c>
      <c r="M45" s="74">
        <v>22.124655954141399</v>
      </c>
      <c r="N45" s="74">
        <v>22.451639567933512</v>
      </c>
      <c r="O45" s="74">
        <v>20.979023285611884</v>
      </c>
      <c r="P45" s="74">
        <v>21.454822027173474</v>
      </c>
      <c r="Q45" s="74">
        <v>21.532041074582491</v>
      </c>
      <c r="R45" s="74">
        <v>20.47586264819455</v>
      </c>
      <c r="S45" s="74">
        <v>19.602629101004752</v>
      </c>
      <c r="T45" s="74">
        <v>20.389525033415882</v>
      </c>
      <c r="U45" s="74">
        <v>19.648838179506967</v>
      </c>
      <c r="V45" s="74">
        <v>20.40717687730908</v>
      </c>
      <c r="W45" s="74">
        <v>20.27353897562115</v>
      </c>
    </row>
    <row r="46" spans="1:23" ht="12" customHeight="1">
      <c r="A46" s="66" t="s">
        <v>16</v>
      </c>
      <c r="B46" s="74">
        <v>25.101578071728653</v>
      </c>
      <c r="C46" s="74">
        <v>24.690081803089324</v>
      </c>
      <c r="D46" s="74">
        <v>23.692117469184836</v>
      </c>
      <c r="E46" s="74">
        <v>23.782298959124599</v>
      </c>
      <c r="F46" s="74">
        <v>23.599362568986383</v>
      </c>
      <c r="G46" s="74">
        <v>28.23420026544941</v>
      </c>
      <c r="H46" s="74">
        <v>30.677145445671496</v>
      </c>
      <c r="I46" s="74">
        <v>30.578489620200283</v>
      </c>
      <c r="J46" s="74">
        <v>26.730314873302241</v>
      </c>
      <c r="K46" s="74">
        <v>25.902720114583879</v>
      </c>
      <c r="L46" s="74">
        <v>27.320162704159763</v>
      </c>
      <c r="M46" s="74">
        <v>28.39320835934419</v>
      </c>
      <c r="N46" s="74">
        <v>30.956615728615045</v>
      </c>
      <c r="O46" s="74">
        <v>30.816116481405309</v>
      </c>
      <c r="P46" s="74">
        <v>31.619927962576643</v>
      </c>
      <c r="Q46" s="74">
        <v>32.071497580101344</v>
      </c>
      <c r="R46" s="74">
        <v>30.553526255159273</v>
      </c>
      <c r="S46" s="74">
        <v>30.678583279248105</v>
      </c>
      <c r="T46" s="74">
        <v>31.800984615250776</v>
      </c>
      <c r="U46" s="74">
        <v>32.438681078912062</v>
      </c>
      <c r="V46" s="74">
        <v>35.252785490353858</v>
      </c>
      <c r="W46" s="74">
        <v>35.700361090804364</v>
      </c>
    </row>
    <row r="47" spans="1:23" ht="12" customHeight="1">
      <c r="A47" s="66" t="s">
        <v>17</v>
      </c>
      <c r="B47" s="74">
        <v>54.891776929474808</v>
      </c>
      <c r="C47" s="74">
        <v>46.847804973654775</v>
      </c>
      <c r="D47" s="74">
        <v>46.850640440618037</v>
      </c>
      <c r="E47" s="74">
        <v>46.02397791445928</v>
      </c>
      <c r="F47" s="74">
        <v>48.296868185103314</v>
      </c>
      <c r="G47" s="74">
        <v>49.580631107679338</v>
      </c>
      <c r="H47" s="74">
        <v>54.690121663727197</v>
      </c>
      <c r="I47" s="74">
        <v>59.591352938631516</v>
      </c>
      <c r="J47" s="74">
        <v>61.916426659391263</v>
      </c>
      <c r="K47" s="74">
        <v>62.366148303543071</v>
      </c>
      <c r="L47" s="74">
        <v>65.236542860554025</v>
      </c>
      <c r="M47" s="74">
        <v>64.318197425991727</v>
      </c>
      <c r="N47" s="74">
        <v>64.360855046738536</v>
      </c>
      <c r="O47" s="74">
        <v>62.429443366023129</v>
      </c>
      <c r="P47" s="74">
        <v>60.802277716051869</v>
      </c>
      <c r="Q47" s="74">
        <v>60.231381528935792</v>
      </c>
      <c r="R47" s="74">
        <v>60.380678342283353</v>
      </c>
      <c r="S47" s="74">
        <v>61.230667522457424</v>
      </c>
      <c r="T47" s="74">
        <v>62.401244236855547</v>
      </c>
      <c r="U47" s="74">
        <v>61.861497208873772</v>
      </c>
      <c r="V47" s="74">
        <v>61.474397579394768</v>
      </c>
      <c r="W47" s="74">
        <v>63.524990180734541</v>
      </c>
    </row>
    <row r="48" spans="1:23" ht="12" customHeight="1">
      <c r="A48" s="66" t="s">
        <v>18</v>
      </c>
      <c r="B48" s="74">
        <v>33.188102423481887</v>
      </c>
      <c r="C48" s="74">
        <v>26.47748442821926</v>
      </c>
      <c r="D48" s="74">
        <v>26.887642768121335</v>
      </c>
      <c r="E48" s="74">
        <v>28.093146870693154</v>
      </c>
      <c r="F48" s="74">
        <v>34.677093262266489</v>
      </c>
      <c r="G48" s="74">
        <v>34.981600834840627</v>
      </c>
      <c r="H48" s="74">
        <v>34.557617088970282</v>
      </c>
      <c r="I48" s="74">
        <v>34.21757196912997</v>
      </c>
      <c r="J48" s="74">
        <v>34.437469016027208</v>
      </c>
      <c r="K48" s="74">
        <v>33.715534911801512</v>
      </c>
      <c r="L48" s="74">
        <v>35.061742160761867</v>
      </c>
      <c r="M48" s="74">
        <v>38.042058333193225</v>
      </c>
      <c r="N48" s="74">
        <v>40.022013915456853</v>
      </c>
      <c r="O48" s="74">
        <v>40.535857624305663</v>
      </c>
      <c r="P48" s="74">
        <v>40.598168387374457</v>
      </c>
      <c r="Q48" s="74">
        <v>41.860421715266583</v>
      </c>
      <c r="R48" s="74">
        <v>43.015145630435548</v>
      </c>
      <c r="S48" s="74">
        <v>42.992741687124735</v>
      </c>
      <c r="T48" s="74">
        <v>42.064004409691215</v>
      </c>
      <c r="U48" s="74">
        <v>40.626935972678936</v>
      </c>
      <c r="V48" s="74">
        <v>42.648832056449749</v>
      </c>
      <c r="W48" s="74">
        <v>38.609793123587721</v>
      </c>
    </row>
    <row r="49" spans="1:23" ht="12" customHeight="1">
      <c r="A49" s="66" t="s">
        <v>19</v>
      </c>
      <c r="B49" s="74">
        <v>35.00415098857971</v>
      </c>
      <c r="C49" s="74">
        <v>36.593389701394663</v>
      </c>
      <c r="D49" s="74">
        <v>31.061190407110455</v>
      </c>
      <c r="E49" s="74">
        <v>29.066782448237493</v>
      </c>
      <c r="F49" s="74">
        <v>32.826249394206094</v>
      </c>
      <c r="G49" s="74">
        <v>34.631449093198796</v>
      </c>
      <c r="H49" s="74">
        <v>36.746509674246184</v>
      </c>
      <c r="I49" s="74">
        <v>34.702475618672437</v>
      </c>
      <c r="J49" s="74">
        <v>34.843157174792609</v>
      </c>
      <c r="K49" s="74">
        <v>30.502415181212605</v>
      </c>
      <c r="L49" s="74">
        <v>37.521029150799116</v>
      </c>
      <c r="M49" s="74">
        <v>33.870924796937786</v>
      </c>
      <c r="N49" s="74">
        <v>34.671427798763119</v>
      </c>
      <c r="O49" s="74">
        <v>31.869880299971154</v>
      </c>
      <c r="P49" s="74">
        <v>28.62600526964475</v>
      </c>
      <c r="Q49" s="74">
        <v>36.17470222848781</v>
      </c>
      <c r="R49" s="74">
        <v>35.005260995319084</v>
      </c>
      <c r="S49" s="74">
        <v>34.950312299401425</v>
      </c>
      <c r="T49" s="74">
        <v>35.367146514315323</v>
      </c>
      <c r="U49" s="74">
        <v>35.290470489813217</v>
      </c>
      <c r="V49" s="74">
        <v>32.268581606884361</v>
      </c>
      <c r="W49" s="74">
        <v>37.322581235028437</v>
      </c>
    </row>
    <row r="50" spans="1:23" ht="12" customHeight="1">
      <c r="A50" s="69" t="s">
        <v>20</v>
      </c>
      <c r="B50" s="85">
        <v>27.766713883337079</v>
      </c>
      <c r="C50" s="85">
        <v>25.49411614476988</v>
      </c>
      <c r="D50" s="85">
        <v>24.154253992872214</v>
      </c>
      <c r="E50" s="85">
        <v>24.071254958482726</v>
      </c>
      <c r="F50" s="85">
        <v>24.239572799389659</v>
      </c>
      <c r="G50" s="85">
        <v>24.44108037618653</v>
      </c>
      <c r="H50" s="85">
        <v>24.757387576923207</v>
      </c>
      <c r="I50" s="85">
        <v>25.98316592274632</v>
      </c>
      <c r="J50" s="85">
        <v>26.198980319074849</v>
      </c>
      <c r="K50" s="85">
        <v>24.895715460176628</v>
      </c>
      <c r="L50" s="85">
        <v>26.21456602742424</v>
      </c>
      <c r="M50" s="85">
        <v>26.410225188276513</v>
      </c>
      <c r="N50" s="85">
        <v>27.257350296985383</v>
      </c>
      <c r="O50" s="85">
        <v>26.316112711340562</v>
      </c>
      <c r="P50" s="85">
        <v>26.242219923972332</v>
      </c>
      <c r="Q50" s="85">
        <v>26.920940213144362</v>
      </c>
      <c r="R50" s="85">
        <v>27.033593061524087</v>
      </c>
      <c r="S50" s="85">
        <v>26.89361132729212</v>
      </c>
      <c r="T50" s="85">
        <v>27.535528210944904</v>
      </c>
      <c r="U50" s="85">
        <v>27.497894958325563</v>
      </c>
      <c r="V50" s="85">
        <v>27.375592254932961</v>
      </c>
      <c r="W50" s="85">
        <v>27.70331111050195</v>
      </c>
    </row>
    <row r="51" spans="1:23" ht="12" customHeight="1">
      <c r="A51" s="70" t="s">
        <v>0</v>
      </c>
      <c r="B51" s="74">
        <v>15.677165027017983</v>
      </c>
      <c r="C51" s="74">
        <v>13.743375339571806</v>
      </c>
      <c r="D51" s="74">
        <v>12.902612964648464</v>
      </c>
      <c r="E51" s="74">
        <v>13.051268441250185</v>
      </c>
      <c r="F51" s="74">
        <v>12.566044013513689</v>
      </c>
      <c r="G51" s="74">
        <v>12.456458133044917</v>
      </c>
      <c r="H51" s="74">
        <v>12.340329226936898</v>
      </c>
      <c r="I51" s="74">
        <v>12.891620339207249</v>
      </c>
      <c r="J51" s="74">
        <v>14.826411427680867</v>
      </c>
      <c r="K51" s="74">
        <v>12.942666460497248</v>
      </c>
      <c r="L51" s="74">
        <v>13.542091539644272</v>
      </c>
      <c r="M51" s="74">
        <v>14.122828675464339</v>
      </c>
      <c r="N51" s="74">
        <v>13.302066264407774</v>
      </c>
      <c r="O51" s="74">
        <v>12.302837453869135</v>
      </c>
      <c r="P51" s="74">
        <v>12.188158914450138</v>
      </c>
      <c r="Q51" s="74">
        <v>12.216495072788602</v>
      </c>
      <c r="R51" s="74">
        <v>12.081049992879908</v>
      </c>
      <c r="S51" s="74">
        <v>11.788565499789046</v>
      </c>
      <c r="T51" s="74">
        <v>12.444950988072288</v>
      </c>
      <c r="U51" s="74">
        <v>12.43956797414905</v>
      </c>
      <c r="V51" s="74">
        <v>12.071862244512863</v>
      </c>
      <c r="W51" s="74">
        <v>12.235357454745916</v>
      </c>
    </row>
    <row r="52" spans="1:23" ht="12" customHeight="1">
      <c r="A52" s="70" t="s">
        <v>5</v>
      </c>
      <c r="B52" s="74">
        <v>31.207730124908871</v>
      </c>
      <c r="C52" s="74">
        <v>28.778880939976275</v>
      </c>
      <c r="D52" s="74">
        <v>27.27752309233248</v>
      </c>
      <c r="E52" s="74">
        <v>27.21819169398864</v>
      </c>
      <c r="F52" s="74">
        <v>27.535700012922671</v>
      </c>
      <c r="G52" s="74">
        <v>27.795802254215076</v>
      </c>
      <c r="H52" s="74">
        <v>28.121317571333392</v>
      </c>
      <c r="I52" s="74">
        <v>29.491891864763659</v>
      </c>
      <c r="J52" s="74">
        <v>29.363295696878712</v>
      </c>
      <c r="K52" s="74">
        <v>28.360514888665172</v>
      </c>
      <c r="L52" s="74">
        <v>29.822015493802745</v>
      </c>
      <c r="M52" s="74">
        <v>29.884917800951229</v>
      </c>
      <c r="N52" s="74">
        <v>31.11106061901986</v>
      </c>
      <c r="O52" s="74">
        <v>30.099659411965931</v>
      </c>
      <c r="P52" s="74">
        <v>29.999994699261261</v>
      </c>
      <c r="Q52" s="74">
        <v>30.97047897003694</v>
      </c>
      <c r="R52" s="74">
        <v>31.11925891325102</v>
      </c>
      <c r="S52" s="74">
        <v>30.974697764851939</v>
      </c>
      <c r="T52" s="74">
        <v>31.670930894847</v>
      </c>
      <c r="U52" s="74">
        <v>31.622904548895047</v>
      </c>
      <c r="V52" s="74">
        <v>31.568099786285046</v>
      </c>
      <c r="W52" s="74">
        <v>31.80350242115022</v>
      </c>
    </row>
    <row r="53" spans="1:23" ht="12" customHeight="1">
      <c r="A53" s="4"/>
      <c r="B53" s="87"/>
      <c r="C53" s="87"/>
      <c r="D53" s="87"/>
      <c r="E53" s="87"/>
      <c r="F53" s="87"/>
      <c r="G53" s="7"/>
      <c r="H53" s="7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</row>
    <row r="54" spans="1:23" s="2" customFormat="1" ht="12" customHeight="1">
      <c r="A54" s="65"/>
      <c r="B54" s="198" t="s">
        <v>61</v>
      </c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</row>
    <row r="55" spans="1:23" ht="12" customHeight="1">
      <c r="A55" s="66" t="s">
        <v>1</v>
      </c>
      <c r="B55" s="74">
        <v>72.109547574857075</v>
      </c>
      <c r="C55" s="74">
        <v>74.468776418052272</v>
      </c>
      <c r="D55" s="74">
        <v>75.47085612450924</v>
      </c>
      <c r="E55" s="74">
        <v>76.163053113753648</v>
      </c>
      <c r="F55" s="74">
        <v>76.126301658995501</v>
      </c>
      <c r="G55" s="74">
        <v>74.584561630323932</v>
      </c>
      <c r="H55" s="74">
        <v>73.547105569357115</v>
      </c>
      <c r="I55" s="74">
        <v>72.89428091900929</v>
      </c>
      <c r="J55" s="74">
        <v>72.056365937292384</v>
      </c>
      <c r="K55" s="74">
        <v>75.16445800362284</v>
      </c>
      <c r="L55" s="74">
        <v>75.384507003573731</v>
      </c>
      <c r="M55" s="74">
        <v>72.944068588610548</v>
      </c>
      <c r="N55" s="74">
        <v>73.488891196307833</v>
      </c>
      <c r="O55" s="74">
        <v>73.183665467475933</v>
      </c>
      <c r="P55" s="74">
        <v>72.688955603878057</v>
      </c>
      <c r="Q55" s="74">
        <v>73.65072670076097</v>
      </c>
      <c r="R55" s="74">
        <v>72.958322861371542</v>
      </c>
      <c r="S55" s="74">
        <v>74.312902799233626</v>
      </c>
      <c r="T55" s="74">
        <v>71.340581022671586</v>
      </c>
      <c r="U55" s="74">
        <v>71.908124356279643</v>
      </c>
      <c r="V55" s="74">
        <v>74.727379454614834</v>
      </c>
      <c r="W55" s="74">
        <v>72.708473053192535</v>
      </c>
    </row>
    <row r="56" spans="1:23" ht="12" customHeight="1">
      <c r="A56" s="66" t="s">
        <v>2</v>
      </c>
      <c r="B56" s="74">
        <v>84.276033631562299</v>
      </c>
      <c r="C56" s="74">
        <v>85.643264079577889</v>
      </c>
      <c r="D56" s="74">
        <v>87.133642822063578</v>
      </c>
      <c r="E56" s="74">
        <v>86.490494439680845</v>
      </c>
      <c r="F56" s="74">
        <v>85.085158497337005</v>
      </c>
      <c r="G56" s="74">
        <v>86.078931202445617</v>
      </c>
      <c r="H56" s="74">
        <v>87.186338837195535</v>
      </c>
      <c r="I56" s="74">
        <v>85.138158886865014</v>
      </c>
      <c r="J56" s="74">
        <v>85.800803658498168</v>
      </c>
      <c r="K56" s="74">
        <v>88.721186070610756</v>
      </c>
      <c r="L56" s="74">
        <v>87.97892313459532</v>
      </c>
      <c r="M56" s="74">
        <v>88.615876663676246</v>
      </c>
      <c r="N56" s="74">
        <v>87.739281132848106</v>
      </c>
      <c r="O56" s="74">
        <v>87.319904536560983</v>
      </c>
      <c r="P56" s="74">
        <v>87.864841354763627</v>
      </c>
      <c r="Q56" s="74">
        <v>88.049046498319882</v>
      </c>
      <c r="R56" s="74">
        <v>87.451677205043694</v>
      </c>
      <c r="S56" s="74">
        <v>87.744574478009483</v>
      </c>
      <c r="T56" s="74">
        <v>87.546309783852251</v>
      </c>
      <c r="U56" s="74">
        <v>86.659870584510728</v>
      </c>
      <c r="V56" s="74">
        <v>86.944290698780136</v>
      </c>
      <c r="W56" s="74">
        <v>86.356170629623918</v>
      </c>
    </row>
    <row r="57" spans="1:23" ht="12" customHeight="1">
      <c r="A57" s="66" t="s">
        <v>3</v>
      </c>
      <c r="B57" s="74">
        <v>87.283410858128647</v>
      </c>
      <c r="C57" s="74">
        <v>88.280195124922585</v>
      </c>
      <c r="D57" s="74">
        <v>89.011818902692298</v>
      </c>
      <c r="E57" s="74">
        <v>87.976922753796089</v>
      </c>
      <c r="F57" s="74">
        <v>90.446778526445598</v>
      </c>
      <c r="G57" s="74">
        <v>89.781162253029805</v>
      </c>
      <c r="H57" s="74">
        <v>89.777019219121826</v>
      </c>
      <c r="I57" s="74">
        <v>89.099879799371934</v>
      </c>
      <c r="J57" s="74">
        <v>79.394530105722879</v>
      </c>
      <c r="K57" s="74">
        <v>80.847199622067095</v>
      </c>
      <c r="L57" s="74">
        <v>79.460688268745272</v>
      </c>
      <c r="M57" s="74">
        <v>77.568071172981206</v>
      </c>
      <c r="N57" s="74">
        <v>82.980635945038713</v>
      </c>
      <c r="O57" s="74">
        <v>86.757538733994494</v>
      </c>
      <c r="P57" s="74">
        <v>87.579546790458679</v>
      </c>
      <c r="Q57" s="74">
        <v>85.713434565390884</v>
      </c>
      <c r="R57" s="74">
        <v>88.652678410388987</v>
      </c>
      <c r="S57" s="74">
        <v>87.60116843534253</v>
      </c>
      <c r="T57" s="74">
        <v>88.08026115913438</v>
      </c>
      <c r="U57" s="74">
        <v>87.638906119844734</v>
      </c>
      <c r="V57" s="74">
        <v>87.301986336339993</v>
      </c>
      <c r="W57" s="74">
        <v>88.510475502712353</v>
      </c>
    </row>
    <row r="58" spans="1:23" ht="12" customHeight="1">
      <c r="A58" s="66" t="s">
        <v>4</v>
      </c>
      <c r="B58" s="74">
        <v>87.234145006011005</v>
      </c>
      <c r="C58" s="74">
        <v>89.514377996364587</v>
      </c>
      <c r="D58" s="74">
        <v>90.040556660039769</v>
      </c>
      <c r="E58" s="74">
        <v>90.311774461028193</v>
      </c>
      <c r="F58" s="74">
        <v>91.337992917465243</v>
      </c>
      <c r="G58" s="74">
        <v>91.643061584598556</v>
      </c>
      <c r="H58" s="74">
        <v>91.791776784379891</v>
      </c>
      <c r="I58" s="74">
        <v>92.127941250223572</v>
      </c>
      <c r="J58" s="74">
        <v>91.347934774449541</v>
      </c>
      <c r="K58" s="74">
        <v>92.066335073732546</v>
      </c>
      <c r="L58" s="74">
        <v>91.635716874967926</v>
      </c>
      <c r="M58" s="74">
        <v>91.462997026624947</v>
      </c>
      <c r="N58" s="74">
        <v>91.330200118635545</v>
      </c>
      <c r="O58" s="74">
        <v>92.40554337117932</v>
      </c>
      <c r="P58" s="74">
        <v>92.203186850696</v>
      </c>
      <c r="Q58" s="74">
        <v>92.469291290317315</v>
      </c>
      <c r="R58" s="74">
        <v>92.386913676654999</v>
      </c>
      <c r="S58" s="74">
        <v>92.426293703729456</v>
      </c>
      <c r="T58" s="74">
        <v>92.115842839703504</v>
      </c>
      <c r="U58" s="74">
        <v>92.389435413526343</v>
      </c>
      <c r="V58" s="74">
        <v>92.254734234778496</v>
      </c>
      <c r="W58" s="74">
        <v>92.526890446861088</v>
      </c>
    </row>
    <row r="59" spans="1:23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</row>
    <row r="60" spans="1:23" ht="12" customHeight="1">
      <c r="A60" s="66" t="s">
        <v>6</v>
      </c>
      <c r="B60" s="74">
        <v>78.302496564306992</v>
      </c>
      <c r="C60" s="74">
        <v>79.71318928976811</v>
      </c>
      <c r="D60" s="74">
        <v>81.778546036972159</v>
      </c>
      <c r="E60" s="74">
        <v>83.365408511142718</v>
      </c>
      <c r="F60" s="74">
        <v>84.105083365026061</v>
      </c>
      <c r="G60" s="74">
        <v>82.821285666858884</v>
      </c>
      <c r="H60" s="74">
        <v>82.582766706836537</v>
      </c>
      <c r="I60" s="74">
        <v>81.666282724847477</v>
      </c>
      <c r="J60" s="74">
        <v>81.195299141075182</v>
      </c>
      <c r="K60" s="74">
        <v>80.77115894725425</v>
      </c>
      <c r="L60" s="74">
        <v>80.612000464617651</v>
      </c>
      <c r="M60" s="74">
        <v>80.159838926880283</v>
      </c>
      <c r="N60" s="74">
        <v>78.770378142344171</v>
      </c>
      <c r="O60" s="74">
        <v>78.910590874845738</v>
      </c>
      <c r="P60" s="74">
        <v>78.597148584951924</v>
      </c>
      <c r="Q60" s="74">
        <v>79.319700654265262</v>
      </c>
      <c r="R60" s="74">
        <v>78.971108887990184</v>
      </c>
      <c r="S60" s="74">
        <v>79.161855019799546</v>
      </c>
      <c r="T60" s="74">
        <v>79.003453252242039</v>
      </c>
      <c r="U60" s="74">
        <v>78.711102216639375</v>
      </c>
      <c r="V60" s="74">
        <v>77.487734905272333</v>
      </c>
      <c r="W60" s="74">
        <v>77.674700452581504</v>
      </c>
    </row>
    <row r="61" spans="1:23" ht="12" customHeight="1">
      <c r="A61" s="66" t="s">
        <v>7</v>
      </c>
      <c r="B61" s="74">
        <v>76.240902544133576</v>
      </c>
      <c r="C61" s="74">
        <v>75.666396913099518</v>
      </c>
      <c r="D61" s="74">
        <v>77.565677648030942</v>
      </c>
      <c r="E61" s="74">
        <v>78.15411766938459</v>
      </c>
      <c r="F61" s="74">
        <v>79.256566826752533</v>
      </c>
      <c r="G61" s="74">
        <v>82.171608530105402</v>
      </c>
      <c r="H61" s="74">
        <v>85.087025306561443</v>
      </c>
      <c r="I61" s="74">
        <v>84.544016424372103</v>
      </c>
      <c r="J61" s="74">
        <v>83.594847557792832</v>
      </c>
      <c r="K61" s="74">
        <v>84.626780494840929</v>
      </c>
      <c r="L61" s="74">
        <v>82.982711949480532</v>
      </c>
      <c r="M61" s="74">
        <v>82.337862480403842</v>
      </c>
      <c r="N61" s="74">
        <v>80.751495073539914</v>
      </c>
      <c r="O61" s="74">
        <v>81.342017953060846</v>
      </c>
      <c r="P61" s="74">
        <v>82.494412372707473</v>
      </c>
      <c r="Q61" s="74">
        <v>81.904683738474176</v>
      </c>
      <c r="R61" s="74">
        <v>82.1992936499515</v>
      </c>
      <c r="S61" s="74">
        <v>81.092089994928301</v>
      </c>
      <c r="T61" s="74">
        <v>80.664507713563822</v>
      </c>
      <c r="U61" s="74">
        <v>79.831035008264593</v>
      </c>
      <c r="V61" s="74">
        <v>79.860099703763709</v>
      </c>
      <c r="W61" s="74">
        <v>80.768256787608351</v>
      </c>
    </row>
    <row r="62" spans="1:23" ht="12" customHeight="1">
      <c r="A62" s="66" t="s">
        <v>8</v>
      </c>
      <c r="B62" s="74">
        <v>67.210392743536786</v>
      </c>
      <c r="C62" s="74">
        <v>67.44632609667589</v>
      </c>
      <c r="D62" s="74">
        <v>69.492890417043043</v>
      </c>
      <c r="E62" s="74">
        <v>71.682023269641547</v>
      </c>
      <c r="F62" s="74">
        <v>70.562234064526791</v>
      </c>
      <c r="G62" s="74">
        <v>72.213968449363691</v>
      </c>
      <c r="H62" s="74">
        <v>72.805205094851146</v>
      </c>
      <c r="I62" s="74">
        <v>70.287858583727242</v>
      </c>
      <c r="J62" s="74">
        <v>69.758243266502433</v>
      </c>
      <c r="K62" s="74">
        <v>70.597924540898504</v>
      </c>
      <c r="L62" s="74">
        <v>69.870054619011441</v>
      </c>
      <c r="M62" s="74">
        <v>69.434952435667213</v>
      </c>
      <c r="N62" s="74">
        <v>66.595381926779808</v>
      </c>
      <c r="O62" s="74">
        <v>66.856678161571551</v>
      </c>
      <c r="P62" s="74">
        <v>66.777606751740777</v>
      </c>
      <c r="Q62" s="74">
        <v>68.044387247578385</v>
      </c>
      <c r="R62" s="74">
        <v>67.061513495500563</v>
      </c>
      <c r="S62" s="74">
        <v>66.379018202410094</v>
      </c>
      <c r="T62" s="74">
        <v>66.364245848969546</v>
      </c>
      <c r="U62" s="74">
        <v>65.976567072795859</v>
      </c>
      <c r="V62" s="74">
        <v>64.86195925225276</v>
      </c>
      <c r="W62" s="74">
        <v>65.305915085989625</v>
      </c>
    </row>
    <row r="63" spans="1:23" ht="12" customHeight="1">
      <c r="A63" s="66" t="s">
        <v>9</v>
      </c>
      <c r="B63" s="74">
        <v>68.485966769705882</v>
      </c>
      <c r="C63" s="74">
        <v>68.63453014208423</v>
      </c>
      <c r="D63" s="74">
        <v>70.225097962013152</v>
      </c>
      <c r="E63" s="74">
        <v>71.159089957155174</v>
      </c>
      <c r="F63" s="74">
        <v>70.296882963841227</v>
      </c>
      <c r="G63" s="74">
        <v>70.343119664920323</v>
      </c>
      <c r="H63" s="74">
        <v>69.451885421541334</v>
      </c>
      <c r="I63" s="74">
        <v>67.201865637088986</v>
      </c>
      <c r="J63" s="74">
        <v>67.226340510965713</v>
      </c>
      <c r="K63" s="74">
        <v>69.567207993320963</v>
      </c>
      <c r="L63" s="74">
        <v>70.037711270430876</v>
      </c>
      <c r="M63" s="74">
        <v>68.920008866834578</v>
      </c>
      <c r="N63" s="74">
        <v>67.523312209351175</v>
      </c>
      <c r="O63" s="74">
        <v>67.53125600307358</v>
      </c>
      <c r="P63" s="74">
        <v>68.785254809502163</v>
      </c>
      <c r="Q63" s="74">
        <v>70.135561243921671</v>
      </c>
      <c r="R63" s="74">
        <v>70.121311620952127</v>
      </c>
      <c r="S63" s="74">
        <v>70.088303886526788</v>
      </c>
      <c r="T63" s="74">
        <v>71.077739704108353</v>
      </c>
      <c r="U63" s="74">
        <v>70.928506596729477</v>
      </c>
      <c r="V63" s="74">
        <v>71.292493880881153</v>
      </c>
      <c r="W63" s="74">
        <v>72.088602763354089</v>
      </c>
    </row>
    <row r="64" spans="1:23" ht="12" customHeight="1">
      <c r="A64" s="66" t="s">
        <v>10</v>
      </c>
      <c r="B64" s="74">
        <v>73.589529617941764</v>
      </c>
      <c r="C64" s="74">
        <v>76.202176632522296</v>
      </c>
      <c r="D64" s="74">
        <v>77.563330341446047</v>
      </c>
      <c r="E64" s="74">
        <v>79.086263391621316</v>
      </c>
      <c r="F64" s="74">
        <v>79.164423722379624</v>
      </c>
      <c r="G64" s="74">
        <v>79.923952612048083</v>
      </c>
      <c r="H64" s="74">
        <v>79.578372149429015</v>
      </c>
      <c r="I64" s="74">
        <v>78.380044523493467</v>
      </c>
      <c r="J64" s="74">
        <v>78.761891500612606</v>
      </c>
      <c r="K64" s="74">
        <v>78.032537698503972</v>
      </c>
      <c r="L64" s="74">
        <v>75.419835204904558</v>
      </c>
      <c r="M64" s="74">
        <v>75.53771331924122</v>
      </c>
      <c r="N64" s="74">
        <v>73.842762846608977</v>
      </c>
      <c r="O64" s="74">
        <v>74.005984144108226</v>
      </c>
      <c r="P64" s="74">
        <v>74.076012095026016</v>
      </c>
      <c r="Q64" s="74">
        <v>74.852904374313994</v>
      </c>
      <c r="R64" s="74">
        <v>74.77965001362152</v>
      </c>
      <c r="S64" s="74">
        <v>73.369334889097345</v>
      </c>
      <c r="T64" s="74">
        <v>73.99366569814913</v>
      </c>
      <c r="U64" s="74">
        <v>72.968749290284222</v>
      </c>
      <c r="V64" s="74">
        <v>71.986206903367773</v>
      </c>
      <c r="W64" s="74">
        <v>72.835686864378232</v>
      </c>
    </row>
    <row r="65" spans="1:23" ht="12" customHeight="1">
      <c r="A65" s="66" t="s">
        <v>11</v>
      </c>
      <c r="B65" s="74">
        <v>65.99101313464935</v>
      </c>
      <c r="C65" s="74">
        <v>66.003463117531851</v>
      </c>
      <c r="D65" s="74">
        <v>72.01829149817631</v>
      </c>
      <c r="E65" s="74">
        <v>71.256189433825995</v>
      </c>
      <c r="F65" s="74">
        <v>71.349167437426914</v>
      </c>
      <c r="G65" s="74">
        <v>73.540918180806486</v>
      </c>
      <c r="H65" s="74">
        <v>72.420850268269106</v>
      </c>
      <c r="I65" s="74">
        <v>69.992609371943217</v>
      </c>
      <c r="J65" s="74">
        <v>66.731458580470417</v>
      </c>
      <c r="K65" s="74">
        <v>69.854836121859066</v>
      </c>
      <c r="L65" s="74">
        <v>70.573293181357172</v>
      </c>
      <c r="M65" s="74">
        <v>70.031507053243772</v>
      </c>
      <c r="N65" s="74">
        <v>68.950710455161101</v>
      </c>
      <c r="O65" s="74">
        <v>69.533197756731241</v>
      </c>
      <c r="P65" s="74">
        <v>67.468979061551664</v>
      </c>
      <c r="Q65" s="74">
        <v>67.777566763233267</v>
      </c>
      <c r="R65" s="74">
        <v>66.567033390674254</v>
      </c>
      <c r="S65" s="74">
        <v>69.711748320577371</v>
      </c>
      <c r="T65" s="74">
        <v>68.169641078555145</v>
      </c>
      <c r="U65" s="74">
        <v>67.568052798457884</v>
      </c>
      <c r="V65" s="74">
        <v>70.287440739400552</v>
      </c>
      <c r="W65" s="74">
        <v>67.271127084621511</v>
      </c>
    </row>
    <row r="66" spans="1:23" ht="12" customHeight="1">
      <c r="A66" s="66" t="s">
        <v>12</v>
      </c>
      <c r="B66" s="74">
        <v>63.364968646361255</v>
      </c>
      <c r="C66" s="74">
        <v>65.397532643987574</v>
      </c>
      <c r="D66" s="74">
        <v>64.494897322320639</v>
      </c>
      <c r="E66" s="74">
        <v>62.011356495778159</v>
      </c>
      <c r="F66" s="74">
        <v>67.208244133997852</v>
      </c>
      <c r="G66" s="74">
        <v>64.578097667287309</v>
      </c>
      <c r="H66" s="74">
        <v>64.035037310109217</v>
      </c>
      <c r="I66" s="74">
        <v>59.935766076246722</v>
      </c>
      <c r="J66" s="74">
        <v>63.432205710530162</v>
      </c>
      <c r="K66" s="74">
        <v>66.319349616760533</v>
      </c>
      <c r="L66" s="74">
        <v>66.490214143859163</v>
      </c>
      <c r="M66" s="74">
        <v>66.367853580390062</v>
      </c>
      <c r="N66" s="74">
        <v>65.609536183112894</v>
      </c>
      <c r="O66" s="74">
        <v>65.13321931216386</v>
      </c>
      <c r="P66" s="74">
        <v>64.741581163636937</v>
      </c>
      <c r="Q66" s="74">
        <v>62.623993728122308</v>
      </c>
      <c r="R66" s="74">
        <v>61.059288382313902</v>
      </c>
      <c r="S66" s="74">
        <v>60.506851172930624</v>
      </c>
      <c r="T66" s="74">
        <v>60.255756278895959</v>
      </c>
      <c r="U66" s="74">
        <v>60.50002259542331</v>
      </c>
      <c r="V66" s="74">
        <v>62.753625127999427</v>
      </c>
      <c r="W66" s="74">
        <v>63.912747611610676</v>
      </c>
    </row>
    <row r="67" spans="1:23" ht="12" customHeight="1">
      <c r="A67" s="66" t="s">
        <v>13</v>
      </c>
      <c r="B67" s="74">
        <v>58.793630303111541</v>
      </c>
      <c r="C67" s="74">
        <v>61.384864030582818</v>
      </c>
      <c r="D67" s="74">
        <v>64.580887353279309</v>
      </c>
      <c r="E67" s="74">
        <v>63.146908268927213</v>
      </c>
      <c r="F67" s="74">
        <v>63.845575621429958</v>
      </c>
      <c r="G67" s="74">
        <v>63.312720079454323</v>
      </c>
      <c r="H67" s="74">
        <v>62.845613990477226</v>
      </c>
      <c r="I67" s="74">
        <v>61.966557717961216</v>
      </c>
      <c r="J67" s="74">
        <v>65.755994695744107</v>
      </c>
      <c r="K67" s="74">
        <v>68.0910440976714</v>
      </c>
      <c r="L67" s="74">
        <v>67.049292177312992</v>
      </c>
      <c r="M67" s="74">
        <v>67.379894538473565</v>
      </c>
      <c r="N67" s="74">
        <v>66.399209077049946</v>
      </c>
      <c r="O67" s="74">
        <v>65.652482705059967</v>
      </c>
      <c r="P67" s="74">
        <v>64.793059802823208</v>
      </c>
      <c r="Q67" s="74">
        <v>65.223087334664513</v>
      </c>
      <c r="R67" s="74">
        <v>64.2105214254115</v>
      </c>
      <c r="S67" s="74">
        <v>63.073204170725546</v>
      </c>
      <c r="T67" s="74">
        <v>61.890246333422297</v>
      </c>
      <c r="U67" s="74">
        <v>61.433117082264019</v>
      </c>
      <c r="V67" s="74">
        <v>62.44424097870813</v>
      </c>
      <c r="W67" s="74">
        <v>59.528199602762868</v>
      </c>
    </row>
    <row r="68" spans="1:23" ht="12" customHeight="1">
      <c r="A68" s="66" t="s">
        <v>14</v>
      </c>
      <c r="B68" s="74">
        <v>67.975057007921663</v>
      </c>
      <c r="C68" s="74">
        <v>68.330632110526963</v>
      </c>
      <c r="D68" s="74">
        <v>67.373824088859308</v>
      </c>
      <c r="E68" s="74">
        <v>71.968807232947896</v>
      </c>
      <c r="F68" s="74">
        <v>70.668993279231387</v>
      </c>
      <c r="G68" s="74">
        <v>71.401965294677026</v>
      </c>
      <c r="H68" s="74">
        <v>71.267498990844743</v>
      </c>
      <c r="I68" s="74">
        <v>70.898379918855554</v>
      </c>
      <c r="J68" s="74">
        <v>70.46569653901598</v>
      </c>
      <c r="K68" s="74">
        <v>71.015770993540272</v>
      </c>
      <c r="L68" s="74">
        <v>69.577657097514759</v>
      </c>
      <c r="M68" s="74">
        <v>68.501919266018319</v>
      </c>
      <c r="N68" s="74">
        <v>67.056893463192637</v>
      </c>
      <c r="O68" s="74">
        <v>66.914820079825674</v>
      </c>
      <c r="P68" s="74">
        <v>66.157338760925029</v>
      </c>
      <c r="Q68" s="74">
        <v>67.989816387340269</v>
      </c>
      <c r="R68" s="74">
        <v>67.388368601883073</v>
      </c>
      <c r="S68" s="74">
        <v>67.113455974980482</v>
      </c>
      <c r="T68" s="74">
        <v>67.371816173084369</v>
      </c>
      <c r="U68" s="74">
        <v>65.759432234396428</v>
      </c>
      <c r="V68" s="74">
        <v>65.491963905348356</v>
      </c>
      <c r="W68" s="74">
        <v>66.452791611565985</v>
      </c>
    </row>
    <row r="69" spans="1:23" ht="12" customHeight="1">
      <c r="A69" s="66" t="s">
        <v>15</v>
      </c>
      <c r="B69" s="74">
        <v>71.999262624454275</v>
      </c>
      <c r="C69" s="74">
        <v>74.164389275333349</v>
      </c>
      <c r="D69" s="74">
        <v>76.156886123356486</v>
      </c>
      <c r="E69" s="74">
        <v>75.023664372102346</v>
      </c>
      <c r="F69" s="74">
        <v>73.802111085178808</v>
      </c>
      <c r="G69" s="74">
        <v>76.263764953607563</v>
      </c>
      <c r="H69" s="74">
        <v>77.053925415237401</v>
      </c>
      <c r="I69" s="74">
        <v>75.292704610398133</v>
      </c>
      <c r="J69" s="74">
        <v>76.275459314890981</v>
      </c>
      <c r="K69" s="74">
        <v>76.455011535903068</v>
      </c>
      <c r="L69" s="74">
        <v>75.099505242049318</v>
      </c>
      <c r="M69" s="74">
        <v>74.691788360287063</v>
      </c>
      <c r="N69" s="74">
        <v>74.40967612601014</v>
      </c>
      <c r="O69" s="74">
        <v>75.508737654692965</v>
      </c>
      <c r="P69" s="74">
        <v>75.318757389701844</v>
      </c>
      <c r="Q69" s="74">
        <v>76.554492569923312</v>
      </c>
      <c r="R69" s="74">
        <v>77.478792976998477</v>
      </c>
      <c r="S69" s="74">
        <v>77.803266598263377</v>
      </c>
      <c r="T69" s="74">
        <v>77.778269993850429</v>
      </c>
      <c r="U69" s="74">
        <v>78.207856141966829</v>
      </c>
      <c r="V69" s="74">
        <v>77.759822395655604</v>
      </c>
      <c r="W69" s="74">
        <v>77.564288665720497</v>
      </c>
    </row>
    <row r="70" spans="1:23" ht="12" customHeight="1">
      <c r="A70" s="66" t="s">
        <v>16</v>
      </c>
      <c r="B70" s="74">
        <v>66.432274529454844</v>
      </c>
      <c r="C70" s="74">
        <v>66.230198878771432</v>
      </c>
      <c r="D70" s="74">
        <v>69.299435589267858</v>
      </c>
      <c r="E70" s="74">
        <v>70.570941715083464</v>
      </c>
      <c r="F70" s="74">
        <v>68.464668833678672</v>
      </c>
      <c r="G70" s="74">
        <v>66.329230531826269</v>
      </c>
      <c r="H70" s="74">
        <v>64.511357649155428</v>
      </c>
      <c r="I70" s="74">
        <v>63.578666581570488</v>
      </c>
      <c r="J70" s="74">
        <v>66.743823958305015</v>
      </c>
      <c r="K70" s="74">
        <v>68.653956245639179</v>
      </c>
      <c r="L70" s="74">
        <v>66.26175412823693</v>
      </c>
      <c r="M70" s="74">
        <v>65.365427461715072</v>
      </c>
      <c r="N70" s="74">
        <v>62.858717528800888</v>
      </c>
      <c r="O70" s="74">
        <v>61.690407460557509</v>
      </c>
      <c r="P70" s="74">
        <v>61.371059838731512</v>
      </c>
      <c r="Q70" s="74">
        <v>63.594339286678434</v>
      </c>
      <c r="R70" s="74">
        <v>64.439266673227309</v>
      </c>
      <c r="S70" s="74">
        <v>63.146498877066229</v>
      </c>
      <c r="T70" s="74">
        <v>64.182744329544875</v>
      </c>
      <c r="U70" s="74">
        <v>62.456947178786251</v>
      </c>
      <c r="V70" s="74">
        <v>60.569825481112041</v>
      </c>
      <c r="W70" s="74">
        <v>59.566321821256366</v>
      </c>
    </row>
    <row r="71" spans="1:23" ht="12" customHeight="1">
      <c r="A71" s="66" t="s">
        <v>17</v>
      </c>
      <c r="B71" s="74">
        <v>43.513193081759148</v>
      </c>
      <c r="C71" s="74">
        <v>50.989061179348703</v>
      </c>
      <c r="D71" s="74">
        <v>51.316174077312382</v>
      </c>
      <c r="E71" s="74">
        <v>52.288278238698048</v>
      </c>
      <c r="F71" s="74">
        <v>49.395606394700394</v>
      </c>
      <c r="G71" s="74">
        <v>48.645330447810885</v>
      </c>
      <c r="H71" s="74">
        <v>43.908445772900357</v>
      </c>
      <c r="I71" s="74">
        <v>39.005377802469624</v>
      </c>
      <c r="J71" s="74">
        <v>36.641281785118323</v>
      </c>
      <c r="K71" s="74">
        <v>36.474739139701541</v>
      </c>
      <c r="L71" s="74">
        <v>33.508869971912276</v>
      </c>
      <c r="M71" s="74">
        <v>34.293620151619031</v>
      </c>
      <c r="N71" s="74">
        <v>34.160338303411393</v>
      </c>
      <c r="O71" s="74">
        <v>35.6661446954488</v>
      </c>
      <c r="P71" s="74">
        <v>37.289148545417468</v>
      </c>
      <c r="Q71" s="74">
        <v>38.485232978864993</v>
      </c>
      <c r="R71" s="74">
        <v>38.222297874600756</v>
      </c>
      <c r="S71" s="74">
        <v>37.075387952497948</v>
      </c>
      <c r="T71" s="74">
        <v>36.329722766719904</v>
      </c>
      <c r="U71" s="74">
        <v>36.630543816609439</v>
      </c>
      <c r="V71" s="74">
        <v>37.154370221096791</v>
      </c>
      <c r="W71" s="74">
        <v>34.999729744987363</v>
      </c>
    </row>
    <row r="72" spans="1:23" ht="12" customHeight="1">
      <c r="A72" s="66" t="s">
        <v>18</v>
      </c>
      <c r="B72" s="74">
        <v>64.585756888170735</v>
      </c>
      <c r="C72" s="74">
        <v>70.891903928542305</v>
      </c>
      <c r="D72" s="74">
        <v>71.016068674939589</v>
      </c>
      <c r="E72" s="74">
        <v>70.274127608313961</v>
      </c>
      <c r="F72" s="74">
        <v>63.450010050511928</v>
      </c>
      <c r="G72" s="74">
        <v>63.601410889253586</v>
      </c>
      <c r="H72" s="74">
        <v>63.838030801862601</v>
      </c>
      <c r="I72" s="74">
        <v>63.883209760983981</v>
      </c>
      <c r="J72" s="74">
        <v>63.45885527690973</v>
      </c>
      <c r="K72" s="74">
        <v>64.504038677825974</v>
      </c>
      <c r="L72" s="74">
        <v>62.978794944618656</v>
      </c>
      <c r="M72" s="74">
        <v>60.08327975898348</v>
      </c>
      <c r="N72" s="74">
        <v>58.186446704330699</v>
      </c>
      <c r="O72" s="74">
        <v>57.238917786058543</v>
      </c>
      <c r="P72" s="74">
        <v>57.401933698270945</v>
      </c>
      <c r="Q72" s="74">
        <v>56.986389936356808</v>
      </c>
      <c r="R72" s="74">
        <v>55.760424478257008</v>
      </c>
      <c r="S72" s="74">
        <v>55.455554586951486</v>
      </c>
      <c r="T72" s="74">
        <v>56.837138573952203</v>
      </c>
      <c r="U72" s="74">
        <v>58.134192900296711</v>
      </c>
      <c r="V72" s="74">
        <v>56.250363652788081</v>
      </c>
      <c r="W72" s="74">
        <v>60.072874787755239</v>
      </c>
    </row>
    <row r="73" spans="1:23" ht="12" customHeight="1">
      <c r="A73" s="66" t="s">
        <v>19</v>
      </c>
      <c r="B73" s="74">
        <v>60.427414584509307</v>
      </c>
      <c r="C73" s="74">
        <v>58.163222035944109</v>
      </c>
      <c r="D73" s="74">
        <v>64.391732458364686</v>
      </c>
      <c r="E73" s="74">
        <v>67.0252138027775</v>
      </c>
      <c r="F73" s="74">
        <v>61.85265147278831</v>
      </c>
      <c r="G73" s="74">
        <v>61.494582988820291</v>
      </c>
      <c r="H73" s="74">
        <v>59.993496680256165</v>
      </c>
      <c r="I73" s="74">
        <v>61.570530225414785</v>
      </c>
      <c r="J73" s="74">
        <v>60.986335578233451</v>
      </c>
      <c r="K73" s="74">
        <v>65.900103866306353</v>
      </c>
      <c r="L73" s="74">
        <v>58.713651485435093</v>
      </c>
      <c r="M73" s="74">
        <v>62.014936731698775</v>
      </c>
      <c r="N73" s="74">
        <v>61.312775893572734</v>
      </c>
      <c r="O73" s="74">
        <v>63.298132391116233</v>
      </c>
      <c r="P73" s="74">
        <v>66.658640632187911</v>
      </c>
      <c r="Q73" s="74">
        <v>61.130221564802234</v>
      </c>
      <c r="R73" s="74">
        <v>61.985191869224387</v>
      </c>
      <c r="S73" s="74">
        <v>61.111765568910251</v>
      </c>
      <c r="T73" s="74">
        <v>61.739357599350718</v>
      </c>
      <c r="U73" s="74">
        <v>61.281259926791833</v>
      </c>
      <c r="V73" s="74">
        <v>64.725150421840965</v>
      </c>
      <c r="W73" s="74">
        <v>59.549200776366284</v>
      </c>
    </row>
    <row r="74" spans="1:23" ht="12" customHeight="1">
      <c r="A74" s="69" t="s">
        <v>20</v>
      </c>
      <c r="B74" s="85">
        <v>70.047155683215465</v>
      </c>
      <c r="C74" s="85">
        <v>71.844691968863614</v>
      </c>
      <c r="D74" s="85">
        <v>73.709552975380305</v>
      </c>
      <c r="E74" s="85">
        <v>74.190190557493295</v>
      </c>
      <c r="F74" s="85">
        <v>73.404586829670734</v>
      </c>
      <c r="G74" s="85">
        <v>73.81427848872903</v>
      </c>
      <c r="H74" s="85">
        <v>73.677836019066262</v>
      </c>
      <c r="I74" s="85">
        <v>72.195351170649531</v>
      </c>
      <c r="J74" s="85">
        <v>71.79536618999019</v>
      </c>
      <c r="K74" s="85">
        <v>73.442545843918964</v>
      </c>
      <c r="L74" s="85">
        <v>71.837614851414315</v>
      </c>
      <c r="M74" s="85">
        <v>71.60298931939009</v>
      </c>
      <c r="N74" s="85">
        <v>70.722736314095528</v>
      </c>
      <c r="O74" s="85">
        <v>71.245202274017799</v>
      </c>
      <c r="P74" s="85">
        <v>71.451140911681648</v>
      </c>
      <c r="Q74" s="85">
        <v>71.661394394615556</v>
      </c>
      <c r="R74" s="85">
        <v>71.432281572553165</v>
      </c>
      <c r="S74" s="85">
        <v>71.18441409333245</v>
      </c>
      <c r="T74" s="85">
        <v>71.078465690997618</v>
      </c>
      <c r="U74" s="85">
        <v>70.889164756891745</v>
      </c>
      <c r="V74" s="85">
        <v>71.236264664077837</v>
      </c>
      <c r="W74" s="85">
        <v>70.699818190803541</v>
      </c>
    </row>
    <row r="75" spans="1:23" ht="12" customHeight="1">
      <c r="A75" s="70" t="s">
        <v>0</v>
      </c>
      <c r="B75" s="74">
        <v>84.199182048678864</v>
      </c>
      <c r="C75" s="74">
        <v>86.039486934478361</v>
      </c>
      <c r="D75" s="74">
        <v>86.902926224097627</v>
      </c>
      <c r="E75" s="74">
        <v>86.770038974631191</v>
      </c>
      <c r="F75" s="74">
        <v>87.237062197493159</v>
      </c>
      <c r="G75" s="74">
        <v>87.348479727474242</v>
      </c>
      <c r="H75" s="74">
        <v>87.478913720718026</v>
      </c>
      <c r="I75" s="74">
        <v>86.913922859924369</v>
      </c>
      <c r="J75" s="74">
        <v>84.961753160903314</v>
      </c>
      <c r="K75" s="74">
        <v>86.895714319851521</v>
      </c>
      <c r="L75" s="74">
        <v>86.278773313039054</v>
      </c>
      <c r="M75" s="74">
        <v>85.676362602976226</v>
      </c>
      <c r="N75" s="74">
        <v>86.460220741605141</v>
      </c>
      <c r="O75" s="74">
        <v>87.420681957798834</v>
      </c>
      <c r="P75" s="74">
        <v>87.544925750568751</v>
      </c>
      <c r="Q75" s="74">
        <v>87.585803504656184</v>
      </c>
      <c r="R75" s="74">
        <v>87.774108269620768</v>
      </c>
      <c r="S75" s="74">
        <v>88.052166786071922</v>
      </c>
      <c r="T75" s="74">
        <v>87.426700658260742</v>
      </c>
      <c r="U75" s="74">
        <v>87.44096642363516</v>
      </c>
      <c r="V75" s="74">
        <v>87.832851429758591</v>
      </c>
      <c r="W75" s="74">
        <v>87.654356879647054</v>
      </c>
    </row>
    <row r="76" spans="1:23" ht="12" customHeight="1">
      <c r="A76" s="70" t="s">
        <v>5</v>
      </c>
      <c r="B76" s="74">
        <v>66.01909850268359</v>
      </c>
      <c r="C76" s="74">
        <v>67.876722947468807</v>
      </c>
      <c r="D76" s="74">
        <v>70.047292847605291</v>
      </c>
      <c r="E76" s="74">
        <v>70.597811468092019</v>
      </c>
      <c r="F76" s="74">
        <v>69.498861673516018</v>
      </c>
      <c r="G76" s="74">
        <v>70.025801010578277</v>
      </c>
      <c r="H76" s="74">
        <v>69.938959171117361</v>
      </c>
      <c r="I76" s="74">
        <v>68.250560742267083</v>
      </c>
      <c r="J76" s="74">
        <v>68.131937007010777</v>
      </c>
      <c r="K76" s="74">
        <v>69.542910658953033</v>
      </c>
      <c r="L76" s="74">
        <v>67.726677446370729</v>
      </c>
      <c r="M76" s="74">
        <v>67.62324909265439</v>
      </c>
      <c r="N76" s="74">
        <v>66.376876635455318</v>
      </c>
      <c r="O76" s="74">
        <v>66.877866182765885</v>
      </c>
      <c r="P76" s="74">
        <v>67.147984787233227</v>
      </c>
      <c r="Q76" s="74">
        <v>67.275882989309807</v>
      </c>
      <c r="R76" s="74">
        <v>66.967004797590306</v>
      </c>
      <c r="S76" s="74">
        <v>66.627078913249022</v>
      </c>
      <c r="T76" s="74">
        <v>66.598416070482656</v>
      </c>
      <c r="U76" s="74">
        <v>66.355039505908266</v>
      </c>
      <c r="V76" s="74">
        <v>66.689574741916488</v>
      </c>
      <c r="W76" s="74">
        <v>66.20556809443238</v>
      </c>
    </row>
    <row r="77" spans="1:23" ht="12" customHeight="1">
      <c r="A77" s="1" t="s">
        <v>120</v>
      </c>
      <c r="B77" s="140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</row>
    <row r="78" spans="1:23" ht="12" customHeight="1">
      <c r="A78" s="193" t="s">
        <v>152</v>
      </c>
      <c r="B78" s="193"/>
      <c r="C78" s="193"/>
      <c r="D78" s="193"/>
      <c r="E78" s="193"/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</row>
    <row r="79" spans="1:23">
      <c r="B79" s="81"/>
      <c r="C79" s="81"/>
      <c r="D79" s="81"/>
      <c r="E79" s="81"/>
      <c r="F79" s="81"/>
      <c r="G79" s="81"/>
    </row>
    <row r="80" spans="1:23">
      <c r="B80" s="81"/>
      <c r="C80" s="81"/>
      <c r="D80" s="81"/>
      <c r="E80" s="81"/>
      <c r="F80" s="81"/>
      <c r="G80" s="81"/>
    </row>
    <row r="81" spans="2:7">
      <c r="B81" s="81"/>
      <c r="C81" s="81"/>
      <c r="D81" s="81"/>
      <c r="E81" s="81"/>
      <c r="F81" s="81"/>
      <c r="G81" s="81"/>
    </row>
    <row r="82" spans="2:7">
      <c r="B82" s="81"/>
      <c r="C82" s="81"/>
      <c r="D82" s="81"/>
      <c r="E82" s="81"/>
      <c r="F82" s="81"/>
      <c r="G82" s="81"/>
    </row>
    <row r="83" spans="2:7">
      <c r="B83" s="81"/>
      <c r="C83" s="81"/>
      <c r="D83" s="81"/>
      <c r="E83" s="81"/>
      <c r="F83" s="81"/>
      <c r="G83" s="81"/>
    </row>
    <row r="84" spans="2:7">
      <c r="B84" s="81"/>
      <c r="C84" s="81"/>
      <c r="D84" s="81"/>
      <c r="E84" s="81"/>
      <c r="F84" s="81"/>
      <c r="G84" s="81"/>
    </row>
    <row r="85" spans="2:7">
      <c r="B85" s="81"/>
      <c r="C85" s="81"/>
      <c r="D85" s="81"/>
      <c r="E85" s="81"/>
      <c r="F85" s="81"/>
      <c r="G85" s="81"/>
    </row>
    <row r="86" spans="2:7">
      <c r="B86" s="81"/>
      <c r="C86" s="81"/>
      <c r="D86" s="81"/>
      <c r="E86" s="81"/>
      <c r="F86" s="81"/>
      <c r="G86" s="81"/>
    </row>
    <row r="87" spans="2:7">
      <c r="B87" s="81"/>
      <c r="C87" s="81"/>
      <c r="D87" s="81"/>
      <c r="E87" s="81"/>
      <c r="F87" s="81"/>
      <c r="G87" s="81"/>
    </row>
    <row r="88" spans="2:7">
      <c r="B88" s="81"/>
      <c r="C88" s="81"/>
      <c r="D88" s="81"/>
      <c r="E88" s="81"/>
      <c r="F88" s="81"/>
      <c r="G88" s="81"/>
    </row>
    <row r="89" spans="2:7">
      <c r="B89" s="81"/>
      <c r="C89" s="81"/>
      <c r="D89" s="81"/>
      <c r="E89" s="81"/>
      <c r="F89" s="81"/>
      <c r="G89" s="81"/>
    </row>
    <row r="90" spans="2:7">
      <c r="B90" s="81"/>
      <c r="C90" s="81"/>
      <c r="D90" s="81"/>
      <c r="E90" s="81"/>
      <c r="F90" s="81"/>
      <c r="G90" s="81"/>
    </row>
    <row r="91" spans="2:7">
      <c r="B91" s="81"/>
      <c r="C91" s="81"/>
      <c r="D91" s="81"/>
      <c r="E91" s="81"/>
      <c r="F91" s="81"/>
      <c r="G91" s="81"/>
    </row>
    <row r="92" spans="2:7">
      <c r="B92" s="81"/>
      <c r="C92" s="81"/>
      <c r="D92" s="81"/>
      <c r="E92" s="81"/>
      <c r="F92" s="81"/>
      <c r="G92" s="81"/>
    </row>
    <row r="93" spans="2:7">
      <c r="B93" s="81"/>
      <c r="C93" s="81"/>
      <c r="D93" s="81"/>
      <c r="E93" s="81"/>
      <c r="F93" s="81"/>
      <c r="G93" s="81"/>
    </row>
    <row r="94" spans="2:7">
      <c r="B94" s="81"/>
      <c r="C94" s="81"/>
      <c r="D94" s="81"/>
      <c r="E94" s="81"/>
      <c r="F94" s="81"/>
      <c r="G94" s="81"/>
    </row>
    <row r="95" spans="2:7">
      <c r="B95" s="81"/>
      <c r="C95" s="81"/>
      <c r="D95" s="81"/>
      <c r="E95" s="81"/>
      <c r="F95" s="81"/>
      <c r="G95" s="81"/>
    </row>
    <row r="96" spans="2:7">
      <c r="B96" s="81"/>
      <c r="C96" s="81"/>
      <c r="D96" s="81"/>
      <c r="E96" s="81"/>
      <c r="F96" s="81"/>
      <c r="G96" s="81"/>
    </row>
    <row r="97" spans="1:22">
      <c r="B97" s="81"/>
      <c r="C97" s="81"/>
      <c r="D97" s="81"/>
      <c r="E97" s="81"/>
      <c r="F97" s="81"/>
      <c r="G97" s="81"/>
    </row>
    <row r="98" spans="1:22">
      <c r="B98" s="81"/>
      <c r="C98" s="81"/>
      <c r="D98" s="81"/>
      <c r="E98" s="81"/>
      <c r="F98" s="81"/>
      <c r="G98" s="81"/>
    </row>
    <row r="99" spans="1:22">
      <c r="B99" s="81"/>
      <c r="C99" s="81"/>
      <c r="D99" s="81"/>
      <c r="E99" s="81"/>
      <c r="F99" s="81"/>
      <c r="G99" s="81"/>
    </row>
    <row r="100" spans="1:22">
      <c r="B100" s="81"/>
      <c r="C100" s="81"/>
      <c r="D100" s="81"/>
      <c r="E100" s="81"/>
      <c r="F100" s="81"/>
      <c r="G100" s="81"/>
    </row>
    <row r="101" spans="1:22">
      <c r="B101" s="81"/>
      <c r="C101" s="81"/>
      <c r="D101" s="81"/>
      <c r="E101" s="81"/>
      <c r="F101" s="81"/>
      <c r="G101" s="81"/>
    </row>
    <row r="102" spans="1:22">
      <c r="A102" s="177"/>
      <c r="B102" s="178"/>
      <c r="C102" s="178"/>
      <c r="D102" s="178"/>
      <c r="E102" s="178"/>
      <c r="F102" s="178"/>
      <c r="G102" s="178"/>
      <c r="H102" s="177"/>
      <c r="I102" s="177"/>
      <c r="J102" s="177"/>
      <c r="K102" s="177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</row>
    <row r="103" spans="1:22">
      <c r="B103" s="81"/>
      <c r="C103" s="81"/>
      <c r="D103" s="81"/>
      <c r="E103" s="81"/>
      <c r="F103" s="81"/>
    </row>
    <row r="104" spans="1:22">
      <c r="B104" s="81"/>
      <c r="C104" s="81"/>
      <c r="D104" s="81"/>
      <c r="E104" s="81"/>
      <c r="F104" s="81"/>
    </row>
    <row r="105" spans="1:22">
      <c r="B105" s="81"/>
      <c r="C105" s="81"/>
      <c r="D105" s="81"/>
      <c r="E105" s="81"/>
      <c r="F105" s="81"/>
    </row>
    <row r="106" spans="1:22">
      <c r="B106" s="81"/>
      <c r="C106" s="81"/>
      <c r="D106" s="81"/>
      <c r="E106" s="81"/>
      <c r="F106" s="81"/>
    </row>
    <row r="107" spans="1:22">
      <c r="B107" s="81"/>
      <c r="C107" s="81"/>
      <c r="D107" s="81"/>
      <c r="E107" s="81"/>
      <c r="F107" s="81"/>
    </row>
    <row r="108" spans="1:22">
      <c r="B108" s="81"/>
      <c r="C108" s="81"/>
      <c r="D108" s="81"/>
      <c r="E108" s="81"/>
      <c r="F108" s="81"/>
    </row>
  </sheetData>
  <mergeCells count="7">
    <mergeCell ref="B30:W30"/>
    <mergeCell ref="B54:W54"/>
    <mergeCell ref="A78:W78"/>
    <mergeCell ref="A1:W1"/>
    <mergeCell ref="A3:A4"/>
    <mergeCell ref="B4:W4"/>
    <mergeCell ref="B6:W6"/>
  </mergeCells>
  <phoneticPr fontId="0" type="noConversion"/>
  <hyperlinks>
    <hyperlink ref="A1:H1" location="Inhalt!A1" display="Inhalt!A1" xr:uid="{00000000-0004-0000-0D00-000000000000}"/>
    <hyperlink ref="A1:J1" location="Inhaltsverzeichnis!E25" display="Inhaltsverzeichnis!E25" xr:uid="{00000000-0004-0000-0D00-000001000000}"/>
    <hyperlink ref="A1:M1" location="Inhaltsverzeichnis!E24" display="Inhaltsverzeichnis!E24" xr:uid="{00000000-0004-0000-0D00-000002000000}"/>
    <hyperlink ref="A1:N1" location="Inhaltsverzeichnis!E34" display="Inhaltsverzeichnis!E34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D4476-FFF3-4917-A3F2-AE3C28AC2868}">
  <dimension ref="A1"/>
  <sheetViews>
    <sheetView zoomScaleNormal="100" workbookViewId="0"/>
  </sheetViews>
  <sheetFormatPr baseColWidth="10" defaultColWidth="10.85546875" defaultRowHeight="12.75"/>
  <cols>
    <col min="1" max="1" width="2.140625" style="169" customWidth="1"/>
    <col min="2" max="2" width="2" style="169" customWidth="1"/>
    <col min="3" max="3" width="29.5703125" style="169" customWidth="1"/>
    <col min="4" max="4" width="2.140625" style="169" customWidth="1"/>
    <col min="5" max="5" width="29.28515625" style="169" customWidth="1"/>
    <col min="6" max="6" width="2" style="169" customWidth="1"/>
    <col min="7" max="7" width="30" style="169" customWidth="1"/>
    <col min="8" max="8" width="5.28515625" style="169" customWidth="1"/>
    <col min="9" max="9" width="16.140625" style="169" customWidth="1"/>
    <col min="10" max="16384" width="10.85546875" style="16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2000250</xdr:colOff>
                <xdr:row>51</xdr:row>
                <xdr:rowOff>66675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3:E59"/>
  <sheetViews>
    <sheetView topLeftCell="A13" zoomScaleNormal="100" workbookViewId="0">
      <selection activeCell="B13" sqref="B13"/>
    </sheetView>
  </sheetViews>
  <sheetFormatPr baseColWidth="10" defaultColWidth="11.42578125" defaultRowHeight="12.75"/>
  <cols>
    <col min="1" max="1" width="1.5703125" style="31" customWidth="1"/>
    <col min="2" max="2" width="25.5703125" style="8" customWidth="1"/>
    <col min="3" max="3" width="15.5703125" style="8" customWidth="1"/>
    <col min="4" max="4" width="1.5703125" style="8" customWidth="1"/>
    <col min="5" max="5" width="25.5703125" style="8" customWidth="1"/>
    <col min="6" max="16384" width="11.425781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3">
      <c r="A17" s="8"/>
      <c r="B17" s="31"/>
    </row>
    <row r="18" spans="1:3">
      <c r="A18" s="8"/>
      <c r="B18" s="31"/>
    </row>
    <row r="19" spans="1:3">
      <c r="A19" s="8"/>
      <c r="B19" s="31"/>
    </row>
    <row r="20" spans="1:3">
      <c r="A20" s="8"/>
      <c r="B20" s="31"/>
    </row>
    <row r="21" spans="1:3">
      <c r="A21" s="8"/>
      <c r="B21" s="31"/>
    </row>
    <row r="22" spans="1:3">
      <c r="A22" s="8"/>
      <c r="B22" s="31"/>
    </row>
    <row r="23" spans="1:3">
      <c r="A23" s="8"/>
      <c r="B23" s="31"/>
    </row>
    <row r="24" spans="1:3">
      <c r="B24" s="31"/>
    </row>
    <row r="25" spans="1:3">
      <c r="A25" s="32" t="s">
        <v>25</v>
      </c>
      <c r="B25" s="31"/>
    </row>
    <row r="27" spans="1:3" ht="11.1" customHeight="1">
      <c r="A27" s="8"/>
      <c r="B27" s="32" t="s">
        <v>28</v>
      </c>
    </row>
    <row r="28" spans="1:3" ht="11.1" customHeight="1">
      <c r="A28" s="8"/>
      <c r="B28" s="126" t="s">
        <v>132</v>
      </c>
    </row>
    <row r="29" spans="1:3" ht="11.1" customHeight="1">
      <c r="A29" s="8"/>
    </row>
    <row r="30" spans="1:3" ht="11.1" customHeight="1">
      <c r="A30" s="8"/>
      <c r="B30" s="126" t="s">
        <v>68</v>
      </c>
    </row>
    <row r="31" spans="1:3" ht="11.1" customHeight="1">
      <c r="A31" s="8"/>
      <c r="B31" s="126" t="s">
        <v>154</v>
      </c>
      <c r="C31" s="152"/>
    </row>
    <row r="32" spans="1:3" ht="11.1" customHeight="1">
      <c r="A32" s="8"/>
      <c r="B32" s="152"/>
    </row>
    <row r="33" spans="1:5" ht="11.1" customHeight="1">
      <c r="A33" s="8"/>
      <c r="B33" s="32"/>
    </row>
    <row r="34" spans="1:5" ht="11.1" customHeight="1">
      <c r="A34" s="8"/>
      <c r="B34" s="152"/>
    </row>
    <row r="35" spans="1:5" ht="11.1" customHeight="1">
      <c r="A35" s="8"/>
      <c r="B35" s="152"/>
    </row>
    <row r="36" spans="1:5" ht="11.1" customHeight="1">
      <c r="A36" s="8"/>
      <c r="B36" s="126"/>
    </row>
    <row r="37" spans="1:5" ht="80.45" customHeight="1">
      <c r="A37" s="8"/>
    </row>
    <row r="38" spans="1:5" ht="11.1" customHeight="1">
      <c r="A38" s="34" t="s">
        <v>64</v>
      </c>
      <c r="B38" s="38"/>
      <c r="C38" s="38"/>
      <c r="D38" s="35" t="s">
        <v>29</v>
      </c>
      <c r="E38" s="36"/>
    </row>
    <row r="39" spans="1:5" ht="11.1" customHeight="1">
      <c r="A39" s="38"/>
      <c r="B39" s="38"/>
      <c r="C39" s="38"/>
      <c r="D39" s="36"/>
      <c r="E39" s="36"/>
    </row>
    <row r="40" spans="1:5" ht="11.1" customHeight="1">
      <c r="A40" s="38"/>
      <c r="B40" s="37" t="s">
        <v>51</v>
      </c>
      <c r="C40" s="38"/>
      <c r="D40" s="36">
        <v>0</v>
      </c>
      <c r="E40" s="36" t="s">
        <v>65</v>
      </c>
    </row>
    <row r="41" spans="1:5" ht="11.1" customHeight="1">
      <c r="A41" s="38"/>
      <c r="B41" s="38" t="s">
        <v>124</v>
      </c>
      <c r="C41" s="38"/>
      <c r="D41" s="38"/>
      <c r="E41" s="36" t="s">
        <v>66</v>
      </c>
    </row>
    <row r="42" spans="1:5" ht="11.1" customHeight="1">
      <c r="A42" s="38"/>
      <c r="B42" s="38" t="s">
        <v>125</v>
      </c>
      <c r="C42" s="38"/>
      <c r="D42" s="38"/>
      <c r="E42" s="36" t="s">
        <v>39</v>
      </c>
    </row>
    <row r="43" spans="1:5" ht="11.1" customHeight="1">
      <c r="A43" s="38"/>
      <c r="B43" s="38" t="s">
        <v>26</v>
      </c>
      <c r="C43" s="38"/>
      <c r="D43" s="36" t="s">
        <v>40</v>
      </c>
      <c r="E43" s="36" t="s">
        <v>30</v>
      </c>
    </row>
    <row r="44" spans="1:5" ht="11.1" customHeight="1">
      <c r="A44" s="38"/>
      <c r="B44" s="38" t="s">
        <v>27</v>
      </c>
      <c r="C44" s="38"/>
      <c r="D44" s="36" t="s">
        <v>41</v>
      </c>
      <c r="E44" s="36" t="s">
        <v>34</v>
      </c>
    </row>
    <row r="45" spans="1:5" ht="11.1" customHeight="1">
      <c r="A45" s="38"/>
      <c r="B45" s="37"/>
      <c r="C45" s="39"/>
      <c r="D45" s="36" t="s">
        <v>42</v>
      </c>
      <c r="E45" s="36" t="s">
        <v>31</v>
      </c>
    </row>
    <row r="46" spans="1:5" ht="11.1" customHeight="1">
      <c r="A46" s="38"/>
      <c r="B46" s="38" t="s">
        <v>69</v>
      </c>
      <c r="C46" s="39"/>
      <c r="D46" s="36" t="s">
        <v>43</v>
      </c>
      <c r="E46" s="36" t="s">
        <v>32</v>
      </c>
    </row>
    <row r="47" spans="1:5" ht="11.1" customHeight="1">
      <c r="A47" s="38"/>
      <c r="B47" s="38" t="s">
        <v>155</v>
      </c>
      <c r="C47" s="39"/>
      <c r="D47" s="36" t="s">
        <v>44</v>
      </c>
      <c r="E47" s="36" t="s">
        <v>45</v>
      </c>
    </row>
    <row r="48" spans="1:5" ht="11.1" customHeight="1">
      <c r="A48" s="39"/>
      <c r="B48" s="40"/>
      <c r="C48" s="39"/>
      <c r="D48" s="38"/>
      <c r="E48" s="36" t="s">
        <v>62</v>
      </c>
    </row>
    <row r="49" spans="1:5" ht="11.1" customHeight="1">
      <c r="A49" s="39"/>
      <c r="B49" s="40"/>
      <c r="C49" s="39"/>
      <c r="D49" s="36" t="s">
        <v>46</v>
      </c>
      <c r="E49" s="36" t="s">
        <v>47</v>
      </c>
    </row>
    <row r="50" spans="1:5" ht="11.1" customHeight="1">
      <c r="A50" s="39"/>
      <c r="B50" s="40"/>
      <c r="C50" s="39"/>
      <c r="D50" s="36" t="s">
        <v>48</v>
      </c>
      <c r="E50" s="36" t="s">
        <v>33</v>
      </c>
    </row>
    <row r="51" spans="1:5" ht="11.1" customHeight="1">
      <c r="A51" s="39"/>
      <c r="B51" s="40"/>
      <c r="C51" s="39"/>
      <c r="D51" s="36" t="s">
        <v>49</v>
      </c>
      <c r="E51" s="36" t="s">
        <v>35</v>
      </c>
    </row>
    <row r="52" spans="1:5" ht="11.1" customHeight="1">
      <c r="A52" s="39"/>
      <c r="B52" s="40"/>
      <c r="C52" s="39"/>
      <c r="D52" s="36" t="s">
        <v>50</v>
      </c>
      <c r="E52" s="36" t="s">
        <v>36</v>
      </c>
    </row>
    <row r="53" spans="1:5" ht="11.1" customHeight="1">
      <c r="A53" s="39"/>
      <c r="B53" s="40"/>
      <c r="C53" s="39"/>
      <c r="D53" s="38"/>
      <c r="E53" s="36"/>
    </row>
    <row r="54" spans="1:5" ht="11.1" customHeight="1">
      <c r="A54" s="39"/>
      <c r="B54" s="40"/>
      <c r="C54" s="39"/>
      <c r="D54" s="38"/>
      <c r="E54" s="36"/>
    </row>
    <row r="55" spans="1:5" ht="11.1" customHeight="1">
      <c r="A55" s="38" t="s">
        <v>96</v>
      </c>
      <c r="B55" s="37" t="s">
        <v>67</v>
      </c>
      <c r="C55" s="39"/>
    </row>
    <row r="56" spans="1:5" ht="11.1" customHeight="1">
      <c r="A56" s="38"/>
      <c r="B56" s="127" t="s">
        <v>133</v>
      </c>
      <c r="C56" s="39"/>
    </row>
    <row r="57" spans="1:5" ht="11.1" customHeight="1">
      <c r="A57" s="38"/>
      <c r="B57" s="40" t="s">
        <v>97</v>
      </c>
      <c r="C57" s="39"/>
    </row>
    <row r="58" spans="1:5" ht="11.1" customHeight="1">
      <c r="A58" s="39"/>
      <c r="B58" s="40" t="s">
        <v>98</v>
      </c>
      <c r="C58" s="39"/>
    </row>
    <row r="59" spans="1:5" ht="11.1" customHeight="1">
      <c r="A59" s="39"/>
      <c r="C59" s="39"/>
    </row>
  </sheetData>
  <sheetProtection selectLockedCells="1"/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7"/>
  <dimension ref="A1:H42"/>
  <sheetViews>
    <sheetView zoomScaleNormal="100" zoomScaleSheetLayoutView="100" workbookViewId="0">
      <selection sqref="A1:B1"/>
    </sheetView>
  </sheetViews>
  <sheetFormatPr baseColWidth="10" defaultColWidth="11.5703125" defaultRowHeight="12"/>
  <cols>
    <col min="1" max="1" width="2.5703125" style="13" customWidth="1"/>
    <col min="2" max="2" width="36.5703125" style="5" customWidth="1"/>
    <col min="3" max="3" width="2.5703125" style="15" customWidth="1"/>
    <col min="4" max="4" width="2.42578125" style="5" customWidth="1"/>
    <col min="5" max="5" width="2.5703125" style="13" customWidth="1"/>
    <col min="6" max="6" width="36.5703125" style="5" customWidth="1"/>
    <col min="7" max="7" width="2.5703125" style="15" customWidth="1"/>
    <col min="8" max="8" width="9.5703125" style="5" customWidth="1"/>
    <col min="9" max="16384" width="11.5703125" style="5"/>
  </cols>
  <sheetData>
    <row r="1" spans="1:8" ht="100.35" customHeight="1">
      <c r="A1" s="185" t="s">
        <v>21</v>
      </c>
      <c r="B1" s="185"/>
      <c r="C1" s="12"/>
      <c r="G1" s="50"/>
      <c r="H1" s="183"/>
    </row>
    <row r="2" spans="1:8" ht="20.45" customHeight="1">
      <c r="C2" s="14" t="s">
        <v>22</v>
      </c>
      <c r="G2" s="14" t="s">
        <v>22</v>
      </c>
      <c r="H2" s="184"/>
    </row>
    <row r="3" spans="1:8">
      <c r="A3" s="42"/>
      <c r="C3" s="5"/>
      <c r="E3" s="42"/>
      <c r="F3" s="16"/>
      <c r="G3" s="13"/>
      <c r="H3" s="184"/>
    </row>
    <row r="4" spans="1:8" s="137" customFormat="1" ht="24" customHeight="1">
      <c r="A4" s="134"/>
      <c r="B4" s="135" t="s">
        <v>119</v>
      </c>
      <c r="C4" s="136"/>
      <c r="E4" s="138"/>
      <c r="G4" s="139"/>
      <c r="H4" s="184"/>
    </row>
    <row r="5" spans="1:8">
      <c r="A5" s="42"/>
      <c r="C5" s="18"/>
      <c r="E5" s="51"/>
      <c r="F5" s="6"/>
      <c r="G5" s="52"/>
      <c r="H5" s="184"/>
    </row>
    <row r="6" spans="1:8">
      <c r="A6" s="42"/>
      <c r="B6" s="16" t="s">
        <v>72</v>
      </c>
      <c r="C6" s="18"/>
      <c r="E6" s="51"/>
      <c r="F6" s="43"/>
      <c r="G6" s="52"/>
      <c r="H6" s="184"/>
    </row>
    <row r="7" spans="1:8" ht="12.75" customHeight="1">
      <c r="A7" s="53">
        <v>1</v>
      </c>
      <c r="B7" s="54" t="s">
        <v>59</v>
      </c>
      <c r="C7" s="53"/>
      <c r="E7" s="51"/>
      <c r="F7" s="44"/>
      <c r="G7" s="61"/>
      <c r="H7" s="184"/>
    </row>
    <row r="8" spans="1:8" ht="12" customHeight="1">
      <c r="A8" s="53"/>
      <c r="B8" s="55" t="s">
        <v>134</v>
      </c>
      <c r="C8" s="53"/>
      <c r="E8" s="51"/>
      <c r="F8" s="44"/>
      <c r="G8" s="61"/>
    </row>
    <row r="9" spans="1:8" ht="12" customHeight="1">
      <c r="A9" s="53"/>
      <c r="B9" s="54" t="s">
        <v>73</v>
      </c>
      <c r="C9" s="53"/>
      <c r="E9" s="51"/>
      <c r="F9" s="44"/>
      <c r="G9" s="61"/>
    </row>
    <row r="10" spans="1:8" ht="12" customHeight="1">
      <c r="A10" s="53"/>
      <c r="B10" s="56" t="s">
        <v>74</v>
      </c>
      <c r="C10" s="57">
        <v>4</v>
      </c>
      <c r="E10" s="51"/>
      <c r="F10" s="44"/>
      <c r="G10" s="61"/>
    </row>
    <row r="11" spans="1:8" ht="12" customHeight="1">
      <c r="A11" s="58"/>
      <c r="B11" s="59"/>
      <c r="C11" s="60"/>
      <c r="E11" s="51"/>
      <c r="F11" s="44"/>
      <c r="G11" s="61"/>
    </row>
    <row r="12" spans="1:8" ht="12" customHeight="1">
      <c r="A12" s="53">
        <v>2</v>
      </c>
      <c r="B12" s="54" t="s">
        <v>57</v>
      </c>
      <c r="C12" s="53"/>
      <c r="E12" s="51"/>
      <c r="F12" s="44"/>
      <c r="G12" s="61"/>
    </row>
    <row r="13" spans="1:8" ht="12" customHeight="1">
      <c r="A13" s="53"/>
      <c r="B13" s="55" t="s">
        <v>101</v>
      </c>
      <c r="C13" s="53"/>
      <c r="E13" s="51"/>
      <c r="F13" s="44"/>
      <c r="G13" s="61"/>
    </row>
    <row r="14" spans="1:8" ht="12" customHeight="1">
      <c r="A14" s="53"/>
      <c r="B14" s="54" t="s">
        <v>135</v>
      </c>
      <c r="C14" s="53"/>
      <c r="E14" s="51"/>
      <c r="F14" s="44"/>
      <c r="G14" s="61"/>
    </row>
    <row r="15" spans="1:8" ht="12" customHeight="1">
      <c r="A15" s="53"/>
      <c r="B15" s="56" t="s">
        <v>76</v>
      </c>
      <c r="C15" s="57">
        <v>5</v>
      </c>
      <c r="E15" s="51"/>
      <c r="F15" s="44"/>
      <c r="G15" s="61"/>
    </row>
    <row r="16" spans="1:8" ht="12" customHeight="1">
      <c r="A16" s="42"/>
      <c r="E16" s="51"/>
      <c r="F16" s="44"/>
      <c r="G16" s="61"/>
    </row>
    <row r="17" spans="1:7" ht="12" customHeight="1">
      <c r="A17" s="42"/>
      <c r="E17" s="51"/>
      <c r="F17" s="44"/>
      <c r="G17" s="61"/>
    </row>
    <row r="18" spans="1:7">
      <c r="A18" s="46"/>
      <c r="B18" s="47" t="s">
        <v>38</v>
      </c>
      <c r="C18" s="48"/>
      <c r="D18" s="45"/>
      <c r="E18" s="62"/>
      <c r="F18" s="45"/>
      <c r="G18" s="48"/>
    </row>
    <row r="19" spans="1:7">
      <c r="A19" s="24">
        <v>1</v>
      </c>
      <c r="B19" s="23" t="s">
        <v>57</v>
      </c>
      <c r="C19" s="24"/>
      <c r="E19" s="24">
        <v>6</v>
      </c>
      <c r="F19" s="23" t="s">
        <v>56</v>
      </c>
      <c r="G19" s="24"/>
    </row>
    <row r="20" spans="1:7" ht="12" customHeight="1">
      <c r="A20" s="24"/>
      <c r="B20" s="27" t="s">
        <v>93</v>
      </c>
      <c r="C20" s="24"/>
      <c r="E20" s="24"/>
      <c r="F20" s="27" t="s">
        <v>99</v>
      </c>
      <c r="G20" s="24" t="s">
        <v>58</v>
      </c>
    </row>
    <row r="21" spans="1:7" ht="12" customHeight="1">
      <c r="B21" s="27" t="s">
        <v>94</v>
      </c>
      <c r="E21" s="24"/>
      <c r="F21" s="27" t="s">
        <v>89</v>
      </c>
      <c r="G21" s="24"/>
    </row>
    <row r="22" spans="1:7">
      <c r="A22" s="24"/>
      <c r="B22" s="56" t="s">
        <v>136</v>
      </c>
      <c r="C22" s="25">
        <v>6</v>
      </c>
      <c r="E22" s="24"/>
      <c r="F22" s="56" t="s">
        <v>137</v>
      </c>
      <c r="G22" s="25">
        <v>24</v>
      </c>
    </row>
    <row r="23" spans="1:7">
      <c r="A23" s="18"/>
      <c r="B23" s="19"/>
      <c r="C23" s="17"/>
    </row>
    <row r="24" spans="1:7">
      <c r="A24" s="24">
        <v>2</v>
      </c>
      <c r="B24" s="23" t="s">
        <v>57</v>
      </c>
      <c r="C24" s="24"/>
      <c r="E24" s="24">
        <v>7</v>
      </c>
      <c r="F24" s="23" t="s">
        <v>56</v>
      </c>
      <c r="G24" s="24"/>
    </row>
    <row r="25" spans="1:7">
      <c r="A25" s="24"/>
      <c r="B25" s="27" t="s">
        <v>99</v>
      </c>
      <c r="C25" s="24"/>
      <c r="E25" s="24"/>
      <c r="F25" s="27" t="s">
        <v>117</v>
      </c>
      <c r="G25" s="24"/>
    </row>
    <row r="26" spans="1:7">
      <c r="A26" s="24"/>
      <c r="B26" s="27" t="s">
        <v>89</v>
      </c>
      <c r="C26" s="24"/>
      <c r="E26" s="24"/>
      <c r="F26" s="27" t="s">
        <v>118</v>
      </c>
      <c r="G26" s="24"/>
    </row>
    <row r="27" spans="1:7">
      <c r="A27" s="24"/>
      <c r="B27" s="56" t="s">
        <v>137</v>
      </c>
      <c r="C27" s="25">
        <v>10</v>
      </c>
      <c r="E27" s="24"/>
      <c r="F27" s="56" t="s">
        <v>138</v>
      </c>
      <c r="G27" s="25">
        <v>28</v>
      </c>
    </row>
    <row r="28" spans="1:7" ht="12.75">
      <c r="A28" s="18"/>
      <c r="B28" s="19"/>
      <c r="C28" s="17"/>
      <c r="E28" s="22"/>
      <c r="F28"/>
      <c r="G28"/>
    </row>
    <row r="29" spans="1:7">
      <c r="A29" s="24">
        <v>3</v>
      </c>
      <c r="B29" s="23" t="s">
        <v>57</v>
      </c>
      <c r="C29" s="24"/>
      <c r="E29" s="24">
        <v>8</v>
      </c>
      <c r="F29" s="23" t="s">
        <v>56</v>
      </c>
      <c r="G29" s="24"/>
    </row>
    <row r="30" spans="1:7">
      <c r="A30" s="24"/>
      <c r="B30" s="27" t="s">
        <v>90</v>
      </c>
      <c r="C30" s="24"/>
      <c r="E30" s="24"/>
      <c r="F30" s="27" t="s">
        <v>88</v>
      </c>
      <c r="G30" s="24" t="s">
        <v>58</v>
      </c>
    </row>
    <row r="31" spans="1:7">
      <c r="A31" s="24"/>
      <c r="B31" s="27" t="s">
        <v>89</v>
      </c>
      <c r="C31" s="24"/>
      <c r="E31" s="24"/>
      <c r="F31" s="27" t="s">
        <v>139</v>
      </c>
      <c r="G31" s="24"/>
    </row>
    <row r="32" spans="1:7">
      <c r="A32" s="24"/>
      <c r="B32" s="56" t="s">
        <v>137</v>
      </c>
      <c r="C32" s="25">
        <v>14</v>
      </c>
      <c r="E32" s="24"/>
      <c r="F32" s="56" t="s">
        <v>91</v>
      </c>
      <c r="G32" s="25">
        <v>30</v>
      </c>
    </row>
    <row r="34" spans="1:8">
      <c r="A34" s="24">
        <v>4</v>
      </c>
      <c r="B34" s="23" t="s">
        <v>57</v>
      </c>
      <c r="C34" s="24"/>
      <c r="E34" s="24">
        <v>9</v>
      </c>
      <c r="F34" s="23" t="s">
        <v>75</v>
      </c>
      <c r="G34" s="24"/>
    </row>
    <row r="35" spans="1:8">
      <c r="A35" s="24"/>
      <c r="B35" s="27" t="s">
        <v>117</v>
      </c>
      <c r="C35" s="24"/>
      <c r="E35" s="24"/>
      <c r="F35" s="27" t="s">
        <v>77</v>
      </c>
      <c r="G35" s="24"/>
    </row>
    <row r="36" spans="1:8">
      <c r="A36" s="24"/>
      <c r="B36" s="27" t="s">
        <v>118</v>
      </c>
      <c r="C36" s="24"/>
      <c r="E36" s="24"/>
      <c r="F36" s="27" t="s">
        <v>92</v>
      </c>
      <c r="G36" s="24"/>
      <c r="H36" s="63"/>
    </row>
    <row r="37" spans="1:8">
      <c r="A37" s="24"/>
      <c r="B37" s="56" t="s">
        <v>138</v>
      </c>
      <c r="C37" s="25">
        <v>18</v>
      </c>
      <c r="E37" s="24"/>
      <c r="F37" s="56" t="s">
        <v>140</v>
      </c>
      <c r="G37" s="25">
        <v>50</v>
      </c>
    </row>
    <row r="39" spans="1:8">
      <c r="A39" s="24">
        <v>5</v>
      </c>
      <c r="B39" s="23" t="s">
        <v>56</v>
      </c>
      <c r="C39" s="24"/>
    </row>
    <row r="40" spans="1:8">
      <c r="A40" s="24"/>
      <c r="B40" s="27" t="s">
        <v>93</v>
      </c>
      <c r="C40" s="24"/>
    </row>
    <row r="41" spans="1:8">
      <c r="A41" s="24"/>
      <c r="B41" s="27" t="s">
        <v>94</v>
      </c>
      <c r="C41" s="24"/>
    </row>
    <row r="42" spans="1:8">
      <c r="A42" s="24"/>
      <c r="B42" s="56" t="s">
        <v>136</v>
      </c>
      <c r="C42" s="25">
        <v>20</v>
      </c>
    </row>
  </sheetData>
  <mergeCells count="2">
    <mergeCell ref="H1:H7"/>
    <mergeCell ref="A1:B1"/>
  </mergeCells>
  <phoneticPr fontId="6" type="noConversion"/>
  <hyperlinks>
    <hyperlink ref="A19:C22" location="'1'!A1" display="'1'!A1" xr:uid="{00000000-0004-0000-0200-000000000000}"/>
    <hyperlink ref="A24:C27" location="'2'!A1" display="'2'!A1" xr:uid="{00000000-0004-0000-0200-000001000000}"/>
    <hyperlink ref="A29:C32" location="'3'!A1" display="'3'!A1" xr:uid="{00000000-0004-0000-0200-000002000000}"/>
    <hyperlink ref="E19:G21" location="Tab4!A1" display="Tab4!A1" xr:uid="{00000000-0004-0000-0200-000003000000}"/>
    <hyperlink ref="A7:C10" location="Grafik1!A1" display="Grafik1!A1" xr:uid="{00000000-0004-0000-0200-000004000000}"/>
    <hyperlink ref="A12:C15" location="Grafik2!A1" display="Grafik2!A1" xr:uid="{00000000-0004-0000-0200-000005000000}"/>
    <hyperlink ref="A34:C37" location="'4'!A1" display="'4'!A1" xr:uid="{00000000-0004-0000-0200-000006000000}"/>
    <hyperlink ref="A39:C42" location="'5'!A1" display="'5'!A1" xr:uid="{00000000-0004-0000-0200-000007000000}"/>
    <hyperlink ref="E34:G37" location="'9'!A1" display="'9'!A1" xr:uid="{00000000-0004-0000-0200-000008000000}"/>
    <hyperlink ref="E29:G31" location="Tab4!A1" display="Tab4!A1" xr:uid="{00000000-0004-0000-0200-000009000000}"/>
    <hyperlink ref="E29:G32" location="'8'!A1" display="'8'!A1" xr:uid="{00000000-0004-0000-0200-00000A000000}"/>
    <hyperlink ref="F19:F22" location="'2'!A1" display="'2'!A1" xr:uid="{00000000-0004-0000-0200-00000B000000}"/>
    <hyperlink ref="F24:F27" location="'2'!A1" display="'2'!A1" xr:uid="{00000000-0004-0000-0200-00000C000000}"/>
    <hyperlink ref="E19:G22" location="'6'!A1" display="'6'!A1" xr:uid="{00000000-0004-0000-0200-00000D000000}"/>
    <hyperlink ref="E24:G27" location="'7'!A1" display="'7'!A1" xr:uid="{00000000-0004-0000-0200-00000E000000}"/>
    <hyperlink ref="B4" r:id="rId1" display="https://www.statistik-berlin-brandenburg.de/Publikationen/metadaten/MD_82000_2019.pdf" xr:uid="{00000000-0004-0000-0200-00000F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4"/>
  <sheetViews>
    <sheetView zoomScaleNormal="100" workbookViewId="0">
      <selection sqref="A1:G1"/>
    </sheetView>
  </sheetViews>
  <sheetFormatPr baseColWidth="10" defaultRowHeight="12.75"/>
  <cols>
    <col min="1" max="5" width="11.5703125" customWidth="1"/>
    <col min="7" max="7" width="11.5703125" customWidth="1"/>
    <col min="8" max="9" width="10.85546875" customWidth="1"/>
    <col min="11" max="11" width="10.85546875" customWidth="1"/>
  </cols>
  <sheetData>
    <row r="1" spans="1:7" s="100" customFormat="1" ht="24" customHeight="1">
      <c r="A1" s="186" t="s">
        <v>141</v>
      </c>
      <c r="B1" s="186"/>
      <c r="C1" s="186"/>
      <c r="D1" s="186"/>
      <c r="E1" s="186"/>
      <c r="F1" s="186"/>
      <c r="G1" s="186"/>
    </row>
    <row r="2" spans="1:7" ht="13.35" customHeight="1"/>
    <row r="3" spans="1:7" s="1" customFormat="1" ht="13.35" customHeight="1">
      <c r="A3" s="2"/>
      <c r="B3" s="2"/>
      <c r="C3" s="2"/>
    </row>
    <row r="4" spans="1:7" s="1" customFormat="1" ht="13.35" customHeight="1">
      <c r="A4" s="101"/>
      <c r="B4" s="101"/>
      <c r="C4" s="2"/>
    </row>
    <row r="5" spans="1:7" s="1" customFormat="1" ht="13.35" customHeight="1">
      <c r="A5" s="3"/>
      <c r="B5" s="3"/>
      <c r="C5" s="2"/>
    </row>
    <row r="6" spans="1:7" s="1" customFormat="1" ht="13.35" customHeight="1">
      <c r="A6" s="102"/>
      <c r="B6" s="2"/>
      <c r="C6" s="2"/>
    </row>
    <row r="7" spans="1:7" s="1" customFormat="1" ht="13.35" customHeight="1">
      <c r="A7" s="103"/>
      <c r="B7" s="104"/>
      <c r="C7" s="2"/>
    </row>
    <row r="8" spans="1:7" s="1" customFormat="1" ht="13.35" customHeight="1">
      <c r="A8" s="103"/>
      <c r="B8" s="104"/>
      <c r="C8" s="2"/>
    </row>
    <row r="9" spans="1:7" s="1" customFormat="1" ht="13.35" customHeight="1">
      <c r="A9" s="103"/>
      <c r="B9" s="104"/>
      <c r="C9" s="2"/>
    </row>
    <row r="10" spans="1:7" s="1" customFormat="1" ht="13.35" customHeight="1">
      <c r="A10" s="103"/>
      <c r="B10" s="104"/>
      <c r="C10" s="2"/>
    </row>
    <row r="11" spans="1:7" s="1" customFormat="1" ht="13.35" customHeight="1">
      <c r="A11" s="105"/>
      <c r="B11" s="104"/>
      <c r="C11" s="2"/>
    </row>
    <row r="12" spans="1:7" s="1" customFormat="1" ht="13.35" customHeight="1">
      <c r="A12" s="103"/>
      <c r="B12" s="104"/>
      <c r="C12" s="2"/>
    </row>
    <row r="13" spans="1:7" s="1" customFormat="1" ht="13.35" customHeight="1">
      <c r="A13" s="103"/>
      <c r="B13" s="104"/>
      <c r="C13" s="2"/>
    </row>
    <row r="14" spans="1:7" s="1" customFormat="1" ht="13.35" customHeight="1">
      <c r="A14" s="103"/>
      <c r="B14" s="104"/>
      <c r="C14" s="2"/>
    </row>
    <row r="15" spans="1:7" s="1" customFormat="1" ht="13.35" customHeight="1">
      <c r="A15" s="103"/>
      <c r="B15" s="104"/>
      <c r="C15" s="2"/>
    </row>
    <row r="16" spans="1:7" s="1" customFormat="1" ht="13.35" customHeight="1">
      <c r="A16" s="103"/>
      <c r="B16" s="104"/>
      <c r="C16" s="2"/>
    </row>
    <row r="17" spans="1:3" s="1" customFormat="1" ht="13.35" customHeight="1">
      <c r="A17" s="103"/>
      <c r="B17" s="104"/>
      <c r="C17" s="2"/>
    </row>
    <row r="18" spans="1:3" s="1" customFormat="1" ht="13.35" customHeight="1">
      <c r="A18" s="103"/>
      <c r="B18" s="104"/>
      <c r="C18" s="2"/>
    </row>
    <row r="19" spans="1:3" s="1" customFormat="1" ht="13.35" customHeight="1">
      <c r="A19" s="103"/>
      <c r="B19" s="104"/>
      <c r="C19" s="2"/>
    </row>
    <row r="20" spans="1:3" s="1" customFormat="1" ht="13.35" customHeight="1">
      <c r="A20" s="103"/>
      <c r="B20" s="104"/>
      <c r="C20" s="2"/>
    </row>
    <row r="21" spans="1:3" s="1" customFormat="1" ht="13.35" customHeight="1">
      <c r="A21" s="103"/>
      <c r="B21" s="104"/>
      <c r="C21" s="2"/>
    </row>
    <row r="22" spans="1:3" s="1" customFormat="1" ht="13.35" customHeight="1">
      <c r="A22" s="103"/>
      <c r="B22" s="104"/>
      <c r="C22" s="2"/>
    </row>
    <row r="23" spans="1:3" s="1" customFormat="1" ht="13.35" customHeight="1">
      <c r="A23" s="103"/>
      <c r="B23" s="104"/>
      <c r="C23" s="2"/>
    </row>
    <row r="24" spans="1:3" s="1" customFormat="1" ht="13.35" customHeight="1">
      <c r="A24" s="103"/>
      <c r="B24" s="104"/>
      <c r="C24" s="2"/>
    </row>
    <row r="25" spans="1:3" s="1" customFormat="1" ht="13.35" customHeight="1">
      <c r="A25" s="103"/>
      <c r="B25" s="104"/>
      <c r="C25" s="2"/>
    </row>
    <row r="26" spans="1:3" s="1" customFormat="1" ht="13.35" customHeight="1">
      <c r="A26" s="4"/>
      <c r="B26" s="104"/>
      <c r="C26" s="2"/>
    </row>
    <row r="27" spans="1:3" s="1" customFormat="1" ht="13.35" customHeight="1"/>
    <row r="28" spans="1:3" s="1" customFormat="1" ht="13.35" customHeight="1"/>
    <row r="29" spans="1:3" s="1" customFormat="1" ht="13.35" customHeight="1"/>
    <row r="30" spans="1:3" s="1" customFormat="1" ht="13.35" customHeight="1"/>
    <row r="31" spans="1:3" s="1" customFormat="1" ht="13.35" customHeight="1">
      <c r="C31" s="106"/>
    </row>
    <row r="32" spans="1:3" s="1" customFormat="1" ht="13.35" customHeight="1"/>
    <row r="33" spans="3:3" s="1" customFormat="1" ht="13.35" customHeight="1">
      <c r="C33" s="106"/>
    </row>
    <row r="34" spans="3:3" s="1" customFormat="1" ht="13.35" customHeight="1"/>
    <row r="35" spans="3:3" s="1" customFormat="1" ht="13.35" customHeight="1">
      <c r="C35" s="106"/>
    </row>
    <row r="36" spans="3:3" s="1" customFormat="1" ht="13.35" customHeight="1"/>
    <row r="37" spans="3:3" s="1" customFormat="1" ht="13.35" customHeight="1"/>
    <row r="38" spans="3:3" ht="13.35" customHeight="1"/>
    <row r="39" spans="3:3" ht="13.35" customHeight="1"/>
    <row r="40" spans="3:3" ht="13.35" customHeight="1"/>
    <row r="41" spans="3:3" ht="13.35" customHeight="1"/>
    <row r="42" spans="3:3" ht="13.35" customHeight="1"/>
    <row r="43" spans="3:3" ht="13.35" customHeight="1"/>
    <row r="44" spans="3:3" ht="13.35" customHeight="1"/>
    <row r="45" spans="3:3" ht="13.35" customHeight="1"/>
    <row r="46" spans="3:3" ht="13.35" customHeight="1"/>
    <row r="47" spans="3:3" ht="13.35" customHeight="1"/>
    <row r="48" spans="3:3" ht="13.35" customHeight="1"/>
    <row r="49" ht="13.35" customHeight="1"/>
    <row r="50" ht="13.35" customHeight="1"/>
    <row r="51" ht="13.35" customHeight="1"/>
    <row r="52" ht="13.35" customHeight="1"/>
    <row r="53" ht="13.35" customHeight="1"/>
    <row r="54" ht="13.35" customHeight="1"/>
    <row r="55" ht="13.35" customHeight="1"/>
    <row r="56" ht="13.35" customHeight="1"/>
    <row r="57" ht="13.35" customHeight="1"/>
    <row r="58" ht="13.35" customHeight="1"/>
    <row r="59" ht="13.35" customHeight="1"/>
    <row r="60" ht="13.35" customHeight="1"/>
    <row r="61" ht="13.35" customHeight="1"/>
    <row r="62" ht="13.35" customHeight="1"/>
    <row r="63" ht="13.35" customHeight="1"/>
    <row r="64" ht="13.35" customHeight="1"/>
    <row r="65" ht="13.35" customHeight="1"/>
    <row r="66" ht="13.35" customHeight="1"/>
    <row r="67" ht="13.35" customHeight="1"/>
    <row r="68" ht="13.35" customHeight="1"/>
    <row r="69" ht="13.35" customHeight="1"/>
    <row r="70" ht="13.35" customHeight="1"/>
    <row r="71" ht="13.35" customHeight="1"/>
    <row r="72" ht="13.35" customHeight="1"/>
    <row r="73" ht="13.35" customHeight="1"/>
    <row r="74" ht="13.35" customHeight="1"/>
    <row r="75" ht="13.35" customHeight="1"/>
    <row r="76" ht="13.35" customHeight="1"/>
    <row r="77" ht="13.35" customHeight="1"/>
    <row r="78" ht="13.35" customHeight="1"/>
    <row r="79" ht="13.35" customHeight="1"/>
    <row r="80" ht="13.35" customHeight="1"/>
    <row r="81" ht="13.35" customHeight="1"/>
    <row r="82" ht="13.35" customHeight="1"/>
    <row r="83" ht="13.35" customHeight="1"/>
    <row r="84" ht="13.35" customHeight="1"/>
    <row r="85" ht="13.35" customHeight="1"/>
    <row r="86" ht="13.35" customHeight="1"/>
    <row r="87" ht="13.35" customHeight="1"/>
    <row r="88" ht="13.35" customHeight="1"/>
    <row r="89" ht="13.35" customHeight="1"/>
    <row r="90" ht="13.35" customHeight="1"/>
    <row r="91" ht="13.35" customHeight="1"/>
    <row r="92" ht="13.35" customHeight="1"/>
    <row r="93" ht="13.35" customHeight="1"/>
    <row r="94" ht="13.35" customHeight="1"/>
    <row r="95" ht="13.35" customHeight="1"/>
    <row r="96" ht="13.35" customHeight="1"/>
    <row r="97" ht="13.35" customHeight="1"/>
    <row r="98" ht="13.35" customHeight="1"/>
    <row r="99" ht="13.35" customHeight="1"/>
    <row r="100" ht="13.35" customHeight="1"/>
    <row r="101" ht="13.35" customHeight="1"/>
    <row r="102" ht="13.35" customHeight="1"/>
    <row r="103" ht="13.35" customHeight="1"/>
    <row r="104" ht="13.35" customHeight="1"/>
    <row r="105" ht="13.35" customHeight="1"/>
    <row r="106" ht="13.35" customHeight="1"/>
    <row r="107" ht="13.35" customHeight="1"/>
    <row r="108" ht="13.35" customHeight="1"/>
    <row r="109" ht="13.35" customHeight="1"/>
    <row r="110" ht="13.35" customHeight="1"/>
    <row r="111" ht="13.35" customHeight="1"/>
    <row r="112" ht="13.35" customHeight="1"/>
    <row r="113" ht="13.35" customHeight="1"/>
    <row r="114" ht="13.35" customHeight="1"/>
    <row r="115" ht="13.35" customHeight="1"/>
    <row r="116" ht="13.35" customHeight="1"/>
    <row r="117" ht="13.35" customHeight="1"/>
    <row r="118" ht="13.35" customHeight="1"/>
    <row r="119" ht="13.35" customHeight="1"/>
    <row r="120" ht="13.35" customHeight="1"/>
    <row r="121" ht="13.35" customHeight="1"/>
    <row r="122" ht="13.35" customHeight="1"/>
    <row r="123" ht="13.35" customHeight="1"/>
    <row r="124" ht="13.35" customHeight="1"/>
    <row r="125" ht="13.35" customHeight="1"/>
    <row r="126" ht="13.35" customHeight="1"/>
    <row r="127" ht="13.35" customHeight="1"/>
    <row r="128" ht="13.35" customHeight="1"/>
    <row r="129" ht="13.35" customHeight="1"/>
    <row r="130" ht="13.35" customHeight="1"/>
    <row r="131" ht="13.35" customHeight="1"/>
    <row r="132" ht="13.35" customHeight="1"/>
    <row r="133" ht="13.35" customHeight="1"/>
    <row r="134" ht="13.35" customHeight="1"/>
    <row r="135" ht="13.35" customHeight="1"/>
    <row r="136" ht="13.35" customHeight="1"/>
    <row r="137" ht="13.35" customHeight="1"/>
    <row r="138" ht="13.35" customHeight="1"/>
    <row r="139" ht="13.35" customHeight="1"/>
    <row r="140" ht="13.35" customHeight="1"/>
    <row r="141" ht="13.35" customHeight="1"/>
    <row r="142" ht="13.35" customHeight="1"/>
    <row r="143" ht="13.35" customHeight="1"/>
    <row r="144" ht="13.35" customHeight="1"/>
    <row r="145" ht="13.35" customHeight="1"/>
    <row r="146" ht="13.35" customHeight="1"/>
    <row r="147" ht="13.35" customHeight="1"/>
    <row r="148" ht="13.35" customHeight="1"/>
    <row r="149" ht="13.35" customHeight="1"/>
    <row r="150" ht="13.35" customHeight="1"/>
    <row r="151" ht="13.35" customHeight="1"/>
    <row r="152" ht="13.35" customHeight="1"/>
    <row r="153" ht="13.35" customHeight="1"/>
    <row r="154" ht="13.35" customHeight="1"/>
    <row r="155" ht="13.35" customHeight="1"/>
    <row r="156" ht="13.35" customHeight="1"/>
    <row r="157" ht="13.35" customHeight="1"/>
    <row r="158" ht="13.35" customHeight="1"/>
    <row r="159" ht="13.35" customHeight="1"/>
    <row r="160" ht="13.35" customHeight="1"/>
    <row r="161" ht="13.35" customHeight="1"/>
    <row r="162" ht="13.35" customHeight="1"/>
    <row r="163" ht="13.35" customHeight="1"/>
    <row r="164" ht="13.35" customHeight="1"/>
    <row r="165" ht="13.35" customHeight="1"/>
    <row r="166" ht="13.35" customHeight="1"/>
    <row r="167" ht="13.35" customHeight="1"/>
    <row r="168" ht="13.35" customHeight="1"/>
    <row r="169" ht="13.35" customHeight="1"/>
    <row r="170" ht="13.35" customHeight="1"/>
    <row r="171" ht="13.35" customHeight="1"/>
    <row r="172" ht="13.35" customHeight="1"/>
    <row r="173" ht="13.35" customHeight="1"/>
    <row r="174" ht="13.35" customHeight="1"/>
    <row r="175" ht="13.35" customHeight="1"/>
    <row r="176" ht="13.35" customHeight="1"/>
    <row r="177" ht="13.35" customHeight="1"/>
    <row r="178" ht="13.35" customHeight="1"/>
    <row r="179" ht="13.35" customHeight="1"/>
    <row r="180" ht="13.35" customHeight="1"/>
    <row r="181" ht="13.35" customHeight="1"/>
    <row r="182" ht="13.35" customHeight="1"/>
    <row r="183" ht="13.35" customHeight="1"/>
    <row r="184" ht="13.35" customHeight="1"/>
    <row r="185" ht="13.35" customHeight="1"/>
    <row r="186" ht="13.35" customHeight="1"/>
    <row r="187" ht="13.35" customHeight="1"/>
    <row r="188" ht="13.35" customHeight="1"/>
    <row r="189" ht="13.35" customHeight="1"/>
    <row r="190" ht="13.35" customHeight="1"/>
    <row r="191" ht="13.35" customHeight="1"/>
    <row r="192" ht="13.35" customHeight="1"/>
    <row r="193" ht="13.35" customHeight="1"/>
    <row r="194" ht="13.35" customHeight="1"/>
    <row r="195" ht="13.35" customHeight="1"/>
    <row r="196" ht="13.35" customHeight="1"/>
    <row r="197" ht="13.35" customHeight="1"/>
    <row r="198" ht="13.35" customHeight="1"/>
    <row r="199" ht="13.35" customHeight="1"/>
    <row r="200" ht="13.35" customHeight="1"/>
    <row r="201" ht="13.35" customHeight="1"/>
    <row r="202" ht="13.35" customHeight="1"/>
    <row r="203" ht="13.35" customHeight="1"/>
    <row r="204" ht="13.35" customHeight="1"/>
    <row r="205" ht="13.35" customHeight="1"/>
    <row r="206" ht="13.35" customHeight="1"/>
    <row r="207" ht="13.35" customHeight="1"/>
    <row r="208" ht="13.35" customHeight="1"/>
    <row r="209" ht="13.35" customHeight="1"/>
    <row r="210" ht="13.35" customHeight="1"/>
    <row r="211" ht="13.35" customHeight="1"/>
    <row r="212" ht="13.35" customHeight="1"/>
    <row r="213" ht="13.35" customHeight="1"/>
    <row r="214" ht="13.35" customHeight="1"/>
    <row r="215" ht="13.35" customHeight="1"/>
    <row r="216" ht="13.35" customHeight="1"/>
    <row r="217" ht="13.35" customHeight="1"/>
    <row r="218" ht="13.35" customHeight="1"/>
    <row r="219" ht="13.35" customHeight="1"/>
    <row r="220" ht="13.35" customHeight="1"/>
    <row r="221" ht="13.35" customHeight="1"/>
    <row r="222" ht="13.35" customHeight="1"/>
    <row r="223" ht="13.35" customHeight="1"/>
    <row r="899" spans="8:8">
      <c r="H899" s="7"/>
    </row>
    <row r="1004" spans="8:8">
      <c r="H1004" s="7"/>
    </row>
  </sheetData>
  <mergeCells count="1">
    <mergeCell ref="A1:G1"/>
  </mergeCells>
  <phoneticPr fontId="0" type="noConversion"/>
  <hyperlinks>
    <hyperlink ref="A1:F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5 - j / 21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7"/>
  <sheetViews>
    <sheetView zoomScaleNormal="100" workbookViewId="0">
      <selection sqref="A1:H1"/>
    </sheetView>
  </sheetViews>
  <sheetFormatPr baseColWidth="10" defaultRowHeight="12.75"/>
  <cols>
    <col min="20" max="20" width="22.42578125" bestFit="1" customWidth="1"/>
  </cols>
  <sheetData>
    <row r="1" spans="1:22" ht="24" customHeight="1">
      <c r="A1" s="187" t="s">
        <v>142</v>
      </c>
      <c r="B1" s="187"/>
      <c r="C1" s="187"/>
      <c r="D1" s="187"/>
      <c r="E1" s="187"/>
      <c r="F1" s="187"/>
      <c r="G1" s="187"/>
      <c r="H1" s="187"/>
    </row>
    <row r="2" spans="1:22" ht="12.75" customHeight="1">
      <c r="T2" s="5" t="s">
        <v>95</v>
      </c>
    </row>
    <row r="3" spans="1:22" ht="12.75" customHeight="1">
      <c r="T3" s="1"/>
      <c r="U3" s="165">
        <v>2000</v>
      </c>
      <c r="V3" s="165">
        <v>2021</v>
      </c>
    </row>
    <row r="4" spans="1:22" ht="12.75" customHeight="1">
      <c r="T4" s="1" t="s">
        <v>4</v>
      </c>
      <c r="U4" s="90">
        <v>42798</v>
      </c>
      <c r="V4" s="90">
        <v>70536</v>
      </c>
    </row>
    <row r="5" spans="1:22" ht="12.75" customHeight="1">
      <c r="T5" s="1" t="s">
        <v>1</v>
      </c>
      <c r="U5" s="90">
        <v>40642</v>
      </c>
      <c r="V5" s="90">
        <v>64392</v>
      </c>
    </row>
    <row r="6" spans="1:22" ht="12.75" customHeight="1">
      <c r="T6" s="1" t="s">
        <v>3</v>
      </c>
      <c r="U6" s="90">
        <v>37631</v>
      </c>
      <c r="V6" s="90">
        <v>61541</v>
      </c>
    </row>
    <row r="7" spans="1:22">
      <c r="T7" s="1" t="s">
        <v>2</v>
      </c>
      <c r="U7" s="90">
        <v>35525</v>
      </c>
      <c r="V7" s="90">
        <v>61287</v>
      </c>
    </row>
    <row r="8" spans="1:22">
      <c r="T8" s="1"/>
      <c r="U8" s="90"/>
      <c r="V8" s="90"/>
    </row>
    <row r="9" spans="1:22">
      <c r="T9" s="1" t="s">
        <v>17</v>
      </c>
      <c r="U9" s="90">
        <v>49309</v>
      </c>
      <c r="V9" s="90">
        <v>104529</v>
      </c>
    </row>
    <row r="10" spans="1:22">
      <c r="T10" s="1" t="s">
        <v>18</v>
      </c>
      <c r="U10" s="90">
        <v>53783</v>
      </c>
      <c r="V10" s="90">
        <v>77477</v>
      </c>
    </row>
    <row r="11" spans="1:22">
      <c r="T11" s="1" t="s">
        <v>7</v>
      </c>
      <c r="U11" s="90">
        <v>42927</v>
      </c>
      <c r="V11" s="90">
        <v>76540</v>
      </c>
    </row>
    <row r="12" spans="1:22">
      <c r="T12" s="1" t="s">
        <v>11</v>
      </c>
      <c r="U12" s="90">
        <v>41482</v>
      </c>
      <c r="V12" s="90">
        <v>81056</v>
      </c>
    </row>
    <row r="13" spans="1:22">
      <c r="T13" s="1" t="s">
        <v>19</v>
      </c>
      <c r="U13" s="90">
        <v>47582</v>
      </c>
      <c r="V13" s="90">
        <v>82829</v>
      </c>
    </row>
    <row r="14" spans="1:22">
      <c r="T14" s="1" t="s">
        <v>13</v>
      </c>
      <c r="U14" s="90">
        <v>42905</v>
      </c>
      <c r="V14" s="90">
        <v>72307</v>
      </c>
    </row>
    <row r="15" spans="1:22">
      <c r="T15" s="1" t="s">
        <v>12</v>
      </c>
      <c r="U15" s="90">
        <v>39653</v>
      </c>
      <c r="V15" s="90">
        <v>63356</v>
      </c>
    </row>
    <row r="16" spans="1:22">
      <c r="T16" s="1" t="s">
        <v>15</v>
      </c>
      <c r="U16" s="90">
        <v>39234</v>
      </c>
      <c r="V16" s="90">
        <v>69215</v>
      </c>
    </row>
    <row r="17" spans="20:22">
      <c r="T17" s="1" t="s">
        <v>10</v>
      </c>
      <c r="U17" s="90">
        <v>39761</v>
      </c>
      <c r="V17" s="90">
        <v>66418</v>
      </c>
    </row>
    <row r="18" spans="20:22">
      <c r="T18" s="1" t="s">
        <v>6</v>
      </c>
      <c r="U18" s="90">
        <v>36369</v>
      </c>
      <c r="V18" s="90">
        <v>64521</v>
      </c>
    </row>
    <row r="19" spans="20:22">
      <c r="T19" s="1" t="s">
        <v>16</v>
      </c>
      <c r="U19" s="90">
        <v>34944</v>
      </c>
      <c r="V19" s="90">
        <v>67622</v>
      </c>
    </row>
    <row r="20" spans="20:22">
      <c r="T20" s="1" t="s">
        <v>9</v>
      </c>
      <c r="U20" s="90">
        <v>36844</v>
      </c>
      <c r="V20" s="90">
        <v>62856</v>
      </c>
    </row>
    <row r="21" spans="20:22">
      <c r="T21" s="1" t="s">
        <v>8</v>
      </c>
      <c r="U21" s="90">
        <v>35530</v>
      </c>
      <c r="V21" s="90">
        <v>63808</v>
      </c>
    </row>
    <row r="22" spans="20:22">
      <c r="T22" s="1" t="s">
        <v>14</v>
      </c>
      <c r="U22" s="90">
        <v>36402</v>
      </c>
      <c r="V22" s="90">
        <v>63705</v>
      </c>
    </row>
    <row r="23" spans="20:22">
      <c r="T23" s="1"/>
      <c r="U23" s="90"/>
      <c r="V23" s="90"/>
    </row>
    <row r="24" spans="20:22">
      <c r="T24" s="1" t="s">
        <v>5</v>
      </c>
      <c r="U24" s="90">
        <v>41440</v>
      </c>
      <c r="V24" s="90">
        <v>72604</v>
      </c>
    </row>
    <row r="25" spans="20:22">
      <c r="T25" s="1" t="s">
        <v>20</v>
      </c>
      <c r="U25" s="90">
        <v>40976</v>
      </c>
      <c r="V25" s="90">
        <v>71125</v>
      </c>
    </row>
    <row r="26" spans="20:22">
      <c r="T26" s="1" t="s">
        <v>0</v>
      </c>
      <c r="U26" s="90">
        <v>39426</v>
      </c>
      <c r="V26" s="90">
        <v>66049</v>
      </c>
    </row>
    <row r="29" spans="20:22">
      <c r="T29" s="94"/>
      <c r="U29" s="98"/>
      <c r="V29" s="98"/>
    </row>
    <row r="30" spans="20:22">
      <c r="T30" s="94"/>
      <c r="U30" s="98"/>
      <c r="V30" s="98"/>
    </row>
    <row r="31" spans="20:22">
      <c r="T31" s="94"/>
      <c r="U31" s="98"/>
      <c r="V31" s="98"/>
    </row>
    <row r="32" spans="20:22">
      <c r="T32" s="94"/>
      <c r="U32" s="98"/>
      <c r="V32" s="98"/>
    </row>
    <row r="33" spans="20:22">
      <c r="T33" s="94"/>
      <c r="U33" s="98"/>
      <c r="V33" s="98"/>
    </row>
    <row r="34" spans="20:22">
      <c r="T34" s="94"/>
      <c r="U34" s="98"/>
      <c r="V34" s="98"/>
    </row>
    <row r="35" spans="20:22">
      <c r="T35" s="94"/>
      <c r="U35" s="98"/>
      <c r="V35" s="98"/>
    </row>
    <row r="36" spans="20:22">
      <c r="T36" s="94"/>
      <c r="U36" s="98"/>
      <c r="V36" s="98"/>
    </row>
    <row r="37" spans="20:22">
      <c r="T37" s="94"/>
      <c r="U37" s="98"/>
      <c r="V37" s="98"/>
    </row>
    <row r="38" spans="20:22">
      <c r="T38" s="94"/>
      <c r="U38" s="98"/>
      <c r="V38" s="98"/>
    </row>
    <row r="39" spans="20:22">
      <c r="T39" s="94"/>
      <c r="U39" s="98"/>
      <c r="V39" s="98"/>
    </row>
    <row r="40" spans="20:22">
      <c r="T40" s="94"/>
      <c r="U40" s="98"/>
      <c r="V40" s="98"/>
    </row>
    <row r="41" spans="20:22">
      <c r="T41" s="94"/>
      <c r="U41" s="98"/>
      <c r="V41" s="98"/>
    </row>
    <row r="42" spans="20:22">
      <c r="T42" s="94"/>
      <c r="U42" s="98"/>
      <c r="V42" s="98"/>
    </row>
    <row r="43" spans="20:22">
      <c r="T43" s="94"/>
      <c r="U43" s="98"/>
      <c r="V43" s="98"/>
    </row>
    <row r="44" spans="20:22">
      <c r="T44" s="94"/>
      <c r="U44" s="98"/>
      <c r="V44" s="98"/>
    </row>
    <row r="45" spans="20:22">
      <c r="T45" s="94"/>
      <c r="U45" s="98"/>
      <c r="V45" s="98"/>
    </row>
    <row r="46" spans="20:22">
      <c r="T46" s="94"/>
      <c r="U46" s="98"/>
      <c r="V46" s="98"/>
    </row>
    <row r="47" spans="20:22">
      <c r="T47" s="94"/>
      <c r="U47" s="98"/>
      <c r="V47" s="98"/>
    </row>
  </sheetData>
  <sortState ref="T9:V22">
    <sortCondition descending="1" ref="V9:V22"/>
  </sortState>
  <mergeCells count="1">
    <mergeCell ref="A1:H1"/>
  </mergeCells>
  <phoneticPr fontId="0" type="noConversion"/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5 - j / 21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1028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2578125" defaultRowHeight="11.25" outlineLevelRow="1"/>
  <cols>
    <col min="1" max="1" width="5.5703125" style="1" customWidth="1"/>
    <col min="2" max="11" width="8.42578125" style="1" customWidth="1"/>
    <col min="12" max="22" width="7.85546875" style="1" customWidth="1"/>
    <col min="23" max="23" width="5.5703125" style="1" customWidth="1"/>
    <col min="24" max="16384" width="11.42578125" style="1"/>
  </cols>
  <sheetData>
    <row r="1" spans="1:23" s="2" customFormat="1" ht="24" customHeight="1">
      <c r="A1" s="188" t="s">
        <v>143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90" t="s">
        <v>143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102</v>
      </c>
      <c r="B3" s="110" t="s">
        <v>103</v>
      </c>
      <c r="C3" s="110" t="s">
        <v>2</v>
      </c>
      <c r="D3" s="110" t="s">
        <v>104</v>
      </c>
      <c r="E3" s="110" t="s">
        <v>4</v>
      </c>
      <c r="F3" s="110" t="s">
        <v>6</v>
      </c>
      <c r="G3" s="110" t="s">
        <v>105</v>
      </c>
      <c r="H3" s="110" t="s">
        <v>8</v>
      </c>
      <c r="I3" s="110" t="s">
        <v>9</v>
      </c>
      <c r="J3" s="110" t="s">
        <v>106</v>
      </c>
      <c r="K3" s="111" t="s">
        <v>11</v>
      </c>
      <c r="L3" s="115" t="s">
        <v>107</v>
      </c>
      <c r="M3" s="110" t="s">
        <v>114</v>
      </c>
      <c r="N3" s="110" t="s">
        <v>108</v>
      </c>
      <c r="O3" s="110" t="s">
        <v>109</v>
      </c>
      <c r="P3" s="110" t="s">
        <v>16</v>
      </c>
      <c r="Q3" s="110" t="s">
        <v>123</v>
      </c>
      <c r="R3" s="110" t="s">
        <v>111</v>
      </c>
      <c r="S3" s="110" t="s">
        <v>19</v>
      </c>
      <c r="T3" s="113" t="s">
        <v>112</v>
      </c>
      <c r="U3" s="111" t="s">
        <v>113</v>
      </c>
      <c r="V3" s="111" t="s">
        <v>5</v>
      </c>
      <c r="W3" s="114" t="s">
        <v>102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9" t="s">
        <v>82</v>
      </c>
      <c r="C5" s="189"/>
      <c r="D5" s="189"/>
      <c r="E5" s="189"/>
      <c r="F5" s="189"/>
      <c r="G5" s="189"/>
      <c r="H5" s="189"/>
      <c r="I5" s="189"/>
      <c r="J5" s="189"/>
      <c r="K5" s="189"/>
      <c r="L5" s="189" t="s">
        <v>82</v>
      </c>
      <c r="M5" s="189"/>
      <c r="N5" s="189"/>
      <c r="O5" s="189"/>
      <c r="P5" s="189"/>
      <c r="Q5" s="189"/>
      <c r="R5" s="189"/>
      <c r="S5" s="189"/>
      <c r="T5" s="189"/>
      <c r="U5" s="189"/>
      <c r="V5" s="189"/>
    </row>
    <row r="6" spans="1:23" ht="12" customHeight="1">
      <c r="A6" s="131">
        <v>1992</v>
      </c>
      <c r="B6" s="90">
        <v>939.39800000000014</v>
      </c>
      <c r="C6" s="90">
        <v>1546.23</v>
      </c>
      <c r="D6" s="90">
        <v>1115.0880000000002</v>
      </c>
      <c r="E6" s="90">
        <v>2295.2760000000003</v>
      </c>
      <c r="F6" s="90">
        <v>1335.6200000000001</v>
      </c>
      <c r="G6" s="90">
        <v>1435.3509999999999</v>
      </c>
      <c r="H6" s="90">
        <v>1045.4570000000001</v>
      </c>
      <c r="I6" s="90">
        <v>883.44999999999993</v>
      </c>
      <c r="J6" s="90">
        <v>1554.394</v>
      </c>
      <c r="K6" s="90">
        <v>1229.55</v>
      </c>
      <c r="L6" s="90">
        <v>1510.1299999999999</v>
      </c>
      <c r="M6" s="90">
        <v>1649.1089999999999</v>
      </c>
      <c r="N6" s="90">
        <v>928.54099999999994</v>
      </c>
      <c r="O6" s="90">
        <v>1694.1849999999999</v>
      </c>
      <c r="P6" s="90">
        <v>745.75900000000001</v>
      </c>
      <c r="Q6" s="90">
        <v>1980.6909999999998</v>
      </c>
      <c r="R6" s="90">
        <v>1185.9659999999999</v>
      </c>
      <c r="S6" s="90">
        <v>1481.3969999999999</v>
      </c>
      <c r="T6" s="117">
        <v>24555.594000000001</v>
      </c>
      <c r="U6" s="116">
        <v>5895.9920000000002</v>
      </c>
      <c r="V6" s="116">
        <v>18659.599999999999</v>
      </c>
      <c r="W6" s="131">
        <v>1992</v>
      </c>
    </row>
    <row r="7" spans="1:23" ht="18" customHeight="1">
      <c r="A7" s="131">
        <v>1994</v>
      </c>
      <c r="B7" s="90">
        <v>1387.6470000000002</v>
      </c>
      <c r="C7" s="90">
        <v>2200.384</v>
      </c>
      <c r="D7" s="90">
        <v>1657.7730000000001</v>
      </c>
      <c r="E7" s="90">
        <v>3146.6439999999998</v>
      </c>
      <c r="F7" s="90">
        <v>1967.818</v>
      </c>
      <c r="G7" s="90">
        <v>1956.713</v>
      </c>
      <c r="H7" s="90">
        <v>1568.3820000000001</v>
      </c>
      <c r="I7" s="90">
        <v>1285.402</v>
      </c>
      <c r="J7" s="90">
        <v>2422.1150000000002</v>
      </c>
      <c r="K7" s="90">
        <v>1913.2330000000002</v>
      </c>
      <c r="L7" s="90">
        <v>2057.9280000000003</v>
      </c>
      <c r="M7" s="90">
        <v>2134.076</v>
      </c>
      <c r="N7" s="90">
        <v>1256.1500000000001</v>
      </c>
      <c r="O7" s="90">
        <v>2549.4309999999996</v>
      </c>
      <c r="P7" s="90">
        <v>1039.4380000000001</v>
      </c>
      <c r="Q7" s="90">
        <v>2170.3580000000002</v>
      </c>
      <c r="R7" s="90">
        <v>1719.5579999999998</v>
      </c>
      <c r="S7" s="90">
        <v>2020.204</v>
      </c>
      <c r="T7" s="117">
        <v>34453.256999999998</v>
      </c>
      <c r="U7" s="116">
        <v>8392.4480000000003</v>
      </c>
      <c r="V7" s="116">
        <v>26060.806000000004</v>
      </c>
      <c r="W7" s="131">
        <v>1994</v>
      </c>
    </row>
    <row r="8" spans="1:23" ht="12" customHeight="1">
      <c r="A8" s="131">
        <v>1995</v>
      </c>
      <c r="B8" s="90">
        <v>1464.059</v>
      </c>
      <c r="C8" s="90">
        <v>2398.85</v>
      </c>
      <c r="D8" s="90">
        <v>1764.8290000000002</v>
      </c>
      <c r="E8" s="90">
        <v>3422.1899999999996</v>
      </c>
      <c r="F8" s="90">
        <v>2105.047</v>
      </c>
      <c r="G8" s="90">
        <v>2212.384</v>
      </c>
      <c r="H8" s="90">
        <v>1653.819</v>
      </c>
      <c r="I8" s="90">
        <v>1501.942</v>
      </c>
      <c r="J8" s="90">
        <v>2587.4370000000004</v>
      </c>
      <c r="K8" s="90">
        <v>2158.1550000000002</v>
      </c>
      <c r="L8" s="90">
        <v>2111.1440000000002</v>
      </c>
      <c r="M8" s="90">
        <v>2560.3410000000003</v>
      </c>
      <c r="N8" s="90">
        <v>1410.857</v>
      </c>
      <c r="O8" s="90">
        <v>2830.2330000000002</v>
      </c>
      <c r="P8" s="90">
        <v>1164.4499999999998</v>
      </c>
      <c r="Q8" s="90">
        <v>2419.1490000000003</v>
      </c>
      <c r="R8" s="90">
        <v>1949.2109999999998</v>
      </c>
      <c r="S8" s="90">
        <v>2175.5010000000002</v>
      </c>
      <c r="T8" s="117">
        <v>37889.597999999998</v>
      </c>
      <c r="U8" s="116">
        <v>9049.9279999999999</v>
      </c>
      <c r="V8" s="116">
        <v>28839.670000000002</v>
      </c>
      <c r="W8" s="131">
        <v>1995</v>
      </c>
    </row>
    <row r="9" spans="1:23" ht="12" customHeight="1">
      <c r="A9" s="131">
        <v>1996</v>
      </c>
      <c r="B9" s="90">
        <v>1430.616</v>
      </c>
      <c r="C9" s="90">
        <v>2487.8969999999999</v>
      </c>
      <c r="D9" s="90">
        <v>1799.9639999999999</v>
      </c>
      <c r="E9" s="90">
        <v>3550.1909999999998</v>
      </c>
      <c r="F9" s="90">
        <v>2157.0340000000001</v>
      </c>
      <c r="G9" s="90">
        <v>2447.1509999999998</v>
      </c>
      <c r="H9" s="90">
        <v>1679.7449999999999</v>
      </c>
      <c r="I9" s="90">
        <v>1583.105</v>
      </c>
      <c r="J9" s="90">
        <v>2899.9229999999998</v>
      </c>
      <c r="K9" s="90">
        <v>2474.848</v>
      </c>
      <c r="L9" s="90">
        <v>2016.0350000000001</v>
      </c>
      <c r="M9" s="90">
        <v>2506.1709999999998</v>
      </c>
      <c r="N9" s="90">
        <v>1510.4690000000001</v>
      </c>
      <c r="O9" s="90">
        <v>3027.01</v>
      </c>
      <c r="P9" s="90">
        <v>1203.633</v>
      </c>
      <c r="Q9" s="90">
        <v>2589.1410000000001</v>
      </c>
      <c r="R9" s="90">
        <v>2118.3989999999999</v>
      </c>
      <c r="S9" s="90">
        <v>2253.3130000000001</v>
      </c>
      <c r="T9" s="117">
        <v>39734.648999999998</v>
      </c>
      <c r="U9" s="116">
        <v>9268.6679999999997</v>
      </c>
      <c r="V9" s="116">
        <v>30465.977000000006</v>
      </c>
      <c r="W9" s="131">
        <v>1996</v>
      </c>
    </row>
    <row r="10" spans="1:23" ht="12" customHeight="1">
      <c r="A10" s="131">
        <v>1997</v>
      </c>
      <c r="B10" s="90">
        <v>1510.1969999999999</v>
      </c>
      <c r="C10" s="90">
        <v>2592.6799999999998</v>
      </c>
      <c r="D10" s="90">
        <v>1744.162</v>
      </c>
      <c r="E10" s="90">
        <v>3668.2330000000002</v>
      </c>
      <c r="F10" s="90">
        <v>2048.6179999999999</v>
      </c>
      <c r="G10" s="90">
        <v>2484.7080000000001</v>
      </c>
      <c r="H10" s="90">
        <v>1766.587</v>
      </c>
      <c r="I10" s="90">
        <v>1701.2270000000001</v>
      </c>
      <c r="J10" s="90">
        <v>2819.75</v>
      </c>
      <c r="K10" s="90">
        <v>2538.87</v>
      </c>
      <c r="L10" s="90">
        <v>1917.0840000000001</v>
      </c>
      <c r="M10" s="90">
        <v>2605.1909999999998</v>
      </c>
      <c r="N10" s="90">
        <v>1604.865</v>
      </c>
      <c r="O10" s="90">
        <v>3167.6289999999999</v>
      </c>
      <c r="P10" s="90">
        <v>1243.95</v>
      </c>
      <c r="Q10" s="90">
        <v>2618.683</v>
      </c>
      <c r="R10" s="90">
        <v>2066.1390000000001</v>
      </c>
      <c r="S10" s="90">
        <v>2464.8119999999999</v>
      </c>
      <c r="T10" s="117">
        <v>40563.387000000002</v>
      </c>
      <c r="U10" s="116">
        <v>9515.2720000000008</v>
      </c>
      <c r="V10" s="116">
        <v>31048.113000000005</v>
      </c>
      <c r="W10" s="131">
        <v>1997</v>
      </c>
    </row>
    <row r="11" spans="1:23" ht="12" customHeight="1">
      <c r="A11" s="131">
        <v>1998</v>
      </c>
      <c r="B11" s="90">
        <v>1460.472</v>
      </c>
      <c r="C11" s="90">
        <v>2515.7779999999998</v>
      </c>
      <c r="D11" s="90">
        <v>1693.905</v>
      </c>
      <c r="E11" s="90">
        <v>3800.0250000000001</v>
      </c>
      <c r="F11" s="90">
        <v>2161.9670000000001</v>
      </c>
      <c r="G11" s="90">
        <v>2533.181</v>
      </c>
      <c r="H11" s="90">
        <v>1770.713</v>
      </c>
      <c r="I11" s="90">
        <v>1789.441</v>
      </c>
      <c r="J11" s="90">
        <v>3019.1610000000001</v>
      </c>
      <c r="K11" s="90">
        <v>2554.0239999999999</v>
      </c>
      <c r="L11" s="90">
        <v>2079.1030000000001</v>
      </c>
      <c r="M11" s="90">
        <v>2726.9859999999999</v>
      </c>
      <c r="N11" s="90">
        <v>1663.24</v>
      </c>
      <c r="O11" s="90">
        <v>3203.0160000000001</v>
      </c>
      <c r="P11" s="90">
        <v>1239.5409999999999</v>
      </c>
      <c r="Q11" s="90">
        <v>2697.5889999999999</v>
      </c>
      <c r="R11" s="90">
        <v>2192.9259999999999</v>
      </c>
      <c r="S11" s="90">
        <v>2516.0990000000002</v>
      </c>
      <c r="T11" s="117">
        <v>41617.167000000001</v>
      </c>
      <c r="U11" s="116">
        <v>9470.18</v>
      </c>
      <c r="V11" s="116">
        <v>32146.987000000001</v>
      </c>
      <c r="W11" s="131">
        <v>1998</v>
      </c>
    </row>
    <row r="12" spans="1:23" ht="12" customHeight="1">
      <c r="A12" s="131">
        <v>1999</v>
      </c>
      <c r="B12" s="90">
        <v>1500.096</v>
      </c>
      <c r="C12" s="90">
        <v>2589.1709999999998</v>
      </c>
      <c r="D12" s="90">
        <v>1691.2260000000001</v>
      </c>
      <c r="E12" s="90">
        <v>3828.1880000000001</v>
      </c>
      <c r="F12" s="90">
        <v>2288.0740000000001</v>
      </c>
      <c r="G12" s="90">
        <v>2671.652</v>
      </c>
      <c r="H12" s="90">
        <v>1804.675</v>
      </c>
      <c r="I12" s="90">
        <v>1831.5609999999999</v>
      </c>
      <c r="J12" s="90">
        <v>3039.192</v>
      </c>
      <c r="K12" s="90">
        <v>2741.252</v>
      </c>
      <c r="L12" s="90">
        <v>2041.6289999999999</v>
      </c>
      <c r="M12" s="90">
        <v>3032.625</v>
      </c>
      <c r="N12" s="90">
        <v>1726.4269999999999</v>
      </c>
      <c r="O12" s="90">
        <v>3252.0079999999998</v>
      </c>
      <c r="P12" s="90">
        <v>1259.672</v>
      </c>
      <c r="Q12" s="90">
        <v>2764.8139999999999</v>
      </c>
      <c r="R12" s="90">
        <v>2854.9879999999998</v>
      </c>
      <c r="S12" s="90">
        <v>2530.2330000000002</v>
      </c>
      <c r="T12" s="117">
        <v>43447.487000000001</v>
      </c>
      <c r="U12" s="116">
        <v>9608.6810000000005</v>
      </c>
      <c r="V12" s="116">
        <v>33838.801999999996</v>
      </c>
      <c r="W12" s="131">
        <v>1999</v>
      </c>
    </row>
    <row r="13" spans="1:23" ht="12" customHeight="1">
      <c r="A13" s="107">
        <v>2000</v>
      </c>
      <c r="B13" s="90">
        <v>1483.0340000000001</v>
      </c>
      <c r="C13" s="90">
        <v>2600.7820000000002</v>
      </c>
      <c r="D13" s="90">
        <v>1714.453</v>
      </c>
      <c r="E13" s="90">
        <v>4099.4579999999996</v>
      </c>
      <c r="F13" s="90">
        <v>2352.2979999999998</v>
      </c>
      <c r="G13" s="90">
        <v>2724.951</v>
      </c>
      <c r="H13" s="90">
        <v>1831.37</v>
      </c>
      <c r="I13" s="90">
        <v>1930.489</v>
      </c>
      <c r="J13" s="90">
        <v>2921.0210000000002</v>
      </c>
      <c r="K13" s="90">
        <v>2887.5920000000001</v>
      </c>
      <c r="L13" s="90">
        <v>2021.066</v>
      </c>
      <c r="M13" s="90">
        <v>3226.7089999999998</v>
      </c>
      <c r="N13" s="90">
        <v>1744.4739999999999</v>
      </c>
      <c r="O13" s="90">
        <v>3128.26</v>
      </c>
      <c r="P13" s="90">
        <v>1285.8240000000001</v>
      </c>
      <c r="Q13" s="90">
        <v>2638.7240000000002</v>
      </c>
      <c r="R13" s="90">
        <v>3293.6860000000001</v>
      </c>
      <c r="S13" s="90">
        <v>2787.848</v>
      </c>
      <c r="T13" s="117">
        <v>44672.036999999997</v>
      </c>
      <c r="U13" s="116">
        <v>9897.726999999999</v>
      </c>
      <c r="V13" s="116">
        <v>34774.311999999998</v>
      </c>
      <c r="W13" s="112">
        <v>2000</v>
      </c>
    </row>
    <row r="14" spans="1:23" ht="12" customHeight="1">
      <c r="A14" s="107">
        <v>2001</v>
      </c>
      <c r="B14" s="90">
        <v>1488.85</v>
      </c>
      <c r="C14" s="90">
        <v>2631.6819999999998</v>
      </c>
      <c r="D14" s="90">
        <v>1744.624</v>
      </c>
      <c r="E14" s="90">
        <v>4132.674</v>
      </c>
      <c r="F14" s="90">
        <v>2422.5369999999998</v>
      </c>
      <c r="G14" s="90">
        <v>2760.413</v>
      </c>
      <c r="H14" s="90">
        <v>1804.9829999999999</v>
      </c>
      <c r="I14" s="90">
        <v>2042.3430000000001</v>
      </c>
      <c r="J14" s="90">
        <v>2889.2220000000002</v>
      </c>
      <c r="K14" s="90">
        <v>3323.7159999999999</v>
      </c>
      <c r="L14" s="90">
        <v>2082.462</v>
      </c>
      <c r="M14" s="90">
        <v>3224.6529999999998</v>
      </c>
      <c r="N14" s="90">
        <v>1815.451</v>
      </c>
      <c r="O14" s="90">
        <v>3057.4140000000002</v>
      </c>
      <c r="P14" s="90">
        <v>1358.913</v>
      </c>
      <c r="Q14" s="90">
        <v>2530.348</v>
      </c>
      <c r="R14" s="90">
        <v>3529.5740000000001</v>
      </c>
      <c r="S14" s="90">
        <v>2923.779</v>
      </c>
      <c r="T14" s="117">
        <v>45763.64</v>
      </c>
      <c r="U14" s="116">
        <v>9997.8299999999981</v>
      </c>
      <c r="V14" s="116">
        <v>35765.808000000005</v>
      </c>
      <c r="W14" s="112">
        <v>2001</v>
      </c>
    </row>
    <row r="15" spans="1:23" ht="12" customHeight="1">
      <c r="A15" s="107">
        <v>2002</v>
      </c>
      <c r="B15" s="90">
        <v>1521.992</v>
      </c>
      <c r="C15" s="90">
        <v>2597.029</v>
      </c>
      <c r="D15" s="90">
        <v>1757.6990000000001</v>
      </c>
      <c r="E15" s="90">
        <v>4173.0680000000002</v>
      </c>
      <c r="F15" s="90">
        <v>2457.991</v>
      </c>
      <c r="G15" s="90">
        <v>2792.5419999999999</v>
      </c>
      <c r="H15" s="90">
        <v>1840.5540000000001</v>
      </c>
      <c r="I15" s="90">
        <v>2112.7220000000002</v>
      </c>
      <c r="J15" s="90">
        <v>2982.4630000000002</v>
      </c>
      <c r="K15" s="90">
        <v>3393.14</v>
      </c>
      <c r="L15" s="90">
        <v>2153.4279999999999</v>
      </c>
      <c r="M15" s="90">
        <v>3264.64</v>
      </c>
      <c r="N15" s="90">
        <v>1905.7429999999999</v>
      </c>
      <c r="O15" s="90">
        <v>3102.4879999999998</v>
      </c>
      <c r="P15" s="90">
        <v>1381.328</v>
      </c>
      <c r="Q15" s="90">
        <v>2599.8960000000002</v>
      </c>
      <c r="R15" s="90">
        <v>3403.835</v>
      </c>
      <c r="S15" s="90">
        <v>2813.72</v>
      </c>
      <c r="T15" s="117">
        <v>46254.281000000003</v>
      </c>
      <c r="U15" s="116">
        <v>10049.788</v>
      </c>
      <c r="V15" s="116">
        <v>36204.49</v>
      </c>
      <c r="W15" s="112">
        <v>2002</v>
      </c>
    </row>
    <row r="16" spans="1:23" ht="12" customHeight="1">
      <c r="A16" s="107">
        <v>2003</v>
      </c>
      <c r="B16" s="90">
        <v>1568.2239999999999</v>
      </c>
      <c r="C16" s="90">
        <v>2707.7579999999998</v>
      </c>
      <c r="D16" s="90">
        <v>1766.788</v>
      </c>
      <c r="E16" s="90">
        <v>4308.2730000000001</v>
      </c>
      <c r="F16" s="90">
        <v>2420.3150000000001</v>
      </c>
      <c r="G16" s="90">
        <v>2801.8330000000001</v>
      </c>
      <c r="H16" s="90">
        <v>1823.87</v>
      </c>
      <c r="I16" s="90">
        <v>2089.2620000000002</v>
      </c>
      <c r="J16" s="90">
        <v>2965.0819999999999</v>
      </c>
      <c r="K16" s="90">
        <v>3674.8829999999998</v>
      </c>
      <c r="L16" s="90">
        <v>2224.6869999999999</v>
      </c>
      <c r="M16" s="90">
        <v>3271.5050000000001</v>
      </c>
      <c r="N16" s="90">
        <v>1793.912</v>
      </c>
      <c r="O16" s="90">
        <v>3095.2579999999998</v>
      </c>
      <c r="P16" s="90">
        <v>1348.886</v>
      </c>
      <c r="Q16" s="90">
        <v>2446.7829999999999</v>
      </c>
      <c r="R16" s="90">
        <v>3637.74</v>
      </c>
      <c r="S16" s="90">
        <v>2653.3150000000001</v>
      </c>
      <c r="T16" s="117">
        <v>46598.381999999998</v>
      </c>
      <c r="U16" s="116">
        <v>10351.043000000001</v>
      </c>
      <c r="V16" s="116">
        <v>36247.331000000006</v>
      </c>
      <c r="W16" s="112">
        <v>2003</v>
      </c>
    </row>
    <row r="17" spans="1:23" ht="12" customHeight="1">
      <c r="A17" s="107">
        <v>2004</v>
      </c>
      <c r="B17" s="90">
        <v>1591.961</v>
      </c>
      <c r="C17" s="90">
        <v>2790.5079999999998</v>
      </c>
      <c r="D17" s="90">
        <v>1704.4190000000001</v>
      </c>
      <c r="E17" s="90">
        <v>4443.4070000000002</v>
      </c>
      <c r="F17" s="90">
        <v>2452.5810000000001</v>
      </c>
      <c r="G17" s="90">
        <v>2965.2190000000001</v>
      </c>
      <c r="H17" s="90">
        <v>1817.011</v>
      </c>
      <c r="I17" s="90">
        <v>2137.5790000000002</v>
      </c>
      <c r="J17" s="90">
        <v>3088.1819999999998</v>
      </c>
      <c r="K17" s="90">
        <v>3509.96</v>
      </c>
      <c r="L17" s="90">
        <v>2087.2539999999999</v>
      </c>
      <c r="M17" s="90">
        <v>3309.951</v>
      </c>
      <c r="N17" s="90">
        <v>1836.4090000000001</v>
      </c>
      <c r="O17" s="90">
        <v>3258.692</v>
      </c>
      <c r="P17" s="90">
        <v>1393.6780000000001</v>
      </c>
      <c r="Q17" s="90">
        <v>2457.4670000000001</v>
      </c>
      <c r="R17" s="90">
        <v>4255.8980000000001</v>
      </c>
      <c r="S17" s="90">
        <v>2724.1060000000002</v>
      </c>
      <c r="T17" s="117">
        <v>47824.275999999998</v>
      </c>
      <c r="U17" s="116">
        <v>10530.295</v>
      </c>
      <c r="V17" s="116">
        <v>37293.987000000001</v>
      </c>
      <c r="W17" s="112">
        <v>2004</v>
      </c>
    </row>
    <row r="18" spans="1:23" ht="12" customHeight="1">
      <c r="A18" s="107">
        <v>2005</v>
      </c>
      <c r="B18" s="90">
        <v>1587.2570000000001</v>
      </c>
      <c r="C18" s="90">
        <v>2742.9360000000001</v>
      </c>
      <c r="D18" s="90">
        <v>1707.7470000000001</v>
      </c>
      <c r="E18" s="90">
        <v>4560.9809999999998</v>
      </c>
      <c r="F18" s="90">
        <v>2531.09</v>
      </c>
      <c r="G18" s="90">
        <v>3350.703</v>
      </c>
      <c r="H18" s="90">
        <v>1875.3910000000001</v>
      </c>
      <c r="I18" s="90">
        <v>2126.0320000000002</v>
      </c>
      <c r="J18" s="90">
        <v>3008.683</v>
      </c>
      <c r="K18" s="90">
        <v>3606.4670000000001</v>
      </c>
      <c r="L18" s="90">
        <v>2179.951</v>
      </c>
      <c r="M18" s="90">
        <v>3367.55</v>
      </c>
      <c r="N18" s="90">
        <v>1792.848</v>
      </c>
      <c r="O18" s="90">
        <v>3243.9569999999999</v>
      </c>
      <c r="P18" s="90">
        <v>1418.663</v>
      </c>
      <c r="Q18" s="90">
        <v>2497.248</v>
      </c>
      <c r="R18" s="90">
        <v>4115.1139999999996</v>
      </c>
      <c r="S18" s="90">
        <v>2750.6390000000001</v>
      </c>
      <c r="T18" s="117">
        <v>48463.258999999998</v>
      </c>
      <c r="U18" s="116">
        <v>10598.921</v>
      </c>
      <c r="V18" s="116">
        <v>37864.336000000003</v>
      </c>
      <c r="W18" s="112">
        <v>2005</v>
      </c>
    </row>
    <row r="19" spans="1:23" ht="12" customHeight="1">
      <c r="A19" s="107">
        <v>2006</v>
      </c>
      <c r="B19" s="90">
        <v>1674.479</v>
      </c>
      <c r="C19" s="90">
        <v>2746.4580000000001</v>
      </c>
      <c r="D19" s="90">
        <v>1725.2850000000001</v>
      </c>
      <c r="E19" s="90">
        <v>4676.0529999999999</v>
      </c>
      <c r="F19" s="90">
        <v>2611.4079999999999</v>
      </c>
      <c r="G19" s="90">
        <v>4420.8069999999998</v>
      </c>
      <c r="H19" s="90">
        <v>1889.681</v>
      </c>
      <c r="I19" s="90">
        <v>2244.7510000000002</v>
      </c>
      <c r="J19" s="90">
        <v>3095.56</v>
      </c>
      <c r="K19" s="90">
        <v>4035.4839999999999</v>
      </c>
      <c r="L19" s="90">
        <v>2309.0219999999999</v>
      </c>
      <c r="M19" s="90">
        <v>3478.88</v>
      </c>
      <c r="N19" s="90">
        <v>1851.7829999999999</v>
      </c>
      <c r="O19" s="90">
        <v>3335.4270000000001</v>
      </c>
      <c r="P19" s="90">
        <v>1481.6959999999999</v>
      </c>
      <c r="Q19" s="90">
        <v>2834.4839999999999</v>
      </c>
      <c r="R19" s="90">
        <v>3386.5129999999999</v>
      </c>
      <c r="S19" s="90">
        <v>2972.13</v>
      </c>
      <c r="T19" s="117">
        <v>50769.902000000002</v>
      </c>
      <c r="U19" s="116">
        <v>10822.275</v>
      </c>
      <c r="V19" s="116">
        <v>39947.625999999997</v>
      </c>
      <c r="W19" s="112">
        <v>2006</v>
      </c>
    </row>
    <row r="20" spans="1:23" ht="12" customHeight="1">
      <c r="A20" s="107">
        <v>2007</v>
      </c>
      <c r="B20" s="90">
        <v>1724.61</v>
      </c>
      <c r="C20" s="90">
        <v>2816.7629999999999</v>
      </c>
      <c r="D20" s="90">
        <v>1766.953</v>
      </c>
      <c r="E20" s="90">
        <v>4855.7240000000002</v>
      </c>
      <c r="F20" s="90">
        <v>2693.4929999999999</v>
      </c>
      <c r="G20" s="90">
        <v>4458.6660000000002</v>
      </c>
      <c r="H20" s="90">
        <v>1928.81</v>
      </c>
      <c r="I20" s="90">
        <v>2353.62</v>
      </c>
      <c r="J20" s="90">
        <v>3140.3829999999998</v>
      </c>
      <c r="K20" s="90">
        <v>4399.4089999999997</v>
      </c>
      <c r="L20" s="90">
        <v>2488.0039999999999</v>
      </c>
      <c r="M20" s="90">
        <v>3586.9</v>
      </c>
      <c r="N20" s="90">
        <v>1900.9849999999999</v>
      </c>
      <c r="O20" s="90">
        <v>3538.48</v>
      </c>
      <c r="P20" s="90">
        <v>1533.239</v>
      </c>
      <c r="Q20" s="90">
        <v>3238.4760000000001</v>
      </c>
      <c r="R20" s="90">
        <v>3521.1689999999999</v>
      </c>
      <c r="S20" s="90">
        <v>2872.962</v>
      </c>
      <c r="T20" s="117">
        <v>52818.646000000001</v>
      </c>
      <c r="U20" s="116">
        <v>11164.05</v>
      </c>
      <c r="V20" s="116">
        <v>41654.596000000005</v>
      </c>
      <c r="W20" s="112">
        <v>2007</v>
      </c>
    </row>
    <row r="21" spans="1:23" ht="12" customHeight="1">
      <c r="A21" s="107">
        <v>2008</v>
      </c>
      <c r="B21" s="90">
        <v>1809.597</v>
      </c>
      <c r="C21" s="90">
        <v>2894.665</v>
      </c>
      <c r="D21" s="90">
        <v>2088.2509999999997</v>
      </c>
      <c r="E21" s="90">
        <v>5097.0260000000007</v>
      </c>
      <c r="F21" s="90">
        <v>2813.17</v>
      </c>
      <c r="G21" s="90">
        <v>4613.1639999999998</v>
      </c>
      <c r="H21" s="90">
        <v>2009.672</v>
      </c>
      <c r="I21" s="90">
        <v>2439.1719999999996</v>
      </c>
      <c r="J21" s="90">
        <v>3338.8150000000001</v>
      </c>
      <c r="K21" s="90">
        <v>4303.53</v>
      </c>
      <c r="L21" s="90">
        <v>2436.922</v>
      </c>
      <c r="M21" s="90">
        <v>3500.0579999999995</v>
      </c>
      <c r="N21" s="90">
        <v>2018.3969999999999</v>
      </c>
      <c r="O21" s="90">
        <v>3629.616</v>
      </c>
      <c r="P21" s="90">
        <v>1554.4159999999999</v>
      </c>
      <c r="Q21" s="90">
        <v>3611.9070000000002</v>
      </c>
      <c r="R21" s="90">
        <v>3627.8069999999998</v>
      </c>
      <c r="S21" s="90">
        <v>2834.433</v>
      </c>
      <c r="T21" s="117">
        <v>54620.618000000002</v>
      </c>
      <c r="U21" s="116">
        <v>11889.539000000001</v>
      </c>
      <c r="V21" s="116">
        <v>42731.079000000005</v>
      </c>
      <c r="W21" s="112">
        <v>2008</v>
      </c>
    </row>
    <row r="22" spans="1:23" ht="12" customHeight="1">
      <c r="A22" s="107">
        <v>2009</v>
      </c>
      <c r="B22" s="90">
        <v>1778.1990000000001</v>
      </c>
      <c r="C22" s="90">
        <v>2786.538</v>
      </c>
      <c r="D22" s="90">
        <v>2018.5719999999999</v>
      </c>
      <c r="E22" s="90">
        <v>5411.9449999999997</v>
      </c>
      <c r="F22" s="90">
        <v>2827.6640000000002</v>
      </c>
      <c r="G22" s="90">
        <v>4624.0379999999996</v>
      </c>
      <c r="H22" s="90">
        <v>1988.0160000000001</v>
      </c>
      <c r="I22" s="90">
        <v>2360.556</v>
      </c>
      <c r="J22" s="90">
        <v>3272.5239999999999</v>
      </c>
      <c r="K22" s="90">
        <v>3899.78</v>
      </c>
      <c r="L22" s="90">
        <v>2307.404</v>
      </c>
      <c r="M22" s="90">
        <v>3344.3159999999998</v>
      </c>
      <c r="N22" s="90">
        <v>2001.807</v>
      </c>
      <c r="O22" s="90">
        <v>3579.6970000000001</v>
      </c>
      <c r="P22" s="90">
        <v>1513.789</v>
      </c>
      <c r="Q22" s="90">
        <v>3626.4380000000001</v>
      </c>
      <c r="R22" s="90">
        <v>3436.143</v>
      </c>
      <c r="S22" s="90">
        <v>2599.6979999999999</v>
      </c>
      <c r="T22" s="117">
        <v>53377.124000000003</v>
      </c>
      <c r="U22" s="116">
        <v>11995.254000000001</v>
      </c>
      <c r="V22" s="116">
        <v>41381.869999999988</v>
      </c>
      <c r="W22" s="112">
        <v>2009</v>
      </c>
    </row>
    <row r="23" spans="1:23" ht="12" customHeight="1">
      <c r="A23" s="107">
        <v>2010</v>
      </c>
      <c r="B23" s="90">
        <v>1862.95</v>
      </c>
      <c r="C23" s="90">
        <v>2854.1770000000001</v>
      </c>
      <c r="D23" s="90">
        <v>2093.4960000000001</v>
      </c>
      <c r="E23" s="90">
        <v>5547.3010000000004</v>
      </c>
      <c r="F23" s="90">
        <v>2920.4520000000002</v>
      </c>
      <c r="G23" s="90">
        <v>4803.942</v>
      </c>
      <c r="H23" s="90">
        <v>2030.8040000000001</v>
      </c>
      <c r="I23" s="90">
        <v>2356.4679999999998</v>
      </c>
      <c r="J23" s="90">
        <v>3277.4670000000001</v>
      </c>
      <c r="K23" s="90">
        <v>4123.2309999999998</v>
      </c>
      <c r="L23" s="90">
        <v>2367.2559999999999</v>
      </c>
      <c r="M23" s="90">
        <v>3437.9450000000002</v>
      </c>
      <c r="N23" s="90">
        <v>2047.829</v>
      </c>
      <c r="O23" s="90">
        <v>3656.1210000000001</v>
      </c>
      <c r="P23" s="90">
        <v>1605.038</v>
      </c>
      <c r="Q23" s="90">
        <v>3968.4760000000001</v>
      </c>
      <c r="R23" s="90">
        <v>3850.259</v>
      </c>
      <c r="S23" s="90">
        <v>2966.404</v>
      </c>
      <c r="T23" s="117">
        <v>55769.616000000002</v>
      </c>
      <c r="U23" s="116">
        <v>12357.924000000001</v>
      </c>
      <c r="V23" s="116">
        <v>43411.692000000003</v>
      </c>
      <c r="W23" s="112">
        <v>2010</v>
      </c>
    </row>
    <row r="24" spans="1:23" ht="12" customHeight="1">
      <c r="A24" s="107">
        <v>2011</v>
      </c>
      <c r="B24" s="90">
        <v>1918.9829999999999</v>
      </c>
      <c r="C24" s="90">
        <v>2900.4960000000001</v>
      </c>
      <c r="D24" s="90">
        <v>2124.0059999999999</v>
      </c>
      <c r="E24" s="90">
        <v>5725.0990000000002</v>
      </c>
      <c r="F24" s="90">
        <v>3050.607</v>
      </c>
      <c r="G24" s="90">
        <v>4858.7049999999999</v>
      </c>
      <c r="H24" s="90">
        <v>2159.9479999999999</v>
      </c>
      <c r="I24" s="90">
        <v>2502.4960000000001</v>
      </c>
      <c r="J24" s="90">
        <v>3248.2379999999998</v>
      </c>
      <c r="K24" s="90">
        <v>4459.6180000000004</v>
      </c>
      <c r="L24" s="90">
        <v>2480.232</v>
      </c>
      <c r="M24" s="90">
        <v>3537.1030000000001</v>
      </c>
      <c r="N24" s="90">
        <v>2115.2190000000001</v>
      </c>
      <c r="O24" s="90">
        <v>3876.3330000000001</v>
      </c>
      <c r="P24" s="90">
        <v>1705.865</v>
      </c>
      <c r="Q24" s="90">
        <v>3827.982</v>
      </c>
      <c r="R24" s="90">
        <v>4173.9880000000003</v>
      </c>
      <c r="S24" s="90">
        <v>2803</v>
      </c>
      <c r="T24" s="117">
        <v>57467.917999999998</v>
      </c>
      <c r="U24" s="116">
        <v>12668.584000000001</v>
      </c>
      <c r="V24" s="116">
        <v>44799.334000000003</v>
      </c>
      <c r="W24" s="112">
        <v>2011</v>
      </c>
    </row>
    <row r="25" spans="1:23" ht="12" customHeight="1">
      <c r="A25" s="107">
        <v>2012</v>
      </c>
      <c r="B25" s="90">
        <v>1962.211</v>
      </c>
      <c r="C25" s="90">
        <v>2952.623</v>
      </c>
      <c r="D25" s="90">
        <v>1971.8240000000001</v>
      </c>
      <c r="E25" s="90">
        <v>5859.7839999999997</v>
      </c>
      <c r="F25" s="90">
        <v>3200.3670000000002</v>
      </c>
      <c r="G25" s="90">
        <v>4873.0140000000001</v>
      </c>
      <c r="H25" s="90">
        <v>2192.826</v>
      </c>
      <c r="I25" s="90">
        <v>2677.0990000000002</v>
      </c>
      <c r="J25" s="90">
        <v>3327.2089999999998</v>
      </c>
      <c r="K25" s="90">
        <v>4455.2669999999998</v>
      </c>
      <c r="L25" s="90">
        <v>2509.11</v>
      </c>
      <c r="M25" s="90">
        <v>3646.4160000000002</v>
      </c>
      <c r="N25" s="90">
        <v>2207.6309999999999</v>
      </c>
      <c r="O25" s="90">
        <v>4051.4720000000002</v>
      </c>
      <c r="P25" s="90">
        <v>1769.6179999999999</v>
      </c>
      <c r="Q25" s="90">
        <v>3854.9389999999999</v>
      </c>
      <c r="R25" s="90">
        <v>4449.5919999999996</v>
      </c>
      <c r="S25" s="90">
        <v>2943.6089999999999</v>
      </c>
      <c r="T25" s="117">
        <v>58904.610999999997</v>
      </c>
      <c r="U25" s="116">
        <v>12746.441999999999</v>
      </c>
      <c r="V25" s="116">
        <v>46158.168999999994</v>
      </c>
      <c r="W25" s="112">
        <v>2012</v>
      </c>
    </row>
    <row r="26" spans="1:23" ht="12" customHeight="1">
      <c r="A26" s="123">
        <v>2013</v>
      </c>
      <c r="B26" s="90">
        <v>1974.1369999999999</v>
      </c>
      <c r="C26" s="90">
        <v>3041.547</v>
      </c>
      <c r="D26" s="90">
        <v>1901.5340000000001</v>
      </c>
      <c r="E26" s="90">
        <v>5952.6890000000003</v>
      </c>
      <c r="F26" s="90">
        <v>3290.38</v>
      </c>
      <c r="G26" s="90">
        <v>5027.7330000000002</v>
      </c>
      <c r="H26" s="90">
        <v>2274.2779999999998</v>
      </c>
      <c r="I26" s="90">
        <v>2778.9169999999999</v>
      </c>
      <c r="J26" s="90">
        <v>3458.6149999999998</v>
      </c>
      <c r="K26" s="90">
        <v>4676.2619999999997</v>
      </c>
      <c r="L26" s="90">
        <v>2590.6010000000001</v>
      </c>
      <c r="M26" s="90">
        <v>3784.78</v>
      </c>
      <c r="N26" s="90">
        <v>2278.1709999999998</v>
      </c>
      <c r="O26" s="90">
        <v>4383.2340000000004</v>
      </c>
      <c r="P26" s="90">
        <v>1814.2270000000001</v>
      </c>
      <c r="Q26" s="90">
        <v>3716.558</v>
      </c>
      <c r="R26" s="90">
        <v>4508.42</v>
      </c>
      <c r="S26" s="90">
        <v>3084.6210000000001</v>
      </c>
      <c r="T26" s="117">
        <v>60536.703999999998</v>
      </c>
      <c r="U26" s="116">
        <v>12869.907000000001</v>
      </c>
      <c r="V26" s="116">
        <v>47666.796999999991</v>
      </c>
      <c r="W26" s="123">
        <v>2013</v>
      </c>
    </row>
    <row r="27" spans="1:23" ht="12" customHeight="1">
      <c r="A27" s="131">
        <v>2014</v>
      </c>
      <c r="B27" s="90">
        <v>2045.376</v>
      </c>
      <c r="C27" s="90">
        <v>3174.578</v>
      </c>
      <c r="D27" s="90">
        <v>1937.02</v>
      </c>
      <c r="E27" s="90">
        <v>6290.6279999999997</v>
      </c>
      <c r="F27" s="90">
        <v>3511.857</v>
      </c>
      <c r="G27" s="90">
        <v>5254.7489999999998</v>
      </c>
      <c r="H27" s="90">
        <v>2339.6419999999998</v>
      </c>
      <c r="I27" s="90">
        <v>2962.5529999999999</v>
      </c>
      <c r="J27" s="90">
        <v>3615.21</v>
      </c>
      <c r="K27" s="90">
        <v>5066.7250000000004</v>
      </c>
      <c r="L27" s="90">
        <v>2698.8780000000002</v>
      </c>
      <c r="M27" s="90">
        <v>4003.681</v>
      </c>
      <c r="N27" s="90">
        <v>2412.2649999999999</v>
      </c>
      <c r="O27" s="90">
        <v>4685.259</v>
      </c>
      <c r="P27" s="90">
        <v>1920.0920000000001</v>
      </c>
      <c r="Q27" s="90">
        <v>3693.1590000000001</v>
      </c>
      <c r="R27" s="90">
        <v>4983.5860000000002</v>
      </c>
      <c r="S27" s="90">
        <v>3146.3220000000001</v>
      </c>
      <c r="T27" s="117">
        <v>63741.58</v>
      </c>
      <c r="U27" s="116">
        <v>13447.601999999999</v>
      </c>
      <c r="V27" s="116">
        <v>50293.977999999996</v>
      </c>
      <c r="W27" s="131">
        <v>2014</v>
      </c>
    </row>
    <row r="28" spans="1:23" ht="12" customHeight="1">
      <c r="A28" s="141">
        <v>2015</v>
      </c>
      <c r="B28" s="90">
        <v>2150.8110000000001</v>
      </c>
      <c r="C28" s="90">
        <v>3324.0810000000001</v>
      </c>
      <c r="D28" s="90">
        <v>2033.885</v>
      </c>
      <c r="E28" s="90">
        <v>6601.8459999999995</v>
      </c>
      <c r="F28" s="90">
        <v>3615.26</v>
      </c>
      <c r="G28" s="90">
        <v>5106.6490000000003</v>
      </c>
      <c r="H28" s="90">
        <v>2351.4560000000001</v>
      </c>
      <c r="I28" s="90">
        <v>3012.3989999999999</v>
      </c>
      <c r="J28" s="90">
        <v>3718.32</v>
      </c>
      <c r="K28" s="90">
        <v>5063.6610000000001</v>
      </c>
      <c r="L28" s="90">
        <v>2870.1619999999998</v>
      </c>
      <c r="M28" s="90">
        <v>4147.96</v>
      </c>
      <c r="N28" s="90">
        <v>2450.2020000000002</v>
      </c>
      <c r="O28" s="90">
        <v>4822.2560000000003</v>
      </c>
      <c r="P28" s="90">
        <v>1935.52</v>
      </c>
      <c r="Q28" s="90">
        <v>3566.9830000000002</v>
      </c>
      <c r="R28" s="90">
        <v>5182.68</v>
      </c>
      <c r="S28" s="90">
        <v>3394.1570000000002</v>
      </c>
      <c r="T28" s="117">
        <v>65348.288</v>
      </c>
      <c r="U28" s="116">
        <v>14110.623</v>
      </c>
      <c r="V28" s="116">
        <v>51237.664999999994</v>
      </c>
      <c r="W28" s="141">
        <v>2015</v>
      </c>
    </row>
    <row r="29" spans="1:23" ht="12" customHeight="1">
      <c r="A29" s="148">
        <v>2016</v>
      </c>
      <c r="B29" s="90">
        <v>2187.471</v>
      </c>
      <c r="C29" s="90">
        <v>3380.9360000000001</v>
      </c>
      <c r="D29" s="90">
        <v>2032.0740000000001</v>
      </c>
      <c r="E29" s="90">
        <v>6875.1859999999997</v>
      </c>
      <c r="F29" s="90">
        <v>3756.913</v>
      </c>
      <c r="G29" s="90">
        <v>5317.1459999999997</v>
      </c>
      <c r="H29" s="90">
        <v>2379.6770000000001</v>
      </c>
      <c r="I29" s="90">
        <v>3177.54</v>
      </c>
      <c r="J29" s="90">
        <v>3832.201</v>
      </c>
      <c r="K29" s="90">
        <v>5254.8639999999996</v>
      </c>
      <c r="L29" s="90">
        <v>2941.0210000000002</v>
      </c>
      <c r="M29" s="90">
        <v>4303.1139999999996</v>
      </c>
      <c r="N29" s="90">
        <v>2475.5210000000002</v>
      </c>
      <c r="O29" s="90">
        <v>5038.2879999999996</v>
      </c>
      <c r="P29" s="90">
        <v>1918.6110000000001</v>
      </c>
      <c r="Q29" s="90">
        <v>3680.0210000000002</v>
      </c>
      <c r="R29" s="90">
        <v>5456.1369999999997</v>
      </c>
      <c r="S29" s="90">
        <v>3446.3679999999999</v>
      </c>
      <c r="T29" s="117">
        <v>67453.089000000007</v>
      </c>
      <c r="U29" s="116">
        <v>14475.666999999999</v>
      </c>
      <c r="V29" s="116">
        <v>52977.422000000006</v>
      </c>
      <c r="W29" s="148">
        <v>2016</v>
      </c>
    </row>
    <row r="30" spans="1:23" ht="12" customHeight="1">
      <c r="A30" s="153">
        <v>2017</v>
      </c>
      <c r="B30" s="90">
        <v>2165.143</v>
      </c>
      <c r="C30" s="90">
        <v>3497.3429999999998</v>
      </c>
      <c r="D30" s="90">
        <v>2100.884</v>
      </c>
      <c r="E30" s="90">
        <v>7263.3289999999997</v>
      </c>
      <c r="F30" s="90">
        <v>3896.7950000000001</v>
      </c>
      <c r="G30" s="90">
        <v>5433.0559999999996</v>
      </c>
      <c r="H30" s="90">
        <v>2518.23</v>
      </c>
      <c r="I30" s="90">
        <v>3341.393</v>
      </c>
      <c r="J30" s="90">
        <v>4074.4229999999998</v>
      </c>
      <c r="K30" s="90">
        <v>5506.6710000000003</v>
      </c>
      <c r="L30" s="90">
        <v>3076.6149999999998</v>
      </c>
      <c r="M30" s="90">
        <v>4521.5280000000002</v>
      </c>
      <c r="N30" s="90">
        <v>2584.6559999999999</v>
      </c>
      <c r="O30" s="90">
        <v>5257.4970000000003</v>
      </c>
      <c r="P30" s="90">
        <v>2050.1280000000002</v>
      </c>
      <c r="Q30" s="90">
        <v>3917.8939999999998</v>
      </c>
      <c r="R30" s="90">
        <v>5830.4</v>
      </c>
      <c r="S30" s="90">
        <v>3607.998</v>
      </c>
      <c r="T30" s="117">
        <v>70643.982999999993</v>
      </c>
      <c r="U30" s="116">
        <v>15026.699000000001</v>
      </c>
      <c r="V30" s="116">
        <v>55617.284</v>
      </c>
      <c r="W30" s="153">
        <v>2017</v>
      </c>
    </row>
    <row r="31" spans="1:23" ht="12" customHeight="1">
      <c r="A31" s="156">
        <v>2018</v>
      </c>
      <c r="B31" s="90">
        <v>2328.1179999999999</v>
      </c>
      <c r="C31" s="90">
        <v>3550.0740000000001</v>
      </c>
      <c r="D31" s="90">
        <v>2166.7330000000002</v>
      </c>
      <c r="E31" s="90">
        <v>7594.0690000000004</v>
      </c>
      <c r="F31" s="90">
        <v>4047.7429999999999</v>
      </c>
      <c r="G31" s="90">
        <v>5631.07</v>
      </c>
      <c r="H31" s="90">
        <v>2549.02</v>
      </c>
      <c r="I31" s="90">
        <v>3415.625</v>
      </c>
      <c r="J31" s="90">
        <v>4165.6719999999996</v>
      </c>
      <c r="K31" s="90">
        <v>5515.0619999999999</v>
      </c>
      <c r="L31" s="90">
        <v>3147.8910000000001</v>
      </c>
      <c r="M31" s="90">
        <v>4731.857</v>
      </c>
      <c r="N31" s="90">
        <v>2648.203</v>
      </c>
      <c r="O31" s="90">
        <v>5511.0320000000002</v>
      </c>
      <c r="P31" s="90">
        <v>2040.856</v>
      </c>
      <c r="Q31" s="90">
        <v>4108.3469999999998</v>
      </c>
      <c r="R31" s="90">
        <v>5975.2250000000004</v>
      </c>
      <c r="S31" s="90">
        <v>3580.9450000000002</v>
      </c>
      <c r="T31" s="117">
        <v>72707.542000000001</v>
      </c>
      <c r="U31" s="116">
        <v>15638.994000000001</v>
      </c>
      <c r="V31" s="116">
        <v>57068.548000000003</v>
      </c>
      <c r="W31" s="156">
        <v>2018</v>
      </c>
    </row>
    <row r="32" spans="1:23" ht="12" customHeight="1">
      <c r="A32" s="162">
        <v>2019</v>
      </c>
      <c r="B32" s="90">
        <v>2406.0450000000001</v>
      </c>
      <c r="C32" s="90">
        <v>3649.105</v>
      </c>
      <c r="D32" s="90">
        <v>2254.192</v>
      </c>
      <c r="E32" s="90">
        <v>8038.2070000000003</v>
      </c>
      <c r="F32" s="90">
        <v>4247.7439999999997</v>
      </c>
      <c r="G32" s="90">
        <v>5680.0370000000003</v>
      </c>
      <c r="H32" s="90">
        <v>2635.453</v>
      </c>
      <c r="I32" s="90">
        <v>3540.9059999999999</v>
      </c>
      <c r="J32" s="90">
        <v>4397.8490000000002</v>
      </c>
      <c r="K32" s="90">
        <v>5754.82</v>
      </c>
      <c r="L32" s="90">
        <v>3143.3429999999998</v>
      </c>
      <c r="M32" s="90">
        <v>4946.59</v>
      </c>
      <c r="N32" s="90">
        <v>2838.739</v>
      </c>
      <c r="O32" s="90">
        <v>5886.835</v>
      </c>
      <c r="P32" s="90">
        <v>2124.0160000000001</v>
      </c>
      <c r="Q32" s="90">
        <v>4183.0119999999997</v>
      </c>
      <c r="R32" s="90">
        <v>6597.5810000000001</v>
      </c>
      <c r="S32" s="90">
        <v>3699.7240000000002</v>
      </c>
      <c r="T32" s="117">
        <v>76024.198000000004</v>
      </c>
      <c r="U32" s="116">
        <v>16347.549000000001</v>
      </c>
      <c r="V32" s="116">
        <v>59676.649000000005</v>
      </c>
      <c r="W32" s="162">
        <v>2019</v>
      </c>
    </row>
    <row r="33" spans="1:23" ht="12" customHeight="1">
      <c r="A33" s="166">
        <v>2020</v>
      </c>
      <c r="B33" s="90">
        <v>2372.8200000000002</v>
      </c>
      <c r="C33" s="90">
        <v>3618.348</v>
      </c>
      <c r="D33" s="90">
        <v>2267.98</v>
      </c>
      <c r="E33" s="90">
        <v>8031.88</v>
      </c>
      <c r="F33" s="90">
        <v>4249.5770000000002</v>
      </c>
      <c r="G33" s="90">
        <v>5769.116</v>
      </c>
      <c r="H33" s="90">
        <v>2684.5050000000001</v>
      </c>
      <c r="I33" s="90">
        <v>3568.422</v>
      </c>
      <c r="J33" s="90">
        <v>4463.33</v>
      </c>
      <c r="K33" s="90">
        <v>5754.0460000000003</v>
      </c>
      <c r="L33" s="90">
        <v>3048.89</v>
      </c>
      <c r="M33" s="90">
        <v>4909.4210000000003</v>
      </c>
      <c r="N33" s="90">
        <v>2847.56</v>
      </c>
      <c r="O33" s="90">
        <v>5946.076</v>
      </c>
      <c r="P33" s="90">
        <v>2214.7289999999998</v>
      </c>
      <c r="Q33" s="90">
        <v>4089.0279999999998</v>
      </c>
      <c r="R33" s="90">
        <v>6311.567</v>
      </c>
      <c r="S33" s="90">
        <v>3610.1819999999998</v>
      </c>
      <c r="T33" s="117">
        <v>75757.476999999999</v>
      </c>
      <c r="U33" s="116">
        <v>16291.027999999998</v>
      </c>
      <c r="V33" s="116">
        <v>59466.449000000001</v>
      </c>
      <c r="W33" s="166">
        <v>2020</v>
      </c>
    </row>
    <row r="34" spans="1:23" ht="12" customHeight="1">
      <c r="A34" s="170">
        <v>2021</v>
      </c>
      <c r="B34" s="90">
        <v>2506.7829999999999</v>
      </c>
      <c r="C34" s="90">
        <v>3771.962</v>
      </c>
      <c r="D34" s="90">
        <v>2314.2489999999998</v>
      </c>
      <c r="E34" s="90">
        <v>8287.5820000000003</v>
      </c>
      <c r="F34" s="90">
        <v>4483.4830000000002</v>
      </c>
      <c r="G34" s="90">
        <v>6232.9120000000003</v>
      </c>
      <c r="H34" s="90">
        <v>2784.8359999999998</v>
      </c>
      <c r="I34" s="90">
        <v>3750.0770000000002</v>
      </c>
      <c r="J34" s="90">
        <v>4677.2430000000004</v>
      </c>
      <c r="K34" s="90">
        <v>6485.44</v>
      </c>
      <c r="L34" s="90">
        <v>3110.5120000000002</v>
      </c>
      <c r="M34" s="90">
        <v>5404.1949999999997</v>
      </c>
      <c r="N34" s="90">
        <v>2946.306</v>
      </c>
      <c r="O34" s="90">
        <v>6152.527</v>
      </c>
      <c r="P34" s="90">
        <v>2394.9659999999999</v>
      </c>
      <c r="Q34" s="90">
        <v>4601.1419999999998</v>
      </c>
      <c r="R34" s="90">
        <v>6427.0110000000004</v>
      </c>
      <c r="S34" s="90">
        <v>4231.2539999999999</v>
      </c>
      <c r="T34" s="117">
        <v>80562.48</v>
      </c>
      <c r="U34" s="116">
        <v>16880.576000000001</v>
      </c>
      <c r="V34" s="116">
        <v>63681.903999999995</v>
      </c>
      <c r="W34" s="170">
        <v>2021</v>
      </c>
    </row>
    <row r="35" spans="1:23" ht="12" customHeight="1">
      <c r="A35" s="4"/>
      <c r="B35" s="67"/>
      <c r="C35" s="67"/>
      <c r="D35" s="67"/>
      <c r="E35" s="67"/>
      <c r="F35" s="67"/>
      <c r="G35" s="67"/>
      <c r="H35" s="67"/>
      <c r="I35" s="68"/>
      <c r="J35" s="68"/>
      <c r="K35" s="68"/>
      <c r="L35" s="67"/>
      <c r="M35" s="67"/>
      <c r="N35" s="67"/>
      <c r="O35" s="67"/>
      <c r="P35" s="67"/>
      <c r="Q35" s="67"/>
      <c r="R35" s="67"/>
      <c r="S35" s="68"/>
      <c r="W35" s="4"/>
    </row>
    <row r="36" spans="1:23" s="2" customFormat="1" ht="12" customHeight="1">
      <c r="A36" s="65"/>
      <c r="B36" s="189" t="s">
        <v>60</v>
      </c>
      <c r="C36" s="189"/>
      <c r="D36" s="189"/>
      <c r="E36" s="189"/>
      <c r="F36" s="189"/>
      <c r="G36" s="189"/>
      <c r="H36" s="189"/>
      <c r="I36" s="189"/>
      <c r="J36" s="189"/>
      <c r="K36" s="189"/>
      <c r="L36" s="189" t="s">
        <v>60</v>
      </c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65"/>
    </row>
    <row r="37" spans="1:23" s="2" customFormat="1" ht="12" customHeight="1">
      <c r="A37" s="131">
        <v>1995</v>
      </c>
      <c r="B37" s="71">
        <v>5.5065877705208663</v>
      </c>
      <c r="C37" s="71">
        <v>9.0196074866932321</v>
      </c>
      <c r="D37" s="71">
        <v>6.4578202202593644</v>
      </c>
      <c r="E37" s="71">
        <v>8.7568215533755875</v>
      </c>
      <c r="F37" s="71">
        <v>6.9736632147891839</v>
      </c>
      <c r="G37" s="71">
        <v>13.066351580431061</v>
      </c>
      <c r="H37" s="71">
        <v>5.4474611414821084</v>
      </c>
      <c r="I37" s="71">
        <v>16.846091728502046</v>
      </c>
      <c r="J37" s="71">
        <v>6.8255223224330734</v>
      </c>
      <c r="K37" s="71">
        <v>12.801472690466881</v>
      </c>
      <c r="L37" s="71">
        <v>2.5859019363165174</v>
      </c>
      <c r="M37" s="71">
        <v>19.974218350236853</v>
      </c>
      <c r="N37" s="71">
        <v>12.315965449986052</v>
      </c>
      <c r="O37" s="71">
        <v>11.01430083810861</v>
      </c>
      <c r="P37" s="71">
        <v>12.026883758338599</v>
      </c>
      <c r="Q37" s="71">
        <v>11.463131888840479</v>
      </c>
      <c r="R37" s="71">
        <v>13.35535061917075</v>
      </c>
      <c r="S37" s="71">
        <v>7.6871939665499269</v>
      </c>
      <c r="T37" s="99">
        <v>9.9739220590958837</v>
      </c>
      <c r="U37" s="71">
        <v>7.8341861635603749</v>
      </c>
      <c r="V37" s="71">
        <v>10.66300098316222</v>
      </c>
      <c r="W37" s="131">
        <v>1995</v>
      </c>
    </row>
    <row r="38" spans="1:23" s="2" customFormat="1" ht="12" hidden="1" customHeight="1" outlineLevel="1">
      <c r="A38" s="131">
        <v>1996</v>
      </c>
      <c r="B38" s="71">
        <v>-2.2842658663346214</v>
      </c>
      <c r="C38" s="71">
        <v>3.7120703670508846</v>
      </c>
      <c r="D38" s="71">
        <v>1.9908444387529727</v>
      </c>
      <c r="E38" s="71">
        <v>3.7403241783770227</v>
      </c>
      <c r="F38" s="71">
        <v>2.4696360698834781</v>
      </c>
      <c r="G38" s="71">
        <v>10.61149420715391</v>
      </c>
      <c r="H38" s="71">
        <v>1.5676443431838578</v>
      </c>
      <c r="I38" s="71">
        <v>5.4038704557166568</v>
      </c>
      <c r="J38" s="71">
        <v>12.07704767304476</v>
      </c>
      <c r="K38" s="71">
        <v>14.674247215793116</v>
      </c>
      <c r="L38" s="71">
        <v>-4.5050929732884271</v>
      </c>
      <c r="M38" s="71">
        <v>-2.1157338026458348</v>
      </c>
      <c r="N38" s="71">
        <v>7.0603895362889375</v>
      </c>
      <c r="O38" s="71">
        <v>6.9526784543887459</v>
      </c>
      <c r="P38" s="71">
        <v>3.3649362359912516</v>
      </c>
      <c r="Q38" s="71">
        <v>7.0269338515320783</v>
      </c>
      <c r="R38" s="71">
        <v>8.6798196808862684</v>
      </c>
      <c r="S38" s="71">
        <v>3.576739334985362</v>
      </c>
      <c r="T38" s="99">
        <v>4.8695449342059476</v>
      </c>
      <c r="U38" s="71">
        <v>2.4170358040417597</v>
      </c>
      <c r="V38" s="71">
        <v>5.6391317931169311</v>
      </c>
      <c r="W38" s="131">
        <v>1996</v>
      </c>
    </row>
    <row r="39" spans="1:23" s="2" customFormat="1" ht="12" hidden="1" customHeight="1" outlineLevel="1">
      <c r="A39" s="131">
        <v>1997</v>
      </c>
      <c r="B39" s="71">
        <v>5.5627086513781308</v>
      </c>
      <c r="C39" s="71">
        <v>4.2117097291407077</v>
      </c>
      <c r="D39" s="71">
        <v>-3.1001731145734084</v>
      </c>
      <c r="E39" s="71">
        <v>3.3249478690019885</v>
      </c>
      <c r="F39" s="71">
        <v>-5.0261609228227258</v>
      </c>
      <c r="G39" s="71">
        <v>1.5347234396242868</v>
      </c>
      <c r="H39" s="71">
        <v>5.1699513914314394</v>
      </c>
      <c r="I39" s="71">
        <v>7.461412856380349</v>
      </c>
      <c r="J39" s="71">
        <v>-2.764659613375926</v>
      </c>
      <c r="K39" s="71">
        <v>2.586906347379724</v>
      </c>
      <c r="L39" s="71">
        <v>-4.9081985183789101</v>
      </c>
      <c r="M39" s="71">
        <v>3.9510472350051202</v>
      </c>
      <c r="N39" s="71">
        <v>6.2494496742402532</v>
      </c>
      <c r="O39" s="71">
        <v>4.6454752379410564</v>
      </c>
      <c r="P39" s="71">
        <v>3.3496090585751546</v>
      </c>
      <c r="Q39" s="71">
        <v>1.14099618367635</v>
      </c>
      <c r="R39" s="71">
        <v>-2.4669573578914878</v>
      </c>
      <c r="S39" s="71">
        <v>9.3861349932299589</v>
      </c>
      <c r="T39" s="99">
        <v>2.0856809380649111</v>
      </c>
      <c r="U39" s="71">
        <v>2.6606196273294245</v>
      </c>
      <c r="V39" s="71">
        <v>1.9107741071294129</v>
      </c>
      <c r="W39" s="131">
        <v>1997</v>
      </c>
    </row>
    <row r="40" spans="1:23" s="2" customFormat="1" ht="12" hidden="1" customHeight="1" outlineLevel="1">
      <c r="A40" s="131">
        <v>1998</v>
      </c>
      <c r="B40" s="71">
        <v>-3.2926167910543995</v>
      </c>
      <c r="C40" s="71">
        <v>-2.9661199993828831</v>
      </c>
      <c r="D40" s="71">
        <v>-2.881441058800732</v>
      </c>
      <c r="E40" s="71">
        <v>3.5927924970960134</v>
      </c>
      <c r="F40" s="71">
        <v>5.532949529878195</v>
      </c>
      <c r="G40" s="71">
        <v>1.9508529774927297</v>
      </c>
      <c r="H40" s="71">
        <v>0.23355770194164904</v>
      </c>
      <c r="I40" s="71">
        <v>5.1853162452747341</v>
      </c>
      <c r="J40" s="71">
        <v>7.0719390016845409</v>
      </c>
      <c r="K40" s="71">
        <v>0.59687971420356689</v>
      </c>
      <c r="L40" s="71">
        <v>8.4513250332275476</v>
      </c>
      <c r="M40" s="71">
        <v>4.6750890817602198</v>
      </c>
      <c r="N40" s="71">
        <v>3.637377598738837</v>
      </c>
      <c r="O40" s="71">
        <v>1.117144716126802</v>
      </c>
      <c r="P40" s="71">
        <v>-0.35443546766350664</v>
      </c>
      <c r="Q40" s="71">
        <v>3.0131940368498107</v>
      </c>
      <c r="R40" s="71">
        <v>6.1364216057099696</v>
      </c>
      <c r="S40" s="71">
        <v>2.0807672147003586</v>
      </c>
      <c r="T40" s="99">
        <v>2.5978599863961023</v>
      </c>
      <c r="U40" s="71">
        <v>-0.47389081468192273</v>
      </c>
      <c r="V40" s="71">
        <v>3.5392617902414685</v>
      </c>
      <c r="W40" s="131">
        <v>1998</v>
      </c>
    </row>
    <row r="41" spans="1:23" s="2" customFormat="1" ht="12" hidden="1" customHeight="1" outlineLevel="1">
      <c r="A41" s="131">
        <v>1999</v>
      </c>
      <c r="B41" s="71">
        <v>2.7130954924161585</v>
      </c>
      <c r="C41" s="71">
        <v>2.9173082839582918</v>
      </c>
      <c r="D41" s="71">
        <v>-0.15815526844774297</v>
      </c>
      <c r="E41" s="71">
        <v>0.74112670311379247</v>
      </c>
      <c r="F41" s="71">
        <v>5.8329752489284061</v>
      </c>
      <c r="G41" s="71">
        <v>5.4662892229177373</v>
      </c>
      <c r="H41" s="71">
        <v>1.9179844503315735</v>
      </c>
      <c r="I41" s="71">
        <v>2.3538076974876532</v>
      </c>
      <c r="J41" s="71">
        <v>0.66346246523454511</v>
      </c>
      <c r="K41" s="71">
        <v>7.3307063676770525</v>
      </c>
      <c r="L41" s="71">
        <v>-1.8024119055188805</v>
      </c>
      <c r="M41" s="71">
        <v>11.207941661600017</v>
      </c>
      <c r="N41" s="71">
        <v>3.7990308073398751</v>
      </c>
      <c r="O41" s="71">
        <v>1.5295583912162698</v>
      </c>
      <c r="P41" s="71">
        <v>1.6240689093785647</v>
      </c>
      <c r="Q41" s="71">
        <v>2.4920401143391473</v>
      </c>
      <c r="R41" s="71">
        <v>30.190804432069285</v>
      </c>
      <c r="S41" s="71">
        <v>0.56174260233798634</v>
      </c>
      <c r="T41" s="99">
        <v>4.3979927802389795</v>
      </c>
      <c r="U41" s="71">
        <v>1.4624959610060273</v>
      </c>
      <c r="V41" s="71">
        <v>5.2627482631575759</v>
      </c>
      <c r="W41" s="131">
        <v>1999</v>
      </c>
    </row>
    <row r="42" spans="1:23" s="2" customFormat="1" ht="12" customHeight="1" collapsed="1">
      <c r="A42" s="131">
        <v>2000</v>
      </c>
      <c r="B42" s="71">
        <v>-1.1373938734587625</v>
      </c>
      <c r="C42" s="71">
        <v>0.44844469523258113</v>
      </c>
      <c r="D42" s="71">
        <v>1.3733823865053978</v>
      </c>
      <c r="E42" s="71">
        <v>7.0861201174027997</v>
      </c>
      <c r="F42" s="71">
        <v>2.8069022243161612</v>
      </c>
      <c r="G42" s="71">
        <v>1.9949828795067646</v>
      </c>
      <c r="H42" s="71">
        <v>1.4792137088395378</v>
      </c>
      <c r="I42" s="71">
        <v>5.401294305786152</v>
      </c>
      <c r="J42" s="71">
        <v>-3.8882373999405075</v>
      </c>
      <c r="K42" s="71">
        <v>5.338436597583879</v>
      </c>
      <c r="L42" s="71">
        <v>-1.0071859284914098</v>
      </c>
      <c r="M42" s="71">
        <v>6.3998681010675398</v>
      </c>
      <c r="N42" s="71">
        <v>1.0453381463566132</v>
      </c>
      <c r="O42" s="71">
        <v>-3.8052796918088632</v>
      </c>
      <c r="P42" s="71">
        <v>2.076095999593548</v>
      </c>
      <c r="Q42" s="71">
        <v>-4.5605237820699642</v>
      </c>
      <c r="R42" s="71">
        <v>15.366019051568713</v>
      </c>
      <c r="S42" s="71">
        <v>10.181473405808859</v>
      </c>
      <c r="T42" s="99">
        <v>2.8184599031009441</v>
      </c>
      <c r="U42" s="71">
        <v>3.0081756278515144</v>
      </c>
      <c r="V42" s="71">
        <v>2.7646073285927883</v>
      </c>
      <c r="W42" s="131">
        <v>2000</v>
      </c>
    </row>
    <row r="43" spans="1:23" ht="12" hidden="1" customHeight="1" outlineLevel="1">
      <c r="A43" s="107">
        <v>2001</v>
      </c>
      <c r="B43" s="71">
        <v>0.39216902646870722</v>
      </c>
      <c r="C43" s="71">
        <v>1.1881041932772405</v>
      </c>
      <c r="D43" s="71">
        <v>1.7598032725306751</v>
      </c>
      <c r="E43" s="71">
        <v>0.81025345301746654</v>
      </c>
      <c r="F43" s="71">
        <v>2.9859737159152502</v>
      </c>
      <c r="G43" s="71">
        <v>1.3013811991481816</v>
      </c>
      <c r="H43" s="71">
        <v>-1.440833911224928</v>
      </c>
      <c r="I43" s="71">
        <v>5.7940760087211061</v>
      </c>
      <c r="J43" s="71">
        <v>-1.0886262029612226</v>
      </c>
      <c r="K43" s="71">
        <v>15.103380255936429</v>
      </c>
      <c r="L43" s="71">
        <v>3.0378028228667375</v>
      </c>
      <c r="M43" s="71">
        <v>-6.3718172292567488E-2</v>
      </c>
      <c r="N43" s="71">
        <v>4.068676288669252</v>
      </c>
      <c r="O43" s="71">
        <v>-2.2647094550964511</v>
      </c>
      <c r="P43" s="71">
        <v>5.6842149469911902</v>
      </c>
      <c r="Q43" s="71">
        <v>-4.1071366311899311</v>
      </c>
      <c r="R43" s="71">
        <v>7.1618241690312772</v>
      </c>
      <c r="S43" s="71">
        <v>4.8758397157951237</v>
      </c>
      <c r="T43" s="99">
        <v>2.4435935169018705</v>
      </c>
      <c r="U43" s="71">
        <v>1.0113736214385227</v>
      </c>
      <c r="V43" s="71">
        <v>2.8512311041552891</v>
      </c>
      <c r="W43" s="112">
        <v>2001</v>
      </c>
    </row>
    <row r="44" spans="1:23" ht="12" hidden="1" customHeight="1" outlineLevel="1">
      <c r="A44" s="107">
        <v>2002</v>
      </c>
      <c r="B44" s="71">
        <v>2.2260133660207515</v>
      </c>
      <c r="C44" s="71">
        <v>-1.3167624355830156</v>
      </c>
      <c r="D44" s="71">
        <v>0.749445152651802</v>
      </c>
      <c r="E44" s="71">
        <v>0.97743010941584885</v>
      </c>
      <c r="F44" s="71">
        <v>1.4635070589221328</v>
      </c>
      <c r="G44" s="71">
        <v>1.1639200366032156</v>
      </c>
      <c r="H44" s="71">
        <v>1.9707110814894122</v>
      </c>
      <c r="I44" s="71">
        <v>3.4459931558998562</v>
      </c>
      <c r="J44" s="71">
        <v>3.2272009558282519</v>
      </c>
      <c r="K44" s="71">
        <v>2.0887464512611871</v>
      </c>
      <c r="L44" s="71">
        <v>3.4077932754595253</v>
      </c>
      <c r="M44" s="71">
        <v>1.2400404012462758</v>
      </c>
      <c r="N44" s="71">
        <v>4.9735299933735462</v>
      </c>
      <c r="O44" s="71">
        <v>1.4742524237803423</v>
      </c>
      <c r="P44" s="71">
        <v>1.6494801359615963</v>
      </c>
      <c r="Q44" s="71">
        <v>2.7485547442486222</v>
      </c>
      <c r="R44" s="71">
        <v>-3.5624412464507031</v>
      </c>
      <c r="S44" s="71">
        <v>-3.7642721970436241</v>
      </c>
      <c r="T44" s="99">
        <v>1.0721197002686154</v>
      </c>
      <c r="U44" s="71">
        <v>0.51969277333184039</v>
      </c>
      <c r="V44" s="71">
        <v>1.2265401637228308</v>
      </c>
      <c r="W44" s="112">
        <v>2002</v>
      </c>
    </row>
    <row r="45" spans="1:23" ht="12" hidden="1" customHeight="1" outlineLevel="1">
      <c r="A45" s="107">
        <v>2003</v>
      </c>
      <c r="B45" s="71">
        <v>3.0375980951279615</v>
      </c>
      <c r="C45" s="71">
        <v>4.2636797663791839</v>
      </c>
      <c r="D45" s="71">
        <v>0.5170964994575229</v>
      </c>
      <c r="E45" s="71">
        <v>3.2399424116740931</v>
      </c>
      <c r="F45" s="71">
        <v>-1.5327964992548715</v>
      </c>
      <c r="G45" s="71">
        <v>0.33270761907968449</v>
      </c>
      <c r="H45" s="71">
        <v>-0.90646620528384858</v>
      </c>
      <c r="I45" s="71">
        <v>-1.1104158521565921</v>
      </c>
      <c r="J45" s="71">
        <v>-0.58277336550361269</v>
      </c>
      <c r="K45" s="71">
        <v>8.3033119765173211</v>
      </c>
      <c r="L45" s="71">
        <v>3.3090960087822907</v>
      </c>
      <c r="M45" s="71">
        <v>0.21028352283866525</v>
      </c>
      <c r="N45" s="71">
        <v>-5.8681049858244165</v>
      </c>
      <c r="O45" s="71">
        <v>-0.2330387740420008</v>
      </c>
      <c r="P45" s="71">
        <v>-2.3486094540905498</v>
      </c>
      <c r="Q45" s="71">
        <v>-5.8891971063458044</v>
      </c>
      <c r="R45" s="71">
        <v>6.8718078285228188</v>
      </c>
      <c r="S45" s="71">
        <v>-5.7008160015921874</v>
      </c>
      <c r="T45" s="99">
        <v>0.74393330208719988</v>
      </c>
      <c r="U45" s="71">
        <v>2.9976254225462498</v>
      </c>
      <c r="V45" s="71">
        <v>0.11833062694712737</v>
      </c>
      <c r="W45" s="112">
        <v>2003</v>
      </c>
    </row>
    <row r="46" spans="1:23" ht="12" hidden="1" customHeight="1" outlineLevel="1">
      <c r="A46" s="107">
        <v>2004</v>
      </c>
      <c r="B46" s="71">
        <v>1.5136230538494573</v>
      </c>
      <c r="C46" s="71">
        <v>3.0560338109978886</v>
      </c>
      <c r="D46" s="71">
        <v>-3.5300783116027503</v>
      </c>
      <c r="E46" s="71">
        <v>3.1366164586134744</v>
      </c>
      <c r="F46" s="71">
        <v>1.3331322575780575</v>
      </c>
      <c r="G46" s="71">
        <v>5.8313968034497492</v>
      </c>
      <c r="H46" s="71">
        <v>-0.37606846979224429</v>
      </c>
      <c r="I46" s="71">
        <v>2.3126347964017953</v>
      </c>
      <c r="J46" s="71">
        <v>4.1516558395349676</v>
      </c>
      <c r="K46" s="71">
        <v>-4.4878435585568184</v>
      </c>
      <c r="L46" s="71">
        <v>-6.1776330782712421</v>
      </c>
      <c r="M46" s="71">
        <v>1.1751777851478238</v>
      </c>
      <c r="N46" s="71">
        <v>2.3689567827184419</v>
      </c>
      <c r="O46" s="71">
        <v>5.2801414292443525</v>
      </c>
      <c r="P46" s="71">
        <v>3.3206660903886842</v>
      </c>
      <c r="Q46" s="71">
        <v>0.43665498738548081</v>
      </c>
      <c r="R46" s="71">
        <v>16.992913182360496</v>
      </c>
      <c r="S46" s="71">
        <v>2.6680209473809242</v>
      </c>
      <c r="T46" s="99">
        <v>2.6307651626187294</v>
      </c>
      <c r="U46" s="71">
        <v>1.731728870221076</v>
      </c>
      <c r="V46" s="71">
        <v>2.8875394991151069</v>
      </c>
      <c r="W46" s="112">
        <v>2004</v>
      </c>
    </row>
    <row r="47" spans="1:23" ht="12" customHeight="1" collapsed="1">
      <c r="A47" s="107">
        <v>2005</v>
      </c>
      <c r="B47" s="71">
        <v>-0.29548462556556387</v>
      </c>
      <c r="C47" s="71">
        <v>-1.7047792014930394</v>
      </c>
      <c r="D47" s="71">
        <v>0.19525715214392392</v>
      </c>
      <c r="E47" s="71">
        <v>2.6460326501713638</v>
      </c>
      <c r="F47" s="71">
        <v>3.201076743234978</v>
      </c>
      <c r="G47" s="71">
        <v>13.000186495499989</v>
      </c>
      <c r="H47" s="71">
        <v>3.212968991382013</v>
      </c>
      <c r="I47" s="71">
        <v>-0.54019056137808263</v>
      </c>
      <c r="J47" s="71">
        <v>-2.5742977583575026</v>
      </c>
      <c r="K47" s="71">
        <v>2.7495185130314894</v>
      </c>
      <c r="L47" s="71">
        <v>4.4410982084595503</v>
      </c>
      <c r="M47" s="71">
        <v>1.7401768183275266</v>
      </c>
      <c r="N47" s="71">
        <v>-2.3720750660664436</v>
      </c>
      <c r="O47" s="71">
        <v>-0.45217528996298029</v>
      </c>
      <c r="P47" s="71">
        <v>1.7927383513264772</v>
      </c>
      <c r="Q47" s="71">
        <v>1.6187806387634112</v>
      </c>
      <c r="R47" s="71">
        <v>-3.3079740162945797</v>
      </c>
      <c r="S47" s="71">
        <v>0.97400761938044411</v>
      </c>
      <c r="T47" s="99">
        <v>1.3361059558957038</v>
      </c>
      <c r="U47" s="71">
        <v>0.65170064086524349</v>
      </c>
      <c r="V47" s="71">
        <v>1.529332329096377</v>
      </c>
      <c r="W47" s="112">
        <v>2005</v>
      </c>
    </row>
    <row r="48" spans="1:23" ht="12" customHeight="1">
      <c r="A48" s="107">
        <v>2006</v>
      </c>
      <c r="B48" s="71">
        <v>5.4951403584926766</v>
      </c>
      <c r="C48" s="71">
        <v>0.12840255842642989</v>
      </c>
      <c r="D48" s="71">
        <v>1.0269671092966348</v>
      </c>
      <c r="E48" s="71">
        <v>2.5229660022701381</v>
      </c>
      <c r="F48" s="71">
        <v>3.1732573713301235</v>
      </c>
      <c r="G48" s="71">
        <v>31.936701044527069</v>
      </c>
      <c r="H48" s="71">
        <v>0.76197443626422512</v>
      </c>
      <c r="I48" s="71">
        <v>5.5840645860457414</v>
      </c>
      <c r="J48" s="71">
        <v>2.8875424895211665</v>
      </c>
      <c r="K48" s="71">
        <v>11.895769460804701</v>
      </c>
      <c r="L48" s="71">
        <v>5.9208211560718382</v>
      </c>
      <c r="M48" s="71">
        <v>3.3059642766996689</v>
      </c>
      <c r="N48" s="71">
        <v>3.2872279189312081</v>
      </c>
      <c r="O48" s="71">
        <v>2.8197044535423998</v>
      </c>
      <c r="P48" s="71">
        <v>4.4431270851498823</v>
      </c>
      <c r="Q48" s="71">
        <v>13.504305539537924</v>
      </c>
      <c r="R48" s="71">
        <v>-17.705487624401158</v>
      </c>
      <c r="S48" s="71">
        <v>8.0523471091626249</v>
      </c>
      <c r="T48" s="99">
        <v>4.7595705439454719</v>
      </c>
      <c r="U48" s="71">
        <v>2.1073277176044485</v>
      </c>
      <c r="V48" s="71">
        <v>5.5019847700485087</v>
      </c>
      <c r="W48" s="112">
        <v>2006</v>
      </c>
    </row>
    <row r="49" spans="1:23" ht="12" customHeight="1">
      <c r="A49" s="107">
        <v>2007</v>
      </c>
      <c r="B49" s="71">
        <v>2.9938267365550644</v>
      </c>
      <c r="C49" s="71">
        <v>2.5598425317263178</v>
      </c>
      <c r="D49" s="71">
        <v>2.4151372092147199</v>
      </c>
      <c r="E49" s="71">
        <v>3.8423644898806941</v>
      </c>
      <c r="F49" s="71">
        <v>3.1433234484998138</v>
      </c>
      <c r="G49" s="71">
        <v>0.85638210399143588</v>
      </c>
      <c r="H49" s="71">
        <v>2.0706669538403446</v>
      </c>
      <c r="I49" s="71">
        <v>4.8499365853941043</v>
      </c>
      <c r="J49" s="71">
        <v>1.4479771026890091</v>
      </c>
      <c r="K49" s="71">
        <v>9.0181252112509753</v>
      </c>
      <c r="L49" s="71">
        <v>7.751420298290796</v>
      </c>
      <c r="M49" s="71">
        <v>3.1050223060295394</v>
      </c>
      <c r="N49" s="71">
        <v>2.6570067875123442</v>
      </c>
      <c r="O49" s="71">
        <v>6.0877662740032861</v>
      </c>
      <c r="P49" s="71">
        <v>3.478648791654976</v>
      </c>
      <c r="Q49" s="71">
        <v>14.25275288200605</v>
      </c>
      <c r="R49" s="71">
        <v>3.976243410257112</v>
      </c>
      <c r="S49" s="71">
        <v>-3.3365969859999467</v>
      </c>
      <c r="T49" s="99">
        <v>4.0353514962467187</v>
      </c>
      <c r="U49" s="71">
        <v>3.1580698143412604</v>
      </c>
      <c r="V49" s="71">
        <v>4.2730198785780402</v>
      </c>
      <c r="W49" s="112">
        <v>2007</v>
      </c>
    </row>
    <row r="50" spans="1:23" ht="12" customHeight="1">
      <c r="A50" s="107">
        <v>2008</v>
      </c>
      <c r="B50" s="71">
        <v>4.9278967418720896</v>
      </c>
      <c r="C50" s="71">
        <v>2.7656568905513268</v>
      </c>
      <c r="D50" s="71">
        <v>18.183732108324307</v>
      </c>
      <c r="E50" s="71">
        <v>4.9694340123120639</v>
      </c>
      <c r="F50" s="71">
        <v>4.4431895683411966</v>
      </c>
      <c r="G50" s="71">
        <v>3.4651171449038713</v>
      </c>
      <c r="H50" s="71">
        <v>4.1923258382111186</v>
      </c>
      <c r="I50" s="71">
        <v>3.6349113280818273</v>
      </c>
      <c r="J50" s="71">
        <v>6.3187197230401608</v>
      </c>
      <c r="K50" s="71">
        <v>-2.1793609096130808</v>
      </c>
      <c r="L50" s="71">
        <v>-2.0531317473765966</v>
      </c>
      <c r="M50" s="71">
        <v>-2.4210878474448805</v>
      </c>
      <c r="N50" s="71">
        <v>6.1763769835111901</v>
      </c>
      <c r="O50" s="71">
        <v>2.5755691709434529</v>
      </c>
      <c r="P50" s="71">
        <v>1.3811936690887734</v>
      </c>
      <c r="Q50" s="71">
        <v>11.531072022766267</v>
      </c>
      <c r="R50" s="71">
        <v>3.0284828703194933</v>
      </c>
      <c r="S50" s="71">
        <v>-1.3410897881698389</v>
      </c>
      <c r="T50" s="99">
        <v>3.4116209643087103</v>
      </c>
      <c r="U50" s="71">
        <v>6.4984391864959576</v>
      </c>
      <c r="V50" s="71">
        <v>2.5843078636508636</v>
      </c>
      <c r="W50" s="112">
        <v>2008</v>
      </c>
    </row>
    <row r="51" spans="1:23" ht="12" customHeight="1">
      <c r="A51" s="107">
        <v>2009</v>
      </c>
      <c r="B51" s="71">
        <v>-1.7350824520597712</v>
      </c>
      <c r="C51" s="71">
        <v>-3.735389069201446</v>
      </c>
      <c r="D51" s="71">
        <v>-3.3367157492083095</v>
      </c>
      <c r="E51" s="71">
        <v>6.1784852578738736</v>
      </c>
      <c r="F51" s="71">
        <v>0.51521948549147112</v>
      </c>
      <c r="G51" s="71">
        <v>0.23571674451633839</v>
      </c>
      <c r="H51" s="71">
        <v>-1.0775887806567397</v>
      </c>
      <c r="I51" s="71">
        <v>-3.2230609403518713</v>
      </c>
      <c r="J51" s="71">
        <v>-1.9854649029670668</v>
      </c>
      <c r="K51" s="71">
        <v>-9.3818330533306238</v>
      </c>
      <c r="L51" s="71">
        <v>-5.3148192679125543</v>
      </c>
      <c r="M51" s="71">
        <v>-4.4496976907239798</v>
      </c>
      <c r="N51" s="71">
        <v>-0.82193939051633436</v>
      </c>
      <c r="O51" s="71">
        <v>-1.3753245522391353</v>
      </c>
      <c r="P51" s="71">
        <v>-2.613650399892947</v>
      </c>
      <c r="Q51" s="71">
        <v>0.40230825433766881</v>
      </c>
      <c r="R51" s="71">
        <v>-5.2831917464187086</v>
      </c>
      <c r="S51" s="71">
        <v>-8.2815504899921848</v>
      </c>
      <c r="T51" s="99">
        <v>-2.2766018502390466</v>
      </c>
      <c r="U51" s="71">
        <v>0.88914296845319996</v>
      </c>
      <c r="V51" s="71">
        <v>-3.1574419171582804</v>
      </c>
      <c r="W51" s="112">
        <v>2009</v>
      </c>
    </row>
    <row r="52" spans="1:23" ht="12" customHeight="1">
      <c r="A52" s="107">
        <v>2010</v>
      </c>
      <c r="B52" s="71">
        <v>4.76611447875068</v>
      </c>
      <c r="C52" s="71">
        <v>2.427348918263462</v>
      </c>
      <c r="D52" s="71">
        <v>3.7117328487663599</v>
      </c>
      <c r="E52" s="71">
        <v>2.5010601548980986</v>
      </c>
      <c r="F52" s="71">
        <v>3.2814365497456635</v>
      </c>
      <c r="G52" s="71">
        <v>3.8906254663132245</v>
      </c>
      <c r="H52" s="71">
        <v>2.1522965609934772</v>
      </c>
      <c r="I52" s="71">
        <v>-0.17317953905775596</v>
      </c>
      <c r="J52" s="71">
        <v>0.15104549271450196</v>
      </c>
      <c r="K52" s="71">
        <v>5.7298360420331278</v>
      </c>
      <c r="L52" s="71">
        <v>2.5939107325808664</v>
      </c>
      <c r="M52" s="71">
        <v>2.7996457272578397</v>
      </c>
      <c r="N52" s="71">
        <v>2.2990228328704916</v>
      </c>
      <c r="O52" s="71">
        <v>2.1349292970885614</v>
      </c>
      <c r="P52" s="71">
        <v>6.0278546085352787</v>
      </c>
      <c r="Q52" s="71">
        <v>9.431789541142038</v>
      </c>
      <c r="R52" s="71">
        <v>12.051768509052167</v>
      </c>
      <c r="S52" s="71">
        <v>14.10571535616829</v>
      </c>
      <c r="T52" s="99">
        <v>4.4822422429503774</v>
      </c>
      <c r="U52" s="71">
        <v>3.0234457728031288</v>
      </c>
      <c r="V52" s="71">
        <v>4.905099745371615</v>
      </c>
      <c r="W52" s="112">
        <v>2010</v>
      </c>
    </row>
    <row r="53" spans="1:23" ht="12" customHeight="1">
      <c r="A53" s="107">
        <v>2011</v>
      </c>
      <c r="B53" s="71">
        <v>3.0077565152043775</v>
      </c>
      <c r="C53" s="71">
        <v>1.6228495990262815</v>
      </c>
      <c r="D53" s="71">
        <v>1.4573708285088571</v>
      </c>
      <c r="E53" s="71">
        <v>3.2051262406709071</v>
      </c>
      <c r="F53" s="71">
        <v>4.4566731451158859</v>
      </c>
      <c r="G53" s="71">
        <v>1.1399596414777733</v>
      </c>
      <c r="H53" s="71">
        <v>6.3592547582139787</v>
      </c>
      <c r="I53" s="71">
        <v>6.196901464395026</v>
      </c>
      <c r="J53" s="71">
        <v>-0.89181675971109087</v>
      </c>
      <c r="K53" s="71">
        <v>8.15833505326286</v>
      </c>
      <c r="L53" s="71">
        <v>4.7724453966955878</v>
      </c>
      <c r="M53" s="71">
        <v>2.8842229878604826</v>
      </c>
      <c r="N53" s="71">
        <v>3.2908021128717451</v>
      </c>
      <c r="O53" s="71">
        <v>6.0231048151852633</v>
      </c>
      <c r="P53" s="71">
        <v>6.2819073442498023</v>
      </c>
      <c r="Q53" s="71">
        <v>-3.5402507158919434</v>
      </c>
      <c r="R53" s="71">
        <v>8.4079798268116548</v>
      </c>
      <c r="S53" s="71">
        <v>-5.5084877177889524</v>
      </c>
      <c r="T53" s="99">
        <v>3.0452101373622469</v>
      </c>
      <c r="U53" s="71">
        <v>2.5138526503318843</v>
      </c>
      <c r="V53" s="71">
        <v>3.1964706650917947</v>
      </c>
      <c r="W53" s="112">
        <v>2011</v>
      </c>
    </row>
    <row r="54" spans="1:23" ht="12" customHeight="1">
      <c r="A54" s="107">
        <v>2012</v>
      </c>
      <c r="B54" s="71">
        <v>2.2526515346931149</v>
      </c>
      <c r="C54" s="71">
        <v>1.797175379659194</v>
      </c>
      <c r="D54" s="71">
        <v>-7.1648573497438264</v>
      </c>
      <c r="E54" s="71">
        <v>2.3525357378099301</v>
      </c>
      <c r="F54" s="71">
        <v>4.9091869257495375</v>
      </c>
      <c r="G54" s="71">
        <v>0.29450234167333633</v>
      </c>
      <c r="H54" s="71">
        <v>1.5221662743732765</v>
      </c>
      <c r="I54" s="71">
        <v>6.9771540094369726</v>
      </c>
      <c r="J54" s="71">
        <v>2.4311950047995339</v>
      </c>
      <c r="K54" s="71">
        <v>-9.7564410225288611E-2</v>
      </c>
      <c r="L54" s="71">
        <v>1.1643265629989372</v>
      </c>
      <c r="M54" s="71">
        <v>3.0904669725478726</v>
      </c>
      <c r="N54" s="71">
        <v>4.3689093186095533</v>
      </c>
      <c r="O54" s="71">
        <v>4.5181618813450797</v>
      </c>
      <c r="P54" s="71">
        <v>3.7372828447737731</v>
      </c>
      <c r="Q54" s="71" t="s">
        <v>46</v>
      </c>
      <c r="R54" s="71">
        <v>6.6028939230299528</v>
      </c>
      <c r="S54" s="71">
        <v>5.0163753121655503</v>
      </c>
      <c r="T54" s="99">
        <v>2.4999913864984507</v>
      </c>
      <c r="U54" s="71">
        <v>0.61457539374565329</v>
      </c>
      <c r="V54" s="71">
        <v>3.0331589304430082</v>
      </c>
      <c r="W54" s="112">
        <v>2012</v>
      </c>
    </row>
    <row r="55" spans="1:23" ht="12" customHeight="1">
      <c r="A55" s="123">
        <v>2013</v>
      </c>
      <c r="B55" s="71">
        <v>0.60778377045079424</v>
      </c>
      <c r="C55" s="71">
        <v>3.0116950250675529</v>
      </c>
      <c r="D55" s="71">
        <v>-3.5647197721500561</v>
      </c>
      <c r="E55" s="71">
        <v>1.5854679967725929</v>
      </c>
      <c r="F55" s="71">
        <v>2.812583681808988</v>
      </c>
      <c r="G55" s="71">
        <v>3.1750165298109181</v>
      </c>
      <c r="H55" s="71">
        <v>3.714476205590401</v>
      </c>
      <c r="I55" s="71">
        <v>3.8032960305166057</v>
      </c>
      <c r="J55" s="71">
        <v>3.9494362993127226</v>
      </c>
      <c r="K55" s="71">
        <v>4.960308776107027</v>
      </c>
      <c r="L55" s="71">
        <v>3.2478049985851527</v>
      </c>
      <c r="M55" s="71">
        <v>3.7945204277295801</v>
      </c>
      <c r="N55" s="71">
        <v>3.1952803706778923</v>
      </c>
      <c r="O55" s="71">
        <v>8.1886780903335961</v>
      </c>
      <c r="P55" s="71">
        <v>2.5208265286632496</v>
      </c>
      <c r="Q55" s="71">
        <v>-3.5897066075494308</v>
      </c>
      <c r="R55" s="71">
        <v>1.3220987452332764</v>
      </c>
      <c r="S55" s="71">
        <v>4.790446013719901</v>
      </c>
      <c r="T55" s="99">
        <v>2.7707389494516832</v>
      </c>
      <c r="U55" s="71">
        <v>0.96862324403940647</v>
      </c>
      <c r="V55" s="71">
        <v>3.2683878773440966</v>
      </c>
      <c r="W55" s="123">
        <v>2013</v>
      </c>
    </row>
    <row r="56" spans="1:23" ht="12" customHeight="1">
      <c r="A56" s="131">
        <v>2014</v>
      </c>
      <c r="B56" s="71">
        <v>3.6086148023161542</v>
      </c>
      <c r="C56" s="71">
        <v>4.3737939936486327</v>
      </c>
      <c r="D56" s="71">
        <v>1.8661775177304207</v>
      </c>
      <c r="E56" s="71">
        <v>5.677081399683388</v>
      </c>
      <c r="F56" s="71">
        <v>6.7310462621338587</v>
      </c>
      <c r="G56" s="71">
        <v>4.5152755725095091</v>
      </c>
      <c r="H56" s="71">
        <v>2.8740549748095958</v>
      </c>
      <c r="I56" s="71">
        <v>6.608185850818856</v>
      </c>
      <c r="J56" s="71">
        <v>4.527679432373958</v>
      </c>
      <c r="K56" s="71">
        <v>8.349895707297847</v>
      </c>
      <c r="L56" s="71">
        <v>4.1796092875745927</v>
      </c>
      <c r="M56" s="71">
        <v>5.7837179439756028</v>
      </c>
      <c r="N56" s="71">
        <v>5.8860375274726948</v>
      </c>
      <c r="O56" s="71">
        <v>6.8904603313443715</v>
      </c>
      <c r="P56" s="71">
        <v>5.8352675822815883</v>
      </c>
      <c r="Q56" s="71">
        <v>-0.62958791440897244</v>
      </c>
      <c r="R56" s="71">
        <v>10.539523824310962</v>
      </c>
      <c r="S56" s="71">
        <v>2.0002781541071073</v>
      </c>
      <c r="T56" s="99">
        <v>5.2941038877835354</v>
      </c>
      <c r="U56" s="71">
        <v>4.4887270747177723</v>
      </c>
      <c r="V56" s="71">
        <v>5.5115534614167672</v>
      </c>
      <c r="W56" s="131">
        <v>2014</v>
      </c>
    </row>
    <row r="57" spans="1:23" ht="12" customHeight="1">
      <c r="A57" s="141">
        <v>2015</v>
      </c>
      <c r="B57" s="71">
        <v>5.1547979442410679</v>
      </c>
      <c r="C57" s="71">
        <v>4.7093818453980418</v>
      </c>
      <c r="D57" s="71">
        <v>5.0007227597030521</v>
      </c>
      <c r="E57" s="71">
        <v>4.9473279933259278</v>
      </c>
      <c r="F57" s="71">
        <v>2.9443966539639916</v>
      </c>
      <c r="G57" s="71">
        <v>-2.8184029341839079</v>
      </c>
      <c r="H57" s="71">
        <v>0.5049490477603058</v>
      </c>
      <c r="I57" s="71">
        <v>1.6825352997904162</v>
      </c>
      <c r="J57" s="71">
        <v>2.8521164745616545</v>
      </c>
      <c r="K57" s="71">
        <v>-6.0472987975472847E-2</v>
      </c>
      <c r="L57" s="71">
        <v>6.3464891706849897</v>
      </c>
      <c r="M57" s="71">
        <v>3.6036587330509064</v>
      </c>
      <c r="N57" s="71">
        <v>1.5726713275697506</v>
      </c>
      <c r="O57" s="71">
        <v>2.9240005728605496</v>
      </c>
      <c r="P57" s="71">
        <v>0.80350316547330181</v>
      </c>
      <c r="Q57" s="71">
        <v>-3.4164789547376699</v>
      </c>
      <c r="R57" s="71">
        <v>3.9949947688270981</v>
      </c>
      <c r="S57" s="71">
        <v>7.8769750839233978</v>
      </c>
      <c r="T57" s="99">
        <v>2.5206591992228624</v>
      </c>
      <c r="U57" s="71">
        <v>4.9304032049729045</v>
      </c>
      <c r="V57" s="71">
        <v>1.8763419350125758</v>
      </c>
      <c r="W57" s="141">
        <v>2015</v>
      </c>
    </row>
    <row r="58" spans="1:23" ht="12" customHeight="1">
      <c r="A58" s="148">
        <v>2016</v>
      </c>
      <c r="B58" s="71">
        <v>1.70447333587191</v>
      </c>
      <c r="C58" s="71">
        <v>1.7103975504808773</v>
      </c>
      <c r="D58" s="71">
        <v>-8.9041415812602054E-2</v>
      </c>
      <c r="E58" s="71">
        <v>4.1403571061790814</v>
      </c>
      <c r="F58" s="71">
        <v>3.9181967548668695</v>
      </c>
      <c r="G58" s="71">
        <v>4.1220181766947235</v>
      </c>
      <c r="H58" s="71">
        <v>1.2001500347019061</v>
      </c>
      <c r="I58" s="71">
        <v>5.4820427174487918</v>
      </c>
      <c r="J58" s="71">
        <v>3.0627003593020561</v>
      </c>
      <c r="K58" s="71">
        <v>3.7759834238508319</v>
      </c>
      <c r="L58" s="71">
        <v>2.4688153490987759</v>
      </c>
      <c r="M58" s="71">
        <v>3.7404893007646933</v>
      </c>
      <c r="N58" s="71">
        <v>1.033343373321884</v>
      </c>
      <c r="O58" s="71">
        <v>4.4798948873721969</v>
      </c>
      <c r="P58" s="71">
        <v>-0.8736153591799507</v>
      </c>
      <c r="Q58" s="71">
        <v>3.1690086552136592</v>
      </c>
      <c r="R58" s="71">
        <v>5.2763628084311591</v>
      </c>
      <c r="S58" s="71">
        <v>1.5382611941639652</v>
      </c>
      <c r="T58" s="99">
        <v>3.2208969269401706</v>
      </c>
      <c r="U58" s="71">
        <v>2.5870154705430082</v>
      </c>
      <c r="V58" s="71">
        <v>3.3954650353407203</v>
      </c>
      <c r="W58" s="148">
        <v>2016</v>
      </c>
    </row>
    <row r="59" spans="1:23" ht="12" customHeight="1">
      <c r="A59" s="153">
        <v>2017</v>
      </c>
      <c r="B59" s="71">
        <v>-1.0207221032873122</v>
      </c>
      <c r="C59" s="71">
        <v>3.4430406254362538</v>
      </c>
      <c r="D59" s="71">
        <v>3.3861955814601146</v>
      </c>
      <c r="E59" s="71">
        <v>5.6455636254786299</v>
      </c>
      <c r="F59" s="71">
        <v>3.7233228451124774</v>
      </c>
      <c r="G59" s="71">
        <v>2.1799288565707968</v>
      </c>
      <c r="H59" s="71">
        <v>5.8223447972140576</v>
      </c>
      <c r="I59" s="71">
        <v>5.1565991301446985</v>
      </c>
      <c r="J59" s="71">
        <v>6.3207018629763922</v>
      </c>
      <c r="K59" s="71">
        <v>4.7918842428652937</v>
      </c>
      <c r="L59" s="71">
        <v>4.6104397078429429</v>
      </c>
      <c r="M59" s="71">
        <v>5.0757195835388274</v>
      </c>
      <c r="N59" s="71">
        <v>4.408566923891982</v>
      </c>
      <c r="O59" s="71">
        <v>4.3508628327717673</v>
      </c>
      <c r="P59" s="71">
        <v>6.8548027713799371</v>
      </c>
      <c r="Q59" s="71">
        <v>6.4639033309864118</v>
      </c>
      <c r="R59" s="71">
        <v>6.8594868493954522</v>
      </c>
      <c r="S59" s="71">
        <v>4.6898648084011825</v>
      </c>
      <c r="T59" s="99">
        <v>4.7305379891497523</v>
      </c>
      <c r="U59" s="71">
        <v>3.8066087041101611</v>
      </c>
      <c r="V59" s="71">
        <v>4.9829944537505071</v>
      </c>
      <c r="W59" s="153">
        <v>2017</v>
      </c>
    </row>
    <row r="60" spans="1:23" ht="12" customHeight="1">
      <c r="A60" s="156">
        <v>2018</v>
      </c>
      <c r="B60" s="71">
        <v>7.5272164471353591</v>
      </c>
      <c r="C60" s="71">
        <v>1.5077445935385896</v>
      </c>
      <c r="D60" s="71">
        <v>3.1343472557266523</v>
      </c>
      <c r="E60" s="71">
        <v>4.5535593940464736</v>
      </c>
      <c r="F60" s="71">
        <v>3.8736448799590448</v>
      </c>
      <c r="G60" s="71">
        <v>3.6446154797594517</v>
      </c>
      <c r="H60" s="71">
        <v>1.2226841869090492</v>
      </c>
      <c r="I60" s="71">
        <v>2.2215884213560031</v>
      </c>
      <c r="J60" s="71">
        <v>2.2395563739945601</v>
      </c>
      <c r="K60" s="71">
        <v>0.15237881471399817</v>
      </c>
      <c r="L60" s="71">
        <v>2.3167019597837282</v>
      </c>
      <c r="M60" s="71">
        <v>4.6517239304942848</v>
      </c>
      <c r="N60" s="71">
        <v>2.4586250549396169</v>
      </c>
      <c r="O60" s="71">
        <v>4.8223517769006747</v>
      </c>
      <c r="P60" s="71">
        <v>-0.45226444397619048</v>
      </c>
      <c r="Q60" s="71">
        <v>4.8611065026261429</v>
      </c>
      <c r="R60" s="71">
        <v>2.4839633644347003</v>
      </c>
      <c r="S60" s="71">
        <v>-0.74980640233171414</v>
      </c>
      <c r="T60" s="99">
        <v>2.9210683095260919</v>
      </c>
      <c r="U60" s="71">
        <v>4.074713947487723</v>
      </c>
      <c r="V60" s="71">
        <v>2.6093758911348601</v>
      </c>
      <c r="W60" s="156">
        <v>2018</v>
      </c>
    </row>
    <row r="61" spans="1:23" ht="12" customHeight="1">
      <c r="A61" s="162">
        <v>2019</v>
      </c>
      <c r="B61" s="71">
        <v>3.347210064094682</v>
      </c>
      <c r="C61" s="71">
        <v>2.7895474854890239</v>
      </c>
      <c r="D61" s="71">
        <v>4.0364456534330628</v>
      </c>
      <c r="E61" s="71">
        <v>5.8484851796843031</v>
      </c>
      <c r="F61" s="71">
        <v>4.9410498640847464</v>
      </c>
      <c r="G61" s="71">
        <v>0.86958606446023623</v>
      </c>
      <c r="H61" s="71">
        <v>3.3908325552565373</v>
      </c>
      <c r="I61" s="71">
        <v>3.6678792314730089</v>
      </c>
      <c r="J61" s="71">
        <v>5.5735785246654217</v>
      </c>
      <c r="K61" s="71">
        <v>4.347331000086669</v>
      </c>
      <c r="L61" s="71">
        <v>-0.14447768363010027</v>
      </c>
      <c r="M61" s="71">
        <v>4.5380280934102615</v>
      </c>
      <c r="N61" s="71">
        <v>7.1949167038931563</v>
      </c>
      <c r="O61" s="71">
        <v>6.8191039355242253</v>
      </c>
      <c r="P61" s="71">
        <v>4.0747607866503159</v>
      </c>
      <c r="Q61" s="71">
        <v>1.8173976054116139</v>
      </c>
      <c r="R61" s="71">
        <v>10.415607780460164</v>
      </c>
      <c r="S61" s="71">
        <v>3.3169735921663204</v>
      </c>
      <c r="T61" s="99">
        <v>4.56163956140891</v>
      </c>
      <c r="U61" s="71">
        <v>4.5306942377495716</v>
      </c>
      <c r="V61" s="71">
        <v>4.5701197794624164</v>
      </c>
      <c r="W61" s="162">
        <v>2019</v>
      </c>
    </row>
    <row r="62" spans="1:23" ht="12" customHeight="1">
      <c r="A62" s="166">
        <v>2020</v>
      </c>
      <c r="B62" s="71">
        <v>-1.3808968660187162</v>
      </c>
      <c r="C62" s="71">
        <v>-0.84286420916910743</v>
      </c>
      <c r="D62" s="71">
        <v>0.61166040869633775</v>
      </c>
      <c r="E62" s="71">
        <v>-7.8711583317030431E-2</v>
      </c>
      <c r="F62" s="71">
        <v>4.3152318030465153E-2</v>
      </c>
      <c r="G62" s="71">
        <v>1.5682820375994027</v>
      </c>
      <c r="H62" s="71">
        <v>1.8612360000349213</v>
      </c>
      <c r="I62" s="71">
        <v>0.77708925342835755</v>
      </c>
      <c r="J62" s="71">
        <v>1.4889324303767495</v>
      </c>
      <c r="K62" s="71">
        <v>-1.3449595295753625E-2</v>
      </c>
      <c r="L62" s="71">
        <v>-3.0048582035113469</v>
      </c>
      <c r="M62" s="71">
        <v>-0.75140652449464085</v>
      </c>
      <c r="N62" s="71">
        <v>0.31073656295981777</v>
      </c>
      <c r="O62" s="71">
        <v>1.0063302266837724</v>
      </c>
      <c r="P62" s="71">
        <v>4.2708247018854735</v>
      </c>
      <c r="Q62" s="71">
        <v>-2.2468020651148066</v>
      </c>
      <c r="R62" s="71">
        <v>-4.3351343469674788</v>
      </c>
      <c r="S62" s="71">
        <v>-2.4202345904721625</v>
      </c>
      <c r="T62" s="99">
        <v>-0.35083697956275728</v>
      </c>
      <c r="U62" s="71">
        <v>-0.34574601978560793</v>
      </c>
      <c r="V62" s="71">
        <v>-0.35223157386066362</v>
      </c>
      <c r="W62" s="166">
        <v>2020</v>
      </c>
    </row>
    <row r="63" spans="1:23" ht="12" customHeight="1">
      <c r="A63" s="170">
        <v>2021</v>
      </c>
      <c r="B63" s="71">
        <v>5.6457295538641716</v>
      </c>
      <c r="C63" s="71">
        <v>4.2454180747678123</v>
      </c>
      <c r="D63" s="71">
        <v>2.0400973553558686</v>
      </c>
      <c r="E63" s="71">
        <v>3.1835884002251049</v>
      </c>
      <c r="F63" s="71">
        <v>5.5042184198568407</v>
      </c>
      <c r="G63" s="71">
        <v>8.0392905949542524</v>
      </c>
      <c r="H63" s="71">
        <v>3.7374115525953471</v>
      </c>
      <c r="I63" s="71">
        <v>5.090625492164321</v>
      </c>
      <c r="J63" s="71">
        <v>4.7926772163384896</v>
      </c>
      <c r="K63" s="71">
        <v>12.710951563473742</v>
      </c>
      <c r="L63" s="71">
        <v>2.0211290010462903</v>
      </c>
      <c r="M63" s="71">
        <v>10.07805197394967</v>
      </c>
      <c r="N63" s="71">
        <v>3.4677408026521022</v>
      </c>
      <c r="O63" s="71">
        <v>3.4720545112440675</v>
      </c>
      <c r="P63" s="71">
        <v>8.1381062874961145</v>
      </c>
      <c r="Q63" s="71">
        <v>12.524101082213178</v>
      </c>
      <c r="R63" s="71">
        <v>1.8290861841441313</v>
      </c>
      <c r="S63" s="71">
        <v>17.203343210951687</v>
      </c>
      <c r="T63" s="99">
        <v>6.3426122282292994</v>
      </c>
      <c r="U63" s="71">
        <v>3.6188508177630325</v>
      </c>
      <c r="V63" s="71">
        <v>7.0887955660510187</v>
      </c>
      <c r="W63" s="170">
        <v>2021</v>
      </c>
    </row>
    <row r="64" spans="1:23" ht="12" customHeight="1">
      <c r="A64" s="4"/>
      <c r="B64" s="72"/>
      <c r="C64" s="73"/>
      <c r="D64" s="73"/>
      <c r="E64"/>
      <c r="F64"/>
      <c r="G64"/>
      <c r="H64"/>
      <c r="I64"/>
      <c r="J64"/>
      <c r="K64"/>
      <c r="L64" s="72"/>
      <c r="M64" s="73"/>
      <c r="N64" s="73"/>
      <c r="O64"/>
      <c r="P64"/>
      <c r="Q64"/>
      <c r="R64"/>
      <c r="S64"/>
      <c r="W64" s="4"/>
    </row>
    <row r="65" spans="1:23" s="2" customFormat="1" ht="12" customHeight="1">
      <c r="A65" s="65"/>
      <c r="B65" s="189" t="s">
        <v>85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89" t="s">
        <v>85</v>
      </c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65"/>
    </row>
    <row r="66" spans="1:23" s="2" customFormat="1" ht="12" customHeight="1">
      <c r="A66" s="131">
        <v>1992</v>
      </c>
      <c r="B66" s="74">
        <v>3.8255967255363488</v>
      </c>
      <c r="C66" s="74">
        <v>6.2968543949700422</v>
      </c>
      <c r="D66" s="74">
        <v>4.5410752433844612</v>
      </c>
      <c r="E66" s="74">
        <v>9.3472631938775343</v>
      </c>
      <c r="F66" s="74">
        <v>5.439167954967818</v>
      </c>
      <c r="G66" s="74">
        <v>5.8453116629962194</v>
      </c>
      <c r="H66" s="74">
        <v>4.2575105289654163</v>
      </c>
      <c r="I66" s="74">
        <v>3.5977545483118831</v>
      </c>
      <c r="J66" s="74">
        <v>6.3301014017416959</v>
      </c>
      <c r="K66" s="74">
        <v>5.0072093552287917</v>
      </c>
      <c r="L66" s="74">
        <v>6.1498410504750964</v>
      </c>
      <c r="M66" s="74">
        <v>6.7158179924297485</v>
      </c>
      <c r="N66" s="74">
        <v>3.7813827676088789</v>
      </c>
      <c r="O66" s="74">
        <v>6.8993851258495305</v>
      </c>
      <c r="P66" s="74">
        <v>3.0370228470140042</v>
      </c>
      <c r="Q66" s="74">
        <v>8.0661498149871669</v>
      </c>
      <c r="R66" s="74">
        <v>4.8297182303958923</v>
      </c>
      <c r="S66" s="74">
        <v>6.032829016475838</v>
      </c>
      <c r="T66" s="75">
        <v>100</v>
      </c>
      <c r="U66" s="74">
        <v>24.010789557768383</v>
      </c>
      <c r="V66" s="74">
        <v>75.989202297447974</v>
      </c>
      <c r="W66" s="131">
        <v>1992</v>
      </c>
    </row>
    <row r="67" spans="1:23" s="2" customFormat="1" ht="18" customHeight="1">
      <c r="A67" s="131">
        <v>1994</v>
      </c>
      <c r="B67" s="74">
        <v>4.0276221200219187</v>
      </c>
      <c r="C67" s="74">
        <v>6.3865776173207669</v>
      </c>
      <c r="D67" s="74">
        <v>4.8116582998234394</v>
      </c>
      <c r="E67" s="74">
        <v>9.1330813803757369</v>
      </c>
      <c r="F67" s="74">
        <v>5.7115587069170273</v>
      </c>
      <c r="G67" s="74">
        <v>5.6793266308610537</v>
      </c>
      <c r="H67" s="74">
        <v>4.5522024231264986</v>
      </c>
      <c r="I67" s="74">
        <v>3.7308577241333096</v>
      </c>
      <c r="J67" s="74">
        <v>7.0301481221354507</v>
      </c>
      <c r="K67" s="74">
        <v>5.5531266608553151</v>
      </c>
      <c r="L67" s="74">
        <v>5.9731014690425361</v>
      </c>
      <c r="M67" s="74">
        <v>6.1941197605788041</v>
      </c>
      <c r="N67" s="74">
        <v>3.6459542852508839</v>
      </c>
      <c r="O67" s="74">
        <v>7.3996806746021129</v>
      </c>
      <c r="P67" s="74">
        <v>3.0169513436712245</v>
      </c>
      <c r="Q67" s="74">
        <v>6.2994276564331795</v>
      </c>
      <c r="R67" s="74">
        <v>4.990988225002936</v>
      </c>
      <c r="S67" s="74">
        <v>5.863608192398182</v>
      </c>
      <c r="T67" s="75">
        <v>100</v>
      </c>
      <c r="U67" s="74">
        <v>24.358939417541862</v>
      </c>
      <c r="V67" s="74">
        <v>75.641051875008529</v>
      </c>
      <c r="W67" s="131">
        <v>1994</v>
      </c>
    </row>
    <row r="68" spans="1:23" s="2" customFormat="1" ht="12" customHeight="1">
      <c r="A68" s="131">
        <v>1995</v>
      </c>
      <c r="B68" s="74">
        <v>3.8640130201434175</v>
      </c>
      <c r="C68" s="74">
        <v>6.3311571687828412</v>
      </c>
      <c r="D68" s="74">
        <v>4.6578192779981462</v>
      </c>
      <c r="E68" s="74">
        <v>9.0320039816732809</v>
      </c>
      <c r="F68" s="74">
        <v>5.5557385433331863</v>
      </c>
      <c r="G68" s="74">
        <v>5.8390273763263476</v>
      </c>
      <c r="H68" s="74">
        <v>4.3648364915352236</v>
      </c>
      <c r="I68" s="74">
        <v>3.9639956063930795</v>
      </c>
      <c r="J68" s="74">
        <v>6.8288848036867549</v>
      </c>
      <c r="K68" s="74">
        <v>5.6959036620024319</v>
      </c>
      <c r="L68" s="74">
        <v>5.5718300310285702</v>
      </c>
      <c r="M68" s="74">
        <v>6.7573717725904618</v>
      </c>
      <c r="N68" s="74">
        <v>3.723599812275654</v>
      </c>
      <c r="O68" s="74">
        <v>7.4696833679787273</v>
      </c>
      <c r="P68" s="74">
        <v>3.0732709278150692</v>
      </c>
      <c r="Q68" s="74">
        <v>6.3847312394288283</v>
      </c>
      <c r="R68" s="74">
        <v>5.1444488801385537</v>
      </c>
      <c r="S68" s="74">
        <v>5.741684036869434</v>
      </c>
      <c r="T68" s="75">
        <v>100</v>
      </c>
      <c r="U68" s="74">
        <v>23.884993448597687</v>
      </c>
      <c r="V68" s="74">
        <v>76.115006551402317</v>
      </c>
      <c r="W68" s="131">
        <v>1995</v>
      </c>
    </row>
    <row r="69" spans="1:23" s="2" customFormat="1" ht="12" hidden="1" customHeight="1" outlineLevel="1">
      <c r="A69" s="131">
        <v>1996</v>
      </c>
      <c r="B69" s="74">
        <v>3.6004244054099988</v>
      </c>
      <c r="C69" s="74">
        <v>6.2612784121988856</v>
      </c>
      <c r="D69" s="74">
        <v>4.5299607403100506</v>
      </c>
      <c r="E69" s="74">
        <v>8.9347486119733937</v>
      </c>
      <c r="F69" s="74">
        <v>5.428597091671806</v>
      </c>
      <c r="G69" s="74">
        <v>6.1587331500021554</v>
      </c>
      <c r="H69" s="74">
        <v>4.2274061613077292</v>
      </c>
      <c r="I69" s="74">
        <v>3.9841927381817319</v>
      </c>
      <c r="J69" s="74">
        <v>7.2982222644020336</v>
      </c>
      <c r="K69" s="74">
        <v>6.2284380566693827</v>
      </c>
      <c r="L69" s="74">
        <v>5.0737455866289398</v>
      </c>
      <c r="M69" s="74">
        <v>6.3072685000942128</v>
      </c>
      <c r="N69" s="74">
        <v>3.8013900663876514</v>
      </c>
      <c r="O69" s="74">
        <v>7.6180615059667458</v>
      </c>
      <c r="P69" s="74">
        <v>3.0291773811818499</v>
      </c>
      <c r="Q69" s="74">
        <v>6.516078699977947</v>
      </c>
      <c r="R69" s="74">
        <v>5.3313645730203882</v>
      </c>
      <c r="S69" s="74">
        <v>5.6709019878343465</v>
      </c>
      <c r="T69" s="75">
        <v>100</v>
      </c>
      <c r="U69" s="74">
        <v>23.326412169892325</v>
      </c>
      <c r="V69" s="74">
        <v>76.673577763326932</v>
      </c>
      <c r="W69" s="131">
        <v>1996</v>
      </c>
    </row>
    <row r="70" spans="1:23" s="2" customFormat="1" ht="12" hidden="1" customHeight="1" outlineLevel="1">
      <c r="A70" s="131">
        <v>1997</v>
      </c>
      <c r="B70" s="74">
        <v>3.7230544875357667</v>
      </c>
      <c r="C70" s="74">
        <v>6.3916753302676614</v>
      </c>
      <c r="D70" s="74">
        <v>4.2998431072829293</v>
      </c>
      <c r="E70" s="74">
        <v>9.0432118008291571</v>
      </c>
      <c r="F70" s="74">
        <v>5.0504115940811349</v>
      </c>
      <c r="G70" s="74">
        <v>6.1254944021316557</v>
      </c>
      <c r="H70" s="74">
        <v>4.355126952293209</v>
      </c>
      <c r="I70" s="74">
        <v>4.1939964234248981</v>
      </c>
      <c r="J70" s="74">
        <v>6.9514658625523555</v>
      </c>
      <c r="K70" s="74">
        <v>6.2590187550166849</v>
      </c>
      <c r="L70" s="74">
        <v>4.7261438005657661</v>
      </c>
      <c r="M70" s="74">
        <v>6.4225184154370538</v>
      </c>
      <c r="N70" s="74">
        <v>3.9564373655483944</v>
      </c>
      <c r="O70" s="74">
        <v>7.8090840885648909</v>
      </c>
      <c r="P70" s="74">
        <v>3.0666817837474958</v>
      </c>
      <c r="Q70" s="74">
        <v>6.4557799377058922</v>
      </c>
      <c r="R70" s="74">
        <v>5.0936057188715527</v>
      </c>
      <c r="S70" s="74">
        <v>6.0764452435887559</v>
      </c>
      <c r="T70" s="75">
        <v>100</v>
      </c>
      <c r="U70" s="74">
        <v>23.457784725915516</v>
      </c>
      <c r="V70" s="74">
        <v>76.542210343529746</v>
      </c>
      <c r="W70" s="131">
        <v>1997</v>
      </c>
    </row>
    <row r="71" spans="1:23" s="2" customFormat="1" ht="12" hidden="1" customHeight="1" outlineLevel="1">
      <c r="A71" s="131">
        <v>1998</v>
      </c>
      <c r="B71" s="74">
        <v>3.5093018224907042</v>
      </c>
      <c r="C71" s="74">
        <v>6.0450486694589269</v>
      </c>
      <c r="D71" s="74">
        <v>4.0702073737984135</v>
      </c>
      <c r="E71" s="74">
        <v>9.1309074449973977</v>
      </c>
      <c r="F71" s="74">
        <v>5.1948922904819543</v>
      </c>
      <c r="G71" s="74">
        <v>6.0868655475755959</v>
      </c>
      <c r="H71" s="74">
        <v>4.254765827765258</v>
      </c>
      <c r="I71" s="74">
        <v>4.2997664881898379</v>
      </c>
      <c r="J71" s="74">
        <v>7.2546048124803875</v>
      </c>
      <c r="K71" s="74">
        <v>6.1369482454199726</v>
      </c>
      <c r="L71" s="74">
        <v>4.9957821492270247</v>
      </c>
      <c r="M71" s="74">
        <v>6.5525507779037433</v>
      </c>
      <c r="N71" s="74">
        <v>3.9965238383477666</v>
      </c>
      <c r="O71" s="74">
        <v>7.6963816398170497</v>
      </c>
      <c r="P71" s="74">
        <v>2.9784367590422476</v>
      </c>
      <c r="Q71" s="74">
        <v>6.4819140620504037</v>
      </c>
      <c r="R71" s="74">
        <v>5.2692822651767717</v>
      </c>
      <c r="S71" s="74">
        <v>6.0458199857765429</v>
      </c>
      <c r="T71" s="75">
        <v>100</v>
      </c>
      <c r="U71" s="74">
        <v>22.755465310745443</v>
      </c>
      <c r="V71" s="74">
        <v>77.24453468925455</v>
      </c>
      <c r="W71" s="131">
        <v>1998</v>
      </c>
    </row>
    <row r="72" spans="1:23" s="2" customFormat="1" ht="12" hidden="1" customHeight="1" outlineLevel="1">
      <c r="A72" s="131">
        <v>1999</v>
      </c>
      <c r="B72" s="74">
        <v>3.4526645925459389</v>
      </c>
      <c r="C72" s="74">
        <v>5.9593112945749889</v>
      </c>
      <c r="D72" s="74">
        <v>3.8925749606645832</v>
      </c>
      <c r="E72" s="74">
        <v>8.8110688657320964</v>
      </c>
      <c r="F72" s="74">
        <v>5.2662976802317703</v>
      </c>
      <c r="G72" s="74">
        <v>6.1491519636106915</v>
      </c>
      <c r="H72" s="74">
        <v>4.1536924793832153</v>
      </c>
      <c r="I72" s="74">
        <v>4.2155740791176255</v>
      </c>
      <c r="J72" s="74">
        <v>6.9950927196318622</v>
      </c>
      <c r="K72" s="74">
        <v>6.3093453483282005</v>
      </c>
      <c r="L72" s="74">
        <v>4.6990726989572487</v>
      </c>
      <c r="M72" s="74">
        <v>6.9799779213927842</v>
      </c>
      <c r="N72" s="74">
        <v>3.9735946062887364</v>
      </c>
      <c r="O72" s="74">
        <v>7.4849162162129179</v>
      </c>
      <c r="P72" s="74">
        <v>2.8992977200269374</v>
      </c>
      <c r="Q72" s="74">
        <v>6.3635763329648958</v>
      </c>
      <c r="R72" s="74">
        <v>6.5711234345958829</v>
      </c>
      <c r="S72" s="74">
        <v>5.8236578792232567</v>
      </c>
      <c r="T72" s="75">
        <v>100</v>
      </c>
      <c r="U72" s="74">
        <v>22.11561971351761</v>
      </c>
      <c r="V72" s="74">
        <v>77.884371079966016</v>
      </c>
      <c r="W72" s="131">
        <v>1999</v>
      </c>
    </row>
    <row r="73" spans="1:23" ht="12" customHeight="1" collapsed="1">
      <c r="A73" s="107">
        <v>2000</v>
      </c>
      <c r="B73" s="74">
        <v>3.3198262259677125</v>
      </c>
      <c r="C73" s="74">
        <v>5.8219462882339581</v>
      </c>
      <c r="D73" s="74">
        <v>3.8378661801341187</v>
      </c>
      <c r="E73" s="74">
        <v>9.1767877072630473</v>
      </c>
      <c r="F73" s="74">
        <v>5.2657057031001289</v>
      </c>
      <c r="G73" s="74">
        <v>6.099903167612438</v>
      </c>
      <c r="H73" s="74">
        <v>4.0995891904369621</v>
      </c>
      <c r="I73" s="74">
        <v>4.3214707222775628</v>
      </c>
      <c r="J73" s="74">
        <v>6.5388130834508411</v>
      </c>
      <c r="K73" s="74">
        <v>6.4639810358323269</v>
      </c>
      <c r="L73" s="74">
        <v>4.5242306725345882</v>
      </c>
      <c r="M73" s="74">
        <v>7.2231069292855405</v>
      </c>
      <c r="N73" s="74">
        <v>3.9050692942432872</v>
      </c>
      <c r="O73" s="74">
        <v>7.0027252171196057</v>
      </c>
      <c r="P73" s="74">
        <v>2.8783643781455504</v>
      </c>
      <c r="Q73" s="74">
        <v>5.9068808525566014</v>
      </c>
      <c r="R73" s="74">
        <v>7.3730374104050824</v>
      </c>
      <c r="S73" s="74">
        <v>6.2407004184743133</v>
      </c>
      <c r="T73" s="75">
        <v>100</v>
      </c>
      <c r="U73" s="74">
        <v>22.156426401598832</v>
      </c>
      <c r="V73" s="74">
        <v>77.843578075474824</v>
      </c>
      <c r="W73" s="112">
        <v>2000</v>
      </c>
    </row>
    <row r="74" spans="1:23" ht="12" customHeight="1">
      <c r="A74" s="107">
        <v>2001</v>
      </c>
      <c r="B74" s="74">
        <v>3.2533469802664299</v>
      </c>
      <c r="C74" s="74">
        <v>5.7505958879145096</v>
      </c>
      <c r="D74" s="74">
        <v>3.8122492004569568</v>
      </c>
      <c r="E74" s="74">
        <v>9.0304748485915898</v>
      </c>
      <c r="F74" s="74">
        <v>5.2935846012249019</v>
      </c>
      <c r="G74" s="74">
        <v>6.0318912569017673</v>
      </c>
      <c r="H74" s="74">
        <v>3.9441421180657832</v>
      </c>
      <c r="I74" s="74">
        <v>4.4628071543260113</v>
      </c>
      <c r="J74" s="74">
        <v>6.3133570668766739</v>
      </c>
      <c r="K74" s="74">
        <v>7.2627876628694743</v>
      </c>
      <c r="L74" s="74">
        <v>4.5504728207808647</v>
      </c>
      <c r="M74" s="74">
        <v>7.0463210531330107</v>
      </c>
      <c r="N74" s="74">
        <v>3.9670161726645872</v>
      </c>
      <c r="O74" s="74">
        <v>6.6808802796281066</v>
      </c>
      <c r="P74" s="74">
        <v>2.9694163313932194</v>
      </c>
      <c r="Q74" s="74">
        <v>5.5291668232684295</v>
      </c>
      <c r="R74" s="74">
        <v>7.7126163915282975</v>
      </c>
      <c r="S74" s="74">
        <v>6.3888689798276541</v>
      </c>
      <c r="T74" s="75">
        <v>100</v>
      </c>
      <c r="U74" s="74">
        <v>21.846666917229481</v>
      </c>
      <c r="V74" s="74">
        <v>78.153328712488786</v>
      </c>
      <c r="W74" s="112">
        <v>2001</v>
      </c>
    </row>
    <row r="75" spans="1:23" ht="12" customHeight="1">
      <c r="A75" s="107">
        <v>2002</v>
      </c>
      <c r="B75" s="74">
        <v>3.2904889387427727</v>
      </c>
      <c r="C75" s="74">
        <v>5.6146781310901792</v>
      </c>
      <c r="D75" s="74">
        <v>3.8000785267854451</v>
      </c>
      <c r="E75" s="74">
        <v>9.0220146325482826</v>
      </c>
      <c r="F75" s="74">
        <v>5.3140832520994108</v>
      </c>
      <c r="G75" s="74">
        <v>6.037369816644647</v>
      </c>
      <c r="H75" s="74">
        <v>3.9792078921300282</v>
      </c>
      <c r="I75" s="74">
        <v>4.5676247783421386</v>
      </c>
      <c r="J75" s="74">
        <v>6.4479718104363135</v>
      </c>
      <c r="K75" s="74">
        <v>7.3358398977167099</v>
      </c>
      <c r="L75" s="74">
        <v>4.6556296053980377</v>
      </c>
      <c r="M75" s="74">
        <v>7.0580277747696467</v>
      </c>
      <c r="N75" s="74">
        <v>4.1201440359650165</v>
      </c>
      <c r="O75" s="74">
        <v>6.7074613050411473</v>
      </c>
      <c r="P75" s="74">
        <v>2.986378709464752</v>
      </c>
      <c r="Q75" s="74">
        <v>5.6208764762768659</v>
      </c>
      <c r="R75" s="74">
        <v>7.3589620818016819</v>
      </c>
      <c r="S75" s="74">
        <v>6.0831558488607778</v>
      </c>
      <c r="T75" s="75">
        <v>100</v>
      </c>
      <c r="U75" s="74">
        <v>21.727260229166678</v>
      </c>
      <c r="V75" s="74">
        <v>78.272733284947165</v>
      </c>
      <c r="W75" s="112">
        <v>2002</v>
      </c>
    </row>
    <row r="76" spans="1:23" ht="12" customHeight="1">
      <c r="A76" s="107">
        <v>2003</v>
      </c>
      <c r="B76" s="74">
        <v>3.3654044039554845</v>
      </c>
      <c r="C76" s="74">
        <v>5.810841243371927</v>
      </c>
      <c r="D76" s="74">
        <v>3.7915222034962506</v>
      </c>
      <c r="E76" s="74">
        <v>9.2455420447860188</v>
      </c>
      <c r="F76" s="74">
        <v>5.1939893535359234</v>
      </c>
      <c r="G76" s="74">
        <v>6.0127259354198177</v>
      </c>
      <c r="H76" s="74">
        <v>3.914020018978341</v>
      </c>
      <c r="I76" s="74">
        <v>4.4835505232778257</v>
      </c>
      <c r="J76" s="74">
        <v>6.3630578417937347</v>
      </c>
      <c r="K76" s="74">
        <v>7.8862888415310213</v>
      </c>
      <c r="L76" s="74">
        <v>4.7741722019446948</v>
      </c>
      <c r="M76" s="74">
        <v>7.0206407595868896</v>
      </c>
      <c r="N76" s="74">
        <v>3.849730233122687</v>
      </c>
      <c r="O76" s="74">
        <v>6.6424151808532752</v>
      </c>
      <c r="P76" s="74">
        <v>2.8947056573766878</v>
      </c>
      <c r="Q76" s="74">
        <v>5.2507896089611013</v>
      </c>
      <c r="R76" s="74">
        <v>7.8065800653765187</v>
      </c>
      <c r="S76" s="74">
        <v>5.6940067146537414</v>
      </c>
      <c r="T76" s="75">
        <v>100</v>
      </c>
      <c r="U76" s="74">
        <v>22.213309895609683</v>
      </c>
      <c r="V76" s="74">
        <v>77.786672936412273</v>
      </c>
      <c r="W76" s="112">
        <v>2003</v>
      </c>
    </row>
    <row r="77" spans="1:23" ht="12" customHeight="1">
      <c r="A77" s="107">
        <v>2004</v>
      </c>
      <c r="B77" s="74">
        <v>3.3287717727289801</v>
      </c>
      <c r="C77" s="74">
        <v>5.8349194873331696</v>
      </c>
      <c r="D77" s="74">
        <v>3.5639201312739162</v>
      </c>
      <c r="E77" s="74">
        <v>9.2911119030845342</v>
      </c>
      <c r="F77" s="74">
        <v>5.1283180951866374</v>
      </c>
      <c r="G77" s="74">
        <v>6.2002381384717671</v>
      </c>
      <c r="H77" s="74">
        <v>3.7993486822466482</v>
      </c>
      <c r="I77" s="74">
        <v>4.4696526090640667</v>
      </c>
      <c r="J77" s="74">
        <v>6.4573523287629069</v>
      </c>
      <c r="K77" s="74">
        <v>7.3392851780965804</v>
      </c>
      <c r="L77" s="74">
        <v>4.3644236245207351</v>
      </c>
      <c r="M77" s="74">
        <v>6.9210687057761202</v>
      </c>
      <c r="N77" s="74">
        <v>3.8399096726524418</v>
      </c>
      <c r="O77" s="74">
        <v>6.8138867381912913</v>
      </c>
      <c r="P77" s="74">
        <v>2.9141643461575875</v>
      </c>
      <c r="Q77" s="74">
        <v>5.1385346638598364</v>
      </c>
      <c r="R77" s="74">
        <v>8.8990327841032038</v>
      </c>
      <c r="S77" s="74">
        <v>5.6960736844191855</v>
      </c>
      <c r="T77" s="75">
        <v>100</v>
      </c>
      <c r="U77" s="74">
        <v>22.0187232944206</v>
      </c>
      <c r="V77" s="74">
        <v>77.981289251509011</v>
      </c>
      <c r="W77" s="112">
        <v>2004</v>
      </c>
    </row>
    <row r="78" spans="1:23" ht="12" customHeight="1">
      <c r="A78" s="107">
        <v>2005</v>
      </c>
      <c r="B78" s="74">
        <v>3.275175943078859</v>
      </c>
      <c r="C78" s="74">
        <v>5.6598257248857333</v>
      </c>
      <c r="D78" s="74">
        <v>3.5237972749624618</v>
      </c>
      <c r="E78" s="74">
        <v>9.4112139672653878</v>
      </c>
      <c r="F78" s="74">
        <v>5.2226987046001181</v>
      </c>
      <c r="G78" s="74">
        <v>6.9139035820929839</v>
      </c>
      <c r="H78" s="74">
        <v>3.869717057204098</v>
      </c>
      <c r="I78" s="74">
        <v>4.386894410051954</v>
      </c>
      <c r="J78" s="74">
        <v>6.2081730822105881</v>
      </c>
      <c r="K78" s="74">
        <v>7.4416518294817937</v>
      </c>
      <c r="L78" s="74">
        <v>4.4981518886296934</v>
      </c>
      <c r="M78" s="74">
        <v>6.9486659987104877</v>
      </c>
      <c r="N78" s="74">
        <v>3.6993962787356089</v>
      </c>
      <c r="O78" s="74">
        <v>6.6936418782731879</v>
      </c>
      <c r="P78" s="74">
        <v>2.9272959129719283</v>
      </c>
      <c r="Q78" s="74">
        <v>5.1528684853818856</v>
      </c>
      <c r="R78" s="74">
        <v>8.4912036146805558</v>
      </c>
      <c r="S78" s="74">
        <v>5.6757202399450684</v>
      </c>
      <c r="T78" s="75">
        <v>100</v>
      </c>
      <c r="U78" s="74">
        <v>21.870012910192443</v>
      </c>
      <c r="V78" s="74">
        <v>78.129982962969962</v>
      </c>
      <c r="W78" s="112">
        <v>2005</v>
      </c>
    </row>
    <row r="79" spans="1:23" ht="12" customHeight="1">
      <c r="A79" s="107">
        <v>2006</v>
      </c>
      <c r="B79" s="74">
        <v>3.2981726062815722</v>
      </c>
      <c r="C79" s="74">
        <v>5.4096184782866032</v>
      </c>
      <c r="D79" s="74">
        <v>3.3982437074627407</v>
      </c>
      <c r="E79" s="74">
        <v>9.2102856531021065</v>
      </c>
      <c r="F79" s="74">
        <v>5.1436144194251145</v>
      </c>
      <c r="G79" s="74">
        <v>8.7075350273475021</v>
      </c>
      <c r="H79" s="74">
        <v>3.7220497293849415</v>
      </c>
      <c r="I79" s="74">
        <v>4.4214207858821553</v>
      </c>
      <c r="J79" s="74">
        <v>6.0972345386839626</v>
      </c>
      <c r="K79" s="74">
        <v>7.9485755162576446</v>
      </c>
      <c r="L79" s="74">
        <v>4.5480135061123415</v>
      </c>
      <c r="M79" s="74">
        <v>6.8522487989045162</v>
      </c>
      <c r="N79" s="74">
        <v>3.6474031405457503</v>
      </c>
      <c r="O79" s="74">
        <v>6.5696935952328603</v>
      </c>
      <c r="P79" s="74">
        <v>2.918453535718859</v>
      </c>
      <c r="Q79" s="74">
        <v>5.5830007314176022</v>
      </c>
      <c r="R79" s="74">
        <v>6.6703162042739423</v>
      </c>
      <c r="S79" s="74">
        <v>5.8541180560088533</v>
      </c>
      <c r="T79" s="75">
        <v>100</v>
      </c>
      <c r="U79" s="74">
        <v>21.316320445133023</v>
      </c>
      <c r="V79" s="74">
        <v>78.683677585196037</v>
      </c>
      <c r="W79" s="112">
        <v>2006</v>
      </c>
    </row>
    <row r="80" spans="1:23" ht="12" customHeight="1">
      <c r="A80" s="107">
        <v>2007</v>
      </c>
      <c r="B80" s="74">
        <v>3.2651537489241962</v>
      </c>
      <c r="C80" s="74">
        <v>5.3328951294965039</v>
      </c>
      <c r="D80" s="74">
        <v>3.3453205142744475</v>
      </c>
      <c r="E80" s="74">
        <v>9.1932004466755917</v>
      </c>
      <c r="F80" s="74">
        <v>5.0995116383710402</v>
      </c>
      <c r="G80" s="74">
        <v>8.4414621306271282</v>
      </c>
      <c r="H80" s="74">
        <v>3.6517596456372621</v>
      </c>
      <c r="I80" s="74">
        <v>4.4560400128394049</v>
      </c>
      <c r="J80" s="74">
        <v>5.9455954247672302</v>
      </c>
      <c r="K80" s="74">
        <v>8.3292725830192609</v>
      </c>
      <c r="L80" s="74">
        <v>4.7104653156008576</v>
      </c>
      <c r="M80" s="74">
        <v>6.7909730211562032</v>
      </c>
      <c r="N80" s="74">
        <v>3.5990793857154153</v>
      </c>
      <c r="O80" s="74">
        <v>6.6993008491736044</v>
      </c>
      <c r="P80" s="74">
        <v>2.9028366232636862</v>
      </c>
      <c r="Q80" s="74">
        <v>6.1313120370408587</v>
      </c>
      <c r="R80" s="74">
        <v>6.6665264384096474</v>
      </c>
      <c r="S80" s="74">
        <v>5.4392950550076575</v>
      </c>
      <c r="T80" s="75">
        <v>100</v>
      </c>
      <c r="U80" s="74">
        <v>21.13656983937074</v>
      </c>
      <c r="V80" s="74">
        <v>78.863430160629264</v>
      </c>
      <c r="W80" s="112">
        <v>2007</v>
      </c>
    </row>
    <row r="81" spans="1:23" ht="12" customHeight="1">
      <c r="A81" s="107">
        <v>2008</v>
      </c>
      <c r="B81" s="74">
        <v>3.3130291568652699</v>
      </c>
      <c r="C81" s="74">
        <v>5.2995830255893477</v>
      </c>
      <c r="D81" s="74">
        <v>3.8231918210811893</v>
      </c>
      <c r="E81" s="74">
        <v>9.3316886308390004</v>
      </c>
      <c r="F81" s="74">
        <v>5.1503811253105924</v>
      </c>
      <c r="G81" s="74">
        <v>8.4458290091115398</v>
      </c>
      <c r="H81" s="74">
        <v>3.6793285641696691</v>
      </c>
      <c r="I81" s="74">
        <v>4.4656616664425135</v>
      </c>
      <c r="J81" s="74">
        <v>6.112737501432151</v>
      </c>
      <c r="K81" s="74">
        <v>7.8789478361449508</v>
      </c>
      <c r="L81" s="74">
        <v>4.4615423428566841</v>
      </c>
      <c r="M81" s="74">
        <v>6.4079428760765751</v>
      </c>
      <c r="N81" s="74">
        <v>3.695302385630276</v>
      </c>
      <c r="O81" s="74">
        <v>6.6451390205801042</v>
      </c>
      <c r="P81" s="74">
        <v>2.8458411071072098</v>
      </c>
      <c r="Q81" s="74">
        <v>6.6127171977438985</v>
      </c>
      <c r="R81" s="74">
        <v>6.6418270844170957</v>
      </c>
      <c r="S81" s="74">
        <v>5.1893096486019257</v>
      </c>
      <c r="T81" s="75">
        <v>100</v>
      </c>
      <c r="U81" s="74">
        <v>21.767492634374808</v>
      </c>
      <c r="V81" s="74">
        <v>78.23250736562521</v>
      </c>
      <c r="W81" s="112">
        <v>2008</v>
      </c>
    </row>
    <row r="82" spans="1:23" ht="12" customHeight="1">
      <c r="A82" s="107">
        <v>2009</v>
      </c>
      <c r="B82" s="74">
        <v>3.3313878057573874</v>
      </c>
      <c r="C82" s="74">
        <v>5.2204723506646777</v>
      </c>
      <c r="D82" s="74">
        <v>3.781717426364148</v>
      </c>
      <c r="E82" s="74">
        <v>10.13907193650973</v>
      </c>
      <c r="F82" s="74">
        <v>5.2975203384880754</v>
      </c>
      <c r="G82" s="74">
        <v>8.6629583115043811</v>
      </c>
      <c r="H82" s="74">
        <v>3.7244719292107229</v>
      </c>
      <c r="I82" s="74">
        <v>4.4224113685855384</v>
      </c>
      <c r="J82" s="74">
        <v>6.1309485314345515</v>
      </c>
      <c r="K82" s="74">
        <v>7.3060886532590255</v>
      </c>
      <c r="L82" s="74">
        <v>4.3228331297879592</v>
      </c>
      <c r="M82" s="74">
        <v>6.2654480972035884</v>
      </c>
      <c r="N82" s="74">
        <v>3.7503088401690579</v>
      </c>
      <c r="O82" s="74">
        <v>6.7064253967673491</v>
      </c>
      <c r="P82" s="74">
        <v>2.8360257851284754</v>
      </c>
      <c r="Q82" s="74">
        <v>6.7939928723023737</v>
      </c>
      <c r="R82" s="74">
        <v>6.4374824690816981</v>
      </c>
      <c r="S82" s="74">
        <v>4.8704347577812541</v>
      </c>
      <c r="T82" s="75">
        <v>100</v>
      </c>
      <c r="U82" s="74">
        <v>22.472649519295945</v>
      </c>
      <c r="V82" s="74">
        <v>77.52735048070403</v>
      </c>
      <c r="W82" s="112">
        <v>2009</v>
      </c>
    </row>
    <row r="83" spans="1:23" ht="12" customHeight="1">
      <c r="A83" s="107">
        <v>2010</v>
      </c>
      <c r="B83" s="74">
        <v>3.3404389945951936</v>
      </c>
      <c r="C83" s="74">
        <v>5.1177992690500149</v>
      </c>
      <c r="D83" s="74">
        <v>3.7538289666545306</v>
      </c>
      <c r="E83" s="74">
        <v>9.9468158432362177</v>
      </c>
      <c r="F83" s="74">
        <v>5.2366363792069146</v>
      </c>
      <c r="G83" s="74">
        <v>8.61390546422267</v>
      </c>
      <c r="H83" s="74">
        <v>3.6414165017740125</v>
      </c>
      <c r="I83" s="74">
        <v>4.2253617095014597</v>
      </c>
      <c r="J83" s="74">
        <v>5.8767967848299332</v>
      </c>
      <c r="K83" s="74">
        <v>7.3933286540828966</v>
      </c>
      <c r="L83" s="74">
        <v>4.2447055758820351</v>
      </c>
      <c r="M83" s="74">
        <v>6.1645484523328982</v>
      </c>
      <c r="N83" s="74">
        <v>3.671943877110432</v>
      </c>
      <c r="O83" s="74">
        <v>6.5557578879510299</v>
      </c>
      <c r="P83" s="74">
        <v>2.8779792925237282</v>
      </c>
      <c r="Q83" s="74">
        <v>7.1158388467297318</v>
      </c>
      <c r="R83" s="74">
        <v>6.9038650006125195</v>
      </c>
      <c r="S83" s="74">
        <v>5.3190324997037814</v>
      </c>
      <c r="T83" s="75">
        <v>100</v>
      </c>
      <c r="U83" s="74">
        <v>22.158883073535957</v>
      </c>
      <c r="V83" s="74">
        <v>77.841116926464053</v>
      </c>
      <c r="W83" s="112">
        <v>2010</v>
      </c>
    </row>
    <row r="84" spans="1:23" ht="12" customHeight="1">
      <c r="A84" s="107">
        <v>2011</v>
      </c>
      <c r="B84" s="74">
        <v>3.339224852377634</v>
      </c>
      <c r="C84" s="74">
        <v>5.0471569197965378</v>
      </c>
      <c r="D84" s="74">
        <v>3.6959856454169784</v>
      </c>
      <c r="E84" s="74">
        <v>9.9622523300739729</v>
      </c>
      <c r="F84" s="74">
        <v>5.3083652691228522</v>
      </c>
      <c r="G84" s="74">
        <v>8.4546389865733449</v>
      </c>
      <c r="H84" s="74">
        <v>3.7585283670795242</v>
      </c>
      <c r="I84" s="74">
        <v>4.3545965942249731</v>
      </c>
      <c r="J84" s="74">
        <v>5.6522632332008271</v>
      </c>
      <c r="K84" s="74">
        <v>7.7601871708663612</v>
      </c>
      <c r="L84" s="74">
        <v>4.3158549784246585</v>
      </c>
      <c r="M84" s="74">
        <v>6.1549176011561793</v>
      </c>
      <c r="N84" s="74">
        <v>3.6806953751134679</v>
      </c>
      <c r="O84" s="74">
        <v>6.7452121721201035</v>
      </c>
      <c r="P84" s="74">
        <v>2.9683779391485872</v>
      </c>
      <c r="Q84" s="74">
        <v>6.6610765331710811</v>
      </c>
      <c r="R84" s="74">
        <v>7.2631620306829294</v>
      </c>
      <c r="S84" s="74">
        <v>4.8775040014499922</v>
      </c>
      <c r="T84" s="75">
        <v>100</v>
      </c>
      <c r="U84" s="74">
        <v>22.044619747665127</v>
      </c>
      <c r="V84" s="74">
        <v>77.955380252334876</v>
      </c>
      <c r="W84" s="112">
        <v>2011</v>
      </c>
    </row>
    <row r="85" spans="1:23" ht="12" customHeight="1">
      <c r="A85" s="107">
        <v>2012</v>
      </c>
      <c r="B85" s="74">
        <v>3.3311670626260481</v>
      </c>
      <c r="C85" s="74">
        <v>5.0125498664272659</v>
      </c>
      <c r="D85" s="74">
        <v>3.3474866678943012</v>
      </c>
      <c r="E85" s="74">
        <v>9.9479207154088485</v>
      </c>
      <c r="F85" s="74">
        <v>5.4331349374329969</v>
      </c>
      <c r="G85" s="74">
        <v>8.272720789209524</v>
      </c>
      <c r="H85" s="74">
        <v>3.7226729160472685</v>
      </c>
      <c r="I85" s="74">
        <v>4.5448038015224315</v>
      </c>
      <c r="J85" s="74">
        <v>5.6484695230395463</v>
      </c>
      <c r="K85" s="74">
        <v>7.5635284307369419</v>
      </c>
      <c r="L85" s="74">
        <v>4.2596156012302675</v>
      </c>
      <c r="M85" s="74">
        <v>6.1903744683077537</v>
      </c>
      <c r="N85" s="74">
        <v>3.7478067718671468</v>
      </c>
      <c r="O85" s="74">
        <v>6.8780218241319009</v>
      </c>
      <c r="P85" s="74">
        <v>3.004209636491785</v>
      </c>
      <c r="Q85" s="74">
        <v>6.5443756177254109</v>
      </c>
      <c r="R85" s="74">
        <v>7.5538942104209807</v>
      </c>
      <c r="S85" s="74">
        <v>4.9972471594795866</v>
      </c>
      <c r="T85" s="75">
        <v>100</v>
      </c>
      <c r="U85" s="74">
        <v>21.639124312356465</v>
      </c>
      <c r="V85" s="74">
        <v>78.360875687643528</v>
      </c>
      <c r="W85" s="112">
        <v>2012</v>
      </c>
    </row>
    <row r="86" spans="1:23" ht="12" customHeight="1">
      <c r="A86" s="123">
        <v>2013</v>
      </c>
      <c r="B86" s="74">
        <v>3.2610579525439642</v>
      </c>
      <c r="C86" s="74">
        <v>5.0243022811417024</v>
      </c>
      <c r="D86" s="74">
        <v>3.1411257540549284</v>
      </c>
      <c r="E86" s="74">
        <v>9.8331897950704441</v>
      </c>
      <c r="F86" s="74">
        <v>5.435347124283477</v>
      </c>
      <c r="G86" s="74">
        <v>8.3052638610783962</v>
      </c>
      <c r="H86" s="74">
        <v>3.7568579881719364</v>
      </c>
      <c r="I86" s="74">
        <v>4.5904663061933473</v>
      </c>
      <c r="J86" s="74">
        <v>5.7132529052126788</v>
      </c>
      <c r="K86" s="74">
        <v>7.7246722913754935</v>
      </c>
      <c r="L86" s="74">
        <v>4.2793889142031913</v>
      </c>
      <c r="M86" s="74">
        <v>6.252041736530618</v>
      </c>
      <c r="N86" s="74">
        <v>3.7632887974872236</v>
      </c>
      <c r="O86" s="74">
        <v>7.2406221521409559</v>
      </c>
      <c r="P86" s="74">
        <v>2.9969041591692869</v>
      </c>
      <c r="Q86" s="74">
        <v>6.1393464698705769</v>
      </c>
      <c r="R86" s="74">
        <v>7.4474157033722888</v>
      </c>
      <c r="S86" s="74">
        <v>5.0954558080994961</v>
      </c>
      <c r="T86" s="75">
        <v>100</v>
      </c>
      <c r="U86" s="74">
        <v>21.259675782811037</v>
      </c>
      <c r="V86" s="74">
        <v>78.740324217188956</v>
      </c>
      <c r="W86" s="123">
        <v>2013</v>
      </c>
    </row>
    <row r="87" spans="1:23" ht="12" customHeight="1">
      <c r="A87" s="131">
        <v>2014</v>
      </c>
      <c r="B87" s="74">
        <v>3.2088567619440873</v>
      </c>
      <c r="C87" s="74">
        <v>4.9803879979128229</v>
      </c>
      <c r="D87" s="74">
        <v>3.0388641135033048</v>
      </c>
      <c r="E87" s="74">
        <v>9.8689552408333761</v>
      </c>
      <c r="F87" s="74">
        <v>5.5095229832708883</v>
      </c>
      <c r="G87" s="74">
        <v>8.2438323618586153</v>
      </c>
      <c r="H87" s="74">
        <v>3.6705114620629109</v>
      </c>
      <c r="I87" s="74">
        <v>4.6477558290836214</v>
      </c>
      <c r="J87" s="74">
        <v>5.6716667519066828</v>
      </c>
      <c r="K87" s="74">
        <v>7.9488537937089117</v>
      </c>
      <c r="L87" s="74">
        <v>4.2340933500550193</v>
      </c>
      <c r="M87" s="74">
        <v>6.2811135211897797</v>
      </c>
      <c r="N87" s="74">
        <v>3.7844449415907166</v>
      </c>
      <c r="O87" s="74">
        <v>7.3503967112205251</v>
      </c>
      <c r="P87" s="74">
        <v>3.0123068803754158</v>
      </c>
      <c r="Q87" s="74">
        <v>5.7939558448347217</v>
      </c>
      <c r="R87" s="74">
        <v>7.8184224488944274</v>
      </c>
      <c r="S87" s="74">
        <v>4.9360590057541716</v>
      </c>
      <c r="T87" s="75">
        <v>100</v>
      </c>
      <c r="U87" s="74">
        <v>21.097064114193589</v>
      </c>
      <c r="V87" s="74">
        <v>78.9029358858064</v>
      </c>
      <c r="W87" s="131">
        <v>2014</v>
      </c>
    </row>
    <row r="88" spans="1:23" ht="12" customHeight="1">
      <c r="A88" s="141">
        <v>2015</v>
      </c>
      <c r="B88" s="74">
        <v>3.2913042802284278</v>
      </c>
      <c r="C88" s="74">
        <v>5.0867147430090291</v>
      </c>
      <c r="D88" s="74">
        <v>3.1123768690007609</v>
      </c>
      <c r="E88" s="74">
        <v>10.102553872566638</v>
      </c>
      <c r="F88" s="74">
        <v>5.5322948934790768</v>
      </c>
      <c r="G88" s="74">
        <v>7.8145107642299676</v>
      </c>
      <c r="H88" s="74">
        <v>3.5983436934109125</v>
      </c>
      <c r="I88" s="74">
        <v>4.6097596313464244</v>
      </c>
      <c r="J88" s="74">
        <v>5.6900036922160844</v>
      </c>
      <c r="K88" s="74">
        <v>7.7487278626182228</v>
      </c>
      <c r="L88" s="74">
        <v>4.3920997593693656</v>
      </c>
      <c r="M88" s="74">
        <v>6.3474654454604842</v>
      </c>
      <c r="N88" s="74">
        <v>3.7494509420047852</v>
      </c>
      <c r="O88" s="74">
        <v>7.3793149714955044</v>
      </c>
      <c r="P88" s="74">
        <v>2.9618526502178604</v>
      </c>
      <c r="Q88" s="74">
        <v>5.4584184363024173</v>
      </c>
      <c r="R88" s="74">
        <v>7.9308581121513093</v>
      </c>
      <c r="S88" s="74">
        <v>5.1939493808927333</v>
      </c>
      <c r="T88" s="75">
        <v>100</v>
      </c>
      <c r="U88" s="74">
        <v>21.592949764804857</v>
      </c>
      <c r="V88" s="74">
        <v>78.407050235195129</v>
      </c>
      <c r="W88" s="141">
        <v>2015</v>
      </c>
    </row>
    <row r="89" spans="1:23" ht="12" customHeight="1">
      <c r="A89" s="148">
        <v>2016</v>
      </c>
      <c r="B89" s="74">
        <v>3.242951557044333</v>
      </c>
      <c r="C89" s="74">
        <v>5.0122774955495366</v>
      </c>
      <c r="D89" s="74">
        <v>3.0125736717557885</v>
      </c>
      <c r="E89" s="74">
        <v>10.192544332550876</v>
      </c>
      <c r="F89" s="74">
        <v>5.5696678324101656</v>
      </c>
      <c r="G89" s="74">
        <v>7.8827316566628989</v>
      </c>
      <c r="H89" s="74">
        <v>3.5278992189668292</v>
      </c>
      <c r="I89" s="74">
        <v>4.7107405266495652</v>
      </c>
      <c r="J89" s="74">
        <v>5.6812831803744368</v>
      </c>
      <c r="K89" s="74">
        <v>7.7903978570944306</v>
      </c>
      <c r="L89" s="74">
        <v>4.3600983195891887</v>
      </c>
      <c r="M89" s="74">
        <v>6.3794172569324434</v>
      </c>
      <c r="N89" s="74">
        <v>3.6699890793733703</v>
      </c>
      <c r="O89" s="74">
        <v>7.4693213827464575</v>
      </c>
      <c r="P89" s="74">
        <v>2.8443634360466428</v>
      </c>
      <c r="Q89" s="74">
        <v>5.455674535527943</v>
      </c>
      <c r="R89" s="74">
        <v>8.0887874534552449</v>
      </c>
      <c r="S89" s="74">
        <v>5.1092812072698397</v>
      </c>
      <c r="T89" s="75">
        <v>100</v>
      </c>
      <c r="U89" s="74">
        <v>21.460347056900535</v>
      </c>
      <c r="V89" s="74">
        <v>78.539652943099455</v>
      </c>
      <c r="W89" s="148">
        <v>2016</v>
      </c>
    </row>
    <row r="90" spans="1:23" ht="12" customHeight="1">
      <c r="A90" s="153">
        <v>2017</v>
      </c>
      <c r="B90" s="74">
        <v>3.0648654111136402</v>
      </c>
      <c r="C90" s="74">
        <v>4.9506594213409514</v>
      </c>
      <c r="D90" s="74">
        <v>2.973903665652601</v>
      </c>
      <c r="E90" s="74">
        <v>10.281596098566528</v>
      </c>
      <c r="F90" s="74">
        <v>5.5161031902745359</v>
      </c>
      <c r="G90" s="74">
        <v>7.6907554886875502</v>
      </c>
      <c r="H90" s="74">
        <v>3.5646772634549788</v>
      </c>
      <c r="I90" s="74">
        <v>4.7299045978197469</v>
      </c>
      <c r="J90" s="74">
        <v>5.7675442790364757</v>
      </c>
      <c r="K90" s="74">
        <v>7.7949611080111394</v>
      </c>
      <c r="L90" s="74">
        <v>4.355098437753715</v>
      </c>
      <c r="M90" s="74">
        <v>6.4004431913189279</v>
      </c>
      <c r="N90" s="74">
        <v>3.6587065030011119</v>
      </c>
      <c r="O90" s="74">
        <v>7.442243170235745</v>
      </c>
      <c r="P90" s="74">
        <v>2.9020560746128945</v>
      </c>
      <c r="Q90" s="74">
        <v>5.5459698528040242</v>
      </c>
      <c r="R90" s="74">
        <v>8.2532152809107604</v>
      </c>
      <c r="S90" s="74">
        <v>5.1072969654046831</v>
      </c>
      <c r="T90" s="75">
        <v>100</v>
      </c>
      <c r="U90" s="74">
        <v>21.271024596673723</v>
      </c>
      <c r="V90" s="74">
        <v>78.728975403326288</v>
      </c>
      <c r="W90" s="153">
        <v>2017</v>
      </c>
    </row>
    <row r="91" spans="1:23" ht="12" customHeight="1">
      <c r="A91" s="156">
        <v>2018</v>
      </c>
      <c r="B91" s="74">
        <v>3.2020309529924691</v>
      </c>
      <c r="C91" s="74">
        <v>4.8826764079027729</v>
      </c>
      <c r="D91" s="74">
        <v>2.9800663595531809</v>
      </c>
      <c r="E91" s="74">
        <v>10.444678490162685</v>
      </c>
      <c r="F91" s="74">
        <v>5.5671569807709904</v>
      </c>
      <c r="G91" s="74">
        <v>7.7448224009553233</v>
      </c>
      <c r="H91" s="74">
        <v>3.5058536293250016</v>
      </c>
      <c r="I91" s="74">
        <v>4.6977588652357412</v>
      </c>
      <c r="J91" s="74">
        <v>5.7293533592429791</v>
      </c>
      <c r="K91" s="74">
        <v>7.5852681142762322</v>
      </c>
      <c r="L91" s="74">
        <v>4.3295247142311588</v>
      </c>
      <c r="M91" s="74">
        <v>6.5080689978489437</v>
      </c>
      <c r="N91" s="74">
        <v>3.6422672630027844</v>
      </c>
      <c r="O91" s="74">
        <v>7.5797253605410013</v>
      </c>
      <c r="P91" s="74">
        <v>2.8069385154018822</v>
      </c>
      <c r="Q91" s="74">
        <v>5.6505100942622972</v>
      </c>
      <c r="R91" s="74">
        <v>8.2181639423321453</v>
      </c>
      <c r="S91" s="74">
        <v>4.9251355519624083</v>
      </c>
      <c r="T91" s="75">
        <v>100</v>
      </c>
      <c r="U91" s="74">
        <v>21.509452210611109</v>
      </c>
      <c r="V91" s="74">
        <v>78.490547789388899</v>
      </c>
      <c r="W91" s="156">
        <v>2018</v>
      </c>
    </row>
    <row r="92" spans="1:23" ht="12" customHeight="1">
      <c r="A92" s="162">
        <v>2019</v>
      </c>
      <c r="B92" s="74">
        <v>3.1648410154882525</v>
      </c>
      <c r="C92" s="74">
        <v>4.7999256762958549</v>
      </c>
      <c r="D92" s="74">
        <v>2.9650980336550212</v>
      </c>
      <c r="E92" s="74">
        <v>10.57322169975407</v>
      </c>
      <c r="F92" s="74">
        <v>5.5873578567708133</v>
      </c>
      <c r="G92" s="74">
        <v>7.4713540549286694</v>
      </c>
      <c r="H92" s="74">
        <v>3.4665975693686368</v>
      </c>
      <c r="I92" s="74">
        <v>4.6576038855418114</v>
      </c>
      <c r="J92" s="74">
        <v>5.7848015706788516</v>
      </c>
      <c r="K92" s="74">
        <v>7.569721419488042</v>
      </c>
      <c r="L92" s="74">
        <v>4.1346611772214947</v>
      </c>
      <c r="M92" s="74">
        <v>6.5065993856324527</v>
      </c>
      <c r="N92" s="74">
        <v>3.7339940106964362</v>
      </c>
      <c r="O92" s="74">
        <v>7.7433700780375219</v>
      </c>
      <c r="P92" s="74">
        <v>2.7938683417613954</v>
      </c>
      <c r="Q92" s="74">
        <v>5.502211282781305</v>
      </c>
      <c r="R92" s="74">
        <v>8.678264517831547</v>
      </c>
      <c r="S92" s="74">
        <v>4.8665084240678214</v>
      </c>
      <c r="T92" s="75">
        <v>100</v>
      </c>
      <c r="U92" s="74">
        <v>21.503086425193199</v>
      </c>
      <c r="V92" s="74">
        <v>78.496913574806797</v>
      </c>
      <c r="W92" s="162">
        <v>2019</v>
      </c>
    </row>
    <row r="93" spans="1:23" ht="12" customHeight="1">
      <c r="A93" s="166">
        <v>2020</v>
      </c>
      <c r="B93" s="74">
        <v>3.1321264830400835</v>
      </c>
      <c r="C93" s="74">
        <v>4.7762255862876746</v>
      </c>
      <c r="D93" s="74">
        <v>2.9937375026362085</v>
      </c>
      <c r="E93" s="74">
        <v>10.602095420891592</v>
      </c>
      <c r="F93" s="74">
        <v>5.6094489524776545</v>
      </c>
      <c r="G93" s="74">
        <v>7.6152430472308366</v>
      </c>
      <c r="H93" s="74">
        <v>3.54355121937337</v>
      </c>
      <c r="I93" s="74">
        <v>4.7103231803772978</v>
      </c>
      <c r="J93" s="74">
        <v>5.8916032802940359</v>
      </c>
      <c r="K93" s="74">
        <v>7.5953506212990698</v>
      </c>
      <c r="L93" s="74">
        <v>4.0245400463904044</v>
      </c>
      <c r="M93" s="74">
        <v>6.4804441679070184</v>
      </c>
      <c r="N93" s="74">
        <v>3.7587840999509528</v>
      </c>
      <c r="O93" s="74">
        <v>7.8488305517355066</v>
      </c>
      <c r="P93" s="74">
        <v>2.9234460910043238</v>
      </c>
      <c r="Q93" s="74">
        <v>5.3975239962122812</v>
      </c>
      <c r="R93" s="74">
        <v>8.3312793006556962</v>
      </c>
      <c r="S93" s="74">
        <v>4.7654464522359952</v>
      </c>
      <c r="T93" s="75">
        <v>100</v>
      </c>
      <c r="U93" s="74">
        <v>21.504184992855553</v>
      </c>
      <c r="V93" s="74">
        <v>78.495815007144444</v>
      </c>
      <c r="W93" s="166">
        <v>2020</v>
      </c>
    </row>
    <row r="94" spans="1:23" ht="12" customHeight="1">
      <c r="A94" s="170">
        <v>2021</v>
      </c>
      <c r="B94" s="74">
        <v>3.1116010827869252</v>
      </c>
      <c r="C94" s="74">
        <v>4.6820331250974405</v>
      </c>
      <c r="D94" s="74">
        <v>2.8726139016574463</v>
      </c>
      <c r="E94" s="74">
        <v>10.287148558485292</v>
      </c>
      <c r="F94" s="74">
        <v>5.5652246554475493</v>
      </c>
      <c r="G94" s="74">
        <v>7.7367429602465076</v>
      </c>
      <c r="H94" s="74">
        <v>3.4567406564445382</v>
      </c>
      <c r="I94" s="74">
        <v>4.6548678739780609</v>
      </c>
      <c r="J94" s="74">
        <v>5.8057336367996619</v>
      </c>
      <c r="K94" s="74">
        <v>8.0501990504761025</v>
      </c>
      <c r="L94" s="74">
        <v>3.8609933557159617</v>
      </c>
      <c r="M94" s="74">
        <v>6.7080792448296025</v>
      </c>
      <c r="N94" s="74">
        <v>3.6571689451466738</v>
      </c>
      <c r="O94" s="74">
        <v>7.6369632613097318</v>
      </c>
      <c r="P94" s="74">
        <v>2.9728057031014936</v>
      </c>
      <c r="Q94" s="74">
        <v>5.7112715497338211</v>
      </c>
      <c r="R94" s="74">
        <v>7.9776727330141783</v>
      </c>
      <c r="S94" s="74">
        <v>5.2521397057290189</v>
      </c>
      <c r="T94" s="75">
        <v>100</v>
      </c>
      <c r="U94" s="74">
        <v>20.953396668027104</v>
      </c>
      <c r="V94" s="74">
        <v>79.046603331972904</v>
      </c>
      <c r="W94" s="170">
        <v>2021</v>
      </c>
    </row>
    <row r="95" spans="1:23" ht="12" customHeight="1"/>
    <row r="96" spans="1:23" ht="12" customHeight="1">
      <c r="A96" s="65"/>
      <c r="B96" s="189" t="s">
        <v>126</v>
      </c>
      <c r="C96" s="189"/>
      <c r="D96" s="189"/>
      <c r="E96" s="189"/>
      <c r="F96" s="189"/>
      <c r="G96" s="189"/>
      <c r="H96" s="189"/>
      <c r="I96" s="189"/>
      <c r="J96" s="189"/>
      <c r="K96" s="189"/>
      <c r="L96" s="189" t="s">
        <v>126</v>
      </c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65"/>
    </row>
    <row r="97" spans="1:23" ht="12" customHeight="1">
      <c r="A97" s="131">
        <v>1992</v>
      </c>
      <c r="B97" s="74">
        <v>43.676455067414111</v>
      </c>
      <c r="C97" s="74">
        <v>46.516014501451679</v>
      </c>
      <c r="D97" s="74">
        <v>54.825518650267846</v>
      </c>
      <c r="E97" s="74">
        <v>34.767184814671545</v>
      </c>
      <c r="F97" s="74">
        <v>36.943954238422691</v>
      </c>
      <c r="G97" s="74">
        <v>28.107492800072997</v>
      </c>
      <c r="H97" s="74">
        <v>44.459985642937824</v>
      </c>
      <c r="I97" s="74">
        <v>29.327124328483713</v>
      </c>
      <c r="J97" s="74">
        <v>41.803664020310244</v>
      </c>
      <c r="K97" s="74">
        <v>24.281838772382272</v>
      </c>
      <c r="L97" s="74">
        <v>52.614800140201147</v>
      </c>
      <c r="M97" s="74">
        <v>39.75710951889603</v>
      </c>
      <c r="N97" s="74">
        <v>37.896508124636249</v>
      </c>
      <c r="O97" s="74">
        <v>35.132622573334963</v>
      </c>
      <c r="P97" s="74">
        <v>38.530162436967849</v>
      </c>
      <c r="Q97" s="74">
        <v>55.528467615348873</v>
      </c>
      <c r="R97" s="74">
        <v>22.883257310889345</v>
      </c>
      <c r="S97" s="74">
        <v>43.645506085899974</v>
      </c>
      <c r="T97" s="85">
        <v>37.57649167488519</v>
      </c>
      <c r="U97" s="74">
        <v>41.784065806307773</v>
      </c>
      <c r="V97" s="74">
        <v>36.417740738185479</v>
      </c>
      <c r="W97" s="131">
        <v>1992</v>
      </c>
    </row>
    <row r="98" spans="1:23" ht="18" customHeight="1">
      <c r="A98" s="131">
        <v>1994</v>
      </c>
      <c r="B98" s="74">
        <v>64.51738437268547</v>
      </c>
      <c r="C98" s="74">
        <v>66.195258178125016</v>
      </c>
      <c r="D98" s="74">
        <v>81.507705696241445</v>
      </c>
      <c r="E98" s="74">
        <v>47.663093019740238</v>
      </c>
      <c r="F98" s="74">
        <v>54.430884639002443</v>
      </c>
      <c r="G98" s="74">
        <v>38.316966762352372</v>
      </c>
      <c r="H98" s="74">
        <v>66.69833498904508</v>
      </c>
      <c r="I98" s="74">
        <v>42.670376666570405</v>
      </c>
      <c r="J98" s="74">
        <v>65.140036360506897</v>
      </c>
      <c r="K98" s="74">
        <v>37.783591753081417</v>
      </c>
      <c r="L98" s="74">
        <v>71.700761141705598</v>
      </c>
      <c r="M98" s="74">
        <v>51.448808570960182</v>
      </c>
      <c r="N98" s="74">
        <v>51.267201642966576</v>
      </c>
      <c r="O98" s="74">
        <v>52.868014472893996</v>
      </c>
      <c r="P98" s="74">
        <v>53.703294205174842</v>
      </c>
      <c r="Q98" s="74">
        <v>60.845762371169144</v>
      </c>
      <c r="R98" s="74">
        <v>33.178934450901842</v>
      </c>
      <c r="S98" s="74">
        <v>59.520051665258855</v>
      </c>
      <c r="T98" s="85">
        <v>52.722508966110937</v>
      </c>
      <c r="U98" s="74">
        <v>59.476098255902663</v>
      </c>
      <c r="V98" s="74">
        <v>50.862594928945349</v>
      </c>
      <c r="W98" s="131">
        <v>1994</v>
      </c>
    </row>
    <row r="99" spans="1:23" ht="12" customHeight="1">
      <c r="A99" s="131">
        <v>1995</v>
      </c>
      <c r="B99" s="74">
        <v>68.070090770411724</v>
      </c>
      <c r="C99" s="74">
        <v>72.165810640595097</v>
      </c>
      <c r="D99" s="74">
        <v>86.771326795762789</v>
      </c>
      <c r="E99" s="74">
        <v>51.836865022298305</v>
      </c>
      <c r="F99" s="74">
        <v>58.226711218556893</v>
      </c>
      <c r="G99" s="74">
        <v>43.323596354478248</v>
      </c>
      <c r="H99" s="74">
        <v>70.331700869588872</v>
      </c>
      <c r="I99" s="74">
        <v>49.858667460718188</v>
      </c>
      <c r="J99" s="74">
        <v>69.586184083134327</v>
      </c>
      <c r="K99" s="74">
        <v>42.620447932829627</v>
      </c>
      <c r="L99" s="74">
        <v>73.554872512422648</v>
      </c>
      <c r="M99" s="74">
        <v>61.725305933519138</v>
      </c>
      <c r="N99" s="74">
        <v>57.581252484489035</v>
      </c>
      <c r="O99" s="74">
        <v>58.691056634073348</v>
      </c>
      <c r="P99" s="74">
        <v>60.162126973629817</v>
      </c>
      <c r="Q99" s="74">
        <v>67.820592360546712</v>
      </c>
      <c r="R99" s="74">
        <v>37.610097478524615</v>
      </c>
      <c r="S99" s="74">
        <v>64.095473485758021</v>
      </c>
      <c r="T99" s="85">
        <v>57.98101091799068</v>
      </c>
      <c r="U99" s="74">
        <v>64.135566516092169</v>
      </c>
      <c r="V99" s="74">
        <v>56.286073926280608</v>
      </c>
      <c r="W99" s="131">
        <v>1995</v>
      </c>
    </row>
    <row r="100" spans="1:23" ht="12" hidden="1" customHeight="1" outlineLevel="1">
      <c r="A100" s="131">
        <v>1996</v>
      </c>
      <c r="B100" s="74">
        <v>66.515188921760199</v>
      </c>
      <c r="C100" s="74">
        <v>74.844656312526681</v>
      </c>
      <c r="D100" s="74">
        <v>88.498808929708417</v>
      </c>
      <c r="E100" s="74">
        <v>53.775731818039986</v>
      </c>
      <c r="F100" s="74">
        <v>59.66469908111727</v>
      </c>
      <c r="G100" s="74">
        <v>47.920877271964443</v>
      </c>
      <c r="H100" s="74">
        <v>71.434251799735975</v>
      </c>
      <c r="I100" s="74">
        <v>52.552965261241958</v>
      </c>
      <c r="J100" s="74">
        <v>77.990140708707145</v>
      </c>
      <c r="K100" s="74">
        <v>48.874677826971435</v>
      </c>
      <c r="L100" s="74">
        <v>70.241157119354241</v>
      </c>
      <c r="M100" s="74">
        <v>60.41936277109712</v>
      </c>
      <c r="N100" s="74">
        <v>61.646713209768009</v>
      </c>
      <c r="O100" s="74">
        <v>62.771657083323653</v>
      </c>
      <c r="P100" s="74">
        <v>62.186544184508563</v>
      </c>
      <c r="Q100" s="74">
        <v>72.586300523439547</v>
      </c>
      <c r="R100" s="74">
        <v>40.874586121466109</v>
      </c>
      <c r="S100" s="74">
        <v>66.388001497868245</v>
      </c>
      <c r="T100" s="85">
        <v>60.804422297949102</v>
      </c>
      <c r="U100" s="74">
        <v>65.685746121911123</v>
      </c>
      <c r="V100" s="74">
        <v>59.460119816154801</v>
      </c>
      <c r="W100" s="131">
        <v>1996</v>
      </c>
    </row>
    <row r="101" spans="1:23" ht="12" hidden="1" customHeight="1" outlineLevel="1">
      <c r="A101" s="131">
        <v>1997</v>
      </c>
      <c r="B101" s="74">
        <v>70.215235090391474</v>
      </c>
      <c r="C101" s="74">
        <v>77.996895984183283</v>
      </c>
      <c r="D101" s="74">
        <v>85.755192648551912</v>
      </c>
      <c r="E101" s="74">
        <v>55.563746867164134</v>
      </c>
      <c r="F101" s="74">
        <v>56.665855291182375</v>
      </c>
      <c r="G101" s="74">
        <v>48.656330207930878</v>
      </c>
      <c r="H101" s="74">
        <v>75.127367894615077</v>
      </c>
      <c r="I101" s="74">
        <v>56.474158967653366</v>
      </c>
      <c r="J101" s="74">
        <v>75.833978786118465</v>
      </c>
      <c r="K101" s="74">
        <v>50.139019969938744</v>
      </c>
      <c r="L101" s="74">
        <v>66.793581686329901</v>
      </c>
      <c r="M101" s="74">
        <v>62.806560333272252</v>
      </c>
      <c r="N101" s="74">
        <v>65.499293527635672</v>
      </c>
      <c r="O101" s="74">
        <v>65.687698869574731</v>
      </c>
      <c r="P101" s="74">
        <v>64.269550301727705</v>
      </c>
      <c r="Q101" s="74">
        <v>73.414507442283849</v>
      </c>
      <c r="R101" s="74">
        <v>39.866227511634904</v>
      </c>
      <c r="S101" s="74">
        <v>72.619268937765696</v>
      </c>
      <c r="T101" s="85">
        <v>62.072608543317919</v>
      </c>
      <c r="U101" s="74">
        <v>67.433393975588473</v>
      </c>
      <c r="V101" s="74">
        <v>60.596268389669994</v>
      </c>
      <c r="W101" s="131">
        <v>1997</v>
      </c>
    </row>
    <row r="102" spans="1:23" ht="12" hidden="1" customHeight="1" outlineLevel="1">
      <c r="A102" s="131">
        <v>1998</v>
      </c>
      <c r="B102" s="74">
        <v>67.903316469926921</v>
      </c>
      <c r="C102" s="74">
        <v>75.683414453498571</v>
      </c>
      <c r="D102" s="74">
        <v>83.284207317522856</v>
      </c>
      <c r="E102" s="74">
        <v>57.560036995713027</v>
      </c>
      <c r="F102" s="74">
        <v>59.801148465117308</v>
      </c>
      <c r="G102" s="74">
        <v>49.605543674530992</v>
      </c>
      <c r="H102" s="74">
        <v>75.302833648598991</v>
      </c>
      <c r="I102" s="74">
        <v>59.402522706985359</v>
      </c>
      <c r="J102" s="74">
        <v>81.196911508423156</v>
      </c>
      <c r="K102" s="74">
        <v>50.438289609039778</v>
      </c>
      <c r="L102" s="74">
        <v>72.438524375976002</v>
      </c>
      <c r="M102" s="74">
        <v>65.742822978042213</v>
      </c>
      <c r="N102" s="74">
        <v>67.88175015774209</v>
      </c>
      <c r="O102" s="74">
        <v>66.42152552664146</v>
      </c>
      <c r="P102" s="74">
        <v>64.041756220550553</v>
      </c>
      <c r="Q102" s="74">
        <v>75.626629002717422</v>
      </c>
      <c r="R102" s="74">
        <v>42.312587310040364</v>
      </c>
      <c r="S102" s="74">
        <v>74.130306877377805</v>
      </c>
      <c r="T102" s="85">
        <v>63.685168003177075</v>
      </c>
      <c r="U102" s="74">
        <v>67.113833315509879</v>
      </c>
      <c r="V102" s="74">
        <v>62.740928963097765</v>
      </c>
      <c r="W102" s="131">
        <v>1998</v>
      </c>
    </row>
    <row r="103" spans="1:23" ht="12" hidden="1" customHeight="1" outlineLevel="1">
      <c r="A103" s="131">
        <v>1999</v>
      </c>
      <c r="B103" s="74">
        <v>69.745598288273584</v>
      </c>
      <c r="C103" s="74">
        <v>77.891332972932958</v>
      </c>
      <c r="D103" s="74">
        <v>83.152488955865252</v>
      </c>
      <c r="E103" s="74">
        <v>57.98662980021043</v>
      </c>
      <c r="F103" s="74">
        <v>63.289334653662536</v>
      </c>
      <c r="G103" s="74">
        <v>52.317126162381633</v>
      </c>
      <c r="H103" s="74">
        <v>76.747130288638175</v>
      </c>
      <c r="I103" s="74">
        <v>60.800743858964232</v>
      </c>
      <c r="J103" s="74">
        <v>81.735622539211249</v>
      </c>
      <c r="K103" s="74">
        <v>54.135772517157058</v>
      </c>
      <c r="L103" s="74">
        <v>71.13288378844122</v>
      </c>
      <c r="M103" s="74">
        <v>73.111240224110162</v>
      </c>
      <c r="N103" s="74">
        <v>70.460598758796195</v>
      </c>
      <c r="O103" s="74">
        <v>67.437481543908078</v>
      </c>
      <c r="P103" s="74">
        <v>65.081838472348522</v>
      </c>
      <c r="Q103" s="74">
        <v>77.511274934587576</v>
      </c>
      <c r="R103" s="74">
        <v>55.087097794963213</v>
      </c>
      <c r="S103" s="74">
        <v>74.546728392351909</v>
      </c>
      <c r="T103" s="85">
        <v>66.486037094039858</v>
      </c>
      <c r="U103" s="74">
        <v>68.095370417025535</v>
      </c>
      <c r="V103" s="74">
        <v>66.042826112392135</v>
      </c>
      <c r="W103" s="131">
        <v>1999</v>
      </c>
    </row>
    <row r="104" spans="1:23" ht="12" customHeight="1" collapsed="1">
      <c r="A104" s="107">
        <v>2000</v>
      </c>
      <c r="B104" s="74">
        <v>68.952316126335603</v>
      </c>
      <c r="C104" s="74">
        <v>78.240632523696036</v>
      </c>
      <c r="D104" s="74">
        <v>84.294490593125957</v>
      </c>
      <c r="E104" s="74">
        <v>62.095632039887029</v>
      </c>
      <c r="F104" s="74">
        <v>65.065804395811071</v>
      </c>
      <c r="G104" s="74">
        <v>53.360843872371099</v>
      </c>
      <c r="H104" s="74">
        <v>77.882384361008661</v>
      </c>
      <c r="I104" s="74">
        <v>64.084770974894099</v>
      </c>
      <c r="J104" s="74">
        <v>78.55754749456743</v>
      </c>
      <c r="K104" s="74">
        <v>57.025776409597718</v>
      </c>
      <c r="L104" s="74">
        <v>70.416443392393873</v>
      </c>
      <c r="M104" s="74">
        <v>77.790263165507852</v>
      </c>
      <c r="N104" s="74">
        <v>71.197150275773168</v>
      </c>
      <c r="O104" s="74">
        <v>64.871296754050391</v>
      </c>
      <c r="P104" s="74">
        <v>66.432999917334882</v>
      </c>
      <c r="Q104" s="74">
        <v>73.976354807410075</v>
      </c>
      <c r="R104" s="74">
        <v>63.551791737093552</v>
      </c>
      <c r="S104" s="74">
        <v>82.136683718519791</v>
      </c>
      <c r="T104" s="85">
        <v>68.359919390696206</v>
      </c>
      <c r="U104" s="74">
        <v>70.143798753605708</v>
      </c>
      <c r="V104" s="74">
        <v>67.868650923105108</v>
      </c>
      <c r="W104" s="112">
        <v>2000</v>
      </c>
    </row>
    <row r="105" spans="1:23" ht="12" hidden="1" customHeight="1" outlineLevel="1">
      <c r="A105" s="107">
        <v>2001</v>
      </c>
      <c r="B105" s="74">
        <v>69.222725753215869</v>
      </c>
      <c r="C105" s="74">
        <v>79.170212759556691</v>
      </c>
      <c r="D105" s="74">
        <v>85.777907797146852</v>
      </c>
      <c r="E105" s="74">
        <v>62.598764042663227</v>
      </c>
      <c r="F105" s="74">
        <v>67.008652213118822</v>
      </c>
      <c r="G105" s="74">
        <v>54.055271862232942</v>
      </c>
      <c r="H105" s="74">
        <v>76.760228556264707</v>
      </c>
      <c r="I105" s="74">
        <v>67.797891315194306</v>
      </c>
      <c r="J105" s="74">
        <v>77.70234944813788</v>
      </c>
      <c r="K105" s="74">
        <v>65.638596264639361</v>
      </c>
      <c r="L105" s="74">
        <v>72.555556097530385</v>
      </c>
      <c r="M105" s="74">
        <v>77.740696631597217</v>
      </c>
      <c r="N105" s="74">
        <v>74.093931847251767</v>
      </c>
      <c r="O105" s="74">
        <v>63.402150362817736</v>
      </c>
      <c r="P105" s="74">
        <v>70.209194428370665</v>
      </c>
      <c r="Q105" s="74">
        <v>70.938044840695909</v>
      </c>
      <c r="R105" s="74">
        <v>68.103259317573148</v>
      </c>
      <c r="S105" s="74">
        <v>86.141536764504409</v>
      </c>
      <c r="T105" s="85">
        <v>70.030357949086593</v>
      </c>
      <c r="U105" s="74">
        <v>70.853214631274597</v>
      </c>
      <c r="V105" s="74">
        <v>69.803743008195269</v>
      </c>
      <c r="W105" s="112">
        <v>2001</v>
      </c>
    </row>
    <row r="106" spans="1:23" ht="12" hidden="1" customHeight="1" outlineLevel="1">
      <c r="A106" s="107">
        <v>2002</v>
      </c>
      <c r="B106" s="74">
        <v>70.763632880806355</v>
      </c>
      <c r="C106" s="74">
        <v>78.127729137767702</v>
      </c>
      <c r="D106" s="74">
        <v>86.420766169178691</v>
      </c>
      <c r="E106" s="74">
        <v>63.210623210538394</v>
      </c>
      <c r="F106" s="74">
        <v>67.989328568346394</v>
      </c>
      <c r="G106" s="74">
        <v>54.684432002277802</v>
      </c>
      <c r="H106" s="74">
        <v>78.272950886599631</v>
      </c>
      <c r="I106" s="74">
        <v>70.134202009760344</v>
      </c>
      <c r="J106" s="74">
        <v>80.209960412229179</v>
      </c>
      <c r="K106" s="74">
        <v>67.009620114774663</v>
      </c>
      <c r="L106" s="74">
        <v>75.02809945919428</v>
      </c>
      <c r="M106" s="74">
        <v>78.704712678039328</v>
      </c>
      <c r="N106" s="74">
        <v>77.779015770944596</v>
      </c>
      <c r="O106" s="74">
        <v>64.336858101270437</v>
      </c>
      <c r="P106" s="74">
        <v>71.367281144085311</v>
      </c>
      <c r="Q106" s="74">
        <v>72.887815837642066</v>
      </c>
      <c r="R106" s="74">
        <v>65.677120717466636</v>
      </c>
      <c r="S106" s="74">
        <v>82.89893484597205</v>
      </c>
      <c r="T106" s="85">
        <v>70.78116721282737</v>
      </c>
      <c r="U106" s="74">
        <v>71.22143366738662</v>
      </c>
      <c r="V106" s="74">
        <v>70.659913951972641</v>
      </c>
      <c r="W106" s="112">
        <v>2002</v>
      </c>
    </row>
    <row r="107" spans="1:23" ht="12" hidden="1" customHeight="1" outlineLevel="1">
      <c r="A107" s="107">
        <v>2003</v>
      </c>
      <c r="B107" s="74">
        <v>72.913147645237061</v>
      </c>
      <c r="C107" s="74">
        <v>81.458845316946238</v>
      </c>
      <c r="D107" s="74">
        <v>86.867644925843891</v>
      </c>
      <c r="E107" s="74">
        <v>65.258611000620135</v>
      </c>
      <c r="F107" s="74">
        <v>66.947190520183881</v>
      </c>
      <c r="G107" s="74">
        <v>54.866371273999839</v>
      </c>
      <c r="H107" s="74">
        <v>77.563433038934164</v>
      </c>
      <c r="I107" s="74">
        <v>69.355420712860422</v>
      </c>
      <c r="J107" s="74">
        <v>79.742518126465711</v>
      </c>
      <c r="K107" s="74">
        <v>72.573637927183512</v>
      </c>
      <c r="L107" s="74">
        <v>77.510851303863689</v>
      </c>
      <c r="M107" s="74">
        <v>78.870215720498749</v>
      </c>
      <c r="N107" s="74">
        <v>73.214861468564635</v>
      </c>
      <c r="O107" s="74">
        <v>64.18692827589409</v>
      </c>
      <c r="P107" s="74">
        <v>69.691142432007936</v>
      </c>
      <c r="Q107" s="74">
        <v>68.595308696452989</v>
      </c>
      <c r="R107" s="74">
        <v>70.190326240477901</v>
      </c>
      <c r="S107" s="74">
        <v>78.173019103123394</v>
      </c>
      <c r="T107" s="85">
        <v>71.307731887329624</v>
      </c>
      <c r="U107" s="74">
        <v>73.356385469302111</v>
      </c>
      <c r="V107" s="74">
        <v>70.743526271152305</v>
      </c>
      <c r="W107" s="112">
        <v>2003</v>
      </c>
    </row>
    <row r="108" spans="1:23" ht="12" hidden="1" customHeight="1" outlineLevel="1">
      <c r="A108" s="107">
        <v>2004</v>
      </c>
      <c r="B108" s="74">
        <v>74.016777857282662</v>
      </c>
      <c r="C108" s="74">
        <v>83.948255171880575</v>
      </c>
      <c r="D108" s="74">
        <v>83.801149032516591</v>
      </c>
      <c r="E108" s="74">
        <v>67.305523333928122</v>
      </c>
      <c r="F108" s="74">
        <v>67.839685112550683</v>
      </c>
      <c r="G108" s="74">
        <v>58.065847094640731</v>
      </c>
      <c r="H108" s="74">
        <v>77.271741423186313</v>
      </c>
      <c r="I108" s="74">
        <v>70.959358305456888</v>
      </c>
      <c r="J108" s="74">
        <v>83.053153036855349</v>
      </c>
      <c r="K108" s="74">
        <v>69.316646592258053</v>
      </c>
      <c r="L108" s="74">
        <v>72.722515314466577</v>
      </c>
      <c r="M108" s="74">
        <v>79.797080974744219</v>
      </c>
      <c r="N108" s="74">
        <v>74.949289895282106</v>
      </c>
      <c r="O108" s="74">
        <v>67.57608886794894</v>
      </c>
      <c r="P108" s="74">
        <v>72.005352566752094</v>
      </c>
      <c r="Q108" s="74">
        <v>68.894833532988514</v>
      </c>
      <c r="R108" s="74">
        <v>82.117707440937892</v>
      </c>
      <c r="S108" s="74">
        <v>80.258691627994821</v>
      </c>
      <c r="T108" s="85">
        <v>73.183670856075068</v>
      </c>
      <c r="U108" s="74">
        <v>74.626719174624682</v>
      </c>
      <c r="V108" s="74">
        <v>72.786273535298704</v>
      </c>
      <c r="W108" s="112">
        <v>2004</v>
      </c>
    </row>
    <row r="109" spans="1:23" ht="12" customHeight="1" collapsed="1">
      <c r="A109" s="107">
        <v>2005</v>
      </c>
      <c r="B109" s="74">
        <v>73.798069658375383</v>
      </c>
      <c r="C109" s="74">
        <v>82.517122777694055</v>
      </c>
      <c r="D109" s="74">
        <v>83.964776769581377</v>
      </c>
      <c r="E109" s="74">
        <v>69.086449456712558</v>
      </c>
      <c r="F109" s="74">
        <v>70.011285495372391</v>
      </c>
      <c r="G109" s="74">
        <v>65.614515507135877</v>
      </c>
      <c r="H109" s="74">
        <v>79.754458514214164</v>
      </c>
      <c r="I109" s="74">
        <v>70.576042549476355</v>
      </c>
      <c r="J109" s="74">
        <v>80.915117579982351</v>
      </c>
      <c r="K109" s="74">
        <v>71.222520622924804</v>
      </c>
      <c r="L109" s="74">
        <v>75.952193639244058</v>
      </c>
      <c r="M109" s="74">
        <v>81.185691279568744</v>
      </c>
      <c r="N109" s="74">
        <v>73.17143647748226</v>
      </c>
      <c r="O109" s="74">
        <v>67.270526492164663</v>
      </c>
      <c r="P109" s="74">
        <v>73.296220137224111</v>
      </c>
      <c r="Q109" s="74">
        <v>70.010089759328821</v>
      </c>
      <c r="R109" s="74">
        <v>79.401275016014878</v>
      </c>
      <c r="S109" s="74">
        <v>81.040417399666538</v>
      </c>
      <c r="T109" s="85">
        <v>74.16148224112618</v>
      </c>
      <c r="U109" s="74">
        <v>75.113061981742419</v>
      </c>
      <c r="V109" s="74">
        <v>73.899417547618555</v>
      </c>
      <c r="W109" s="112">
        <v>2005</v>
      </c>
    </row>
    <row r="110" spans="1:23" ht="12" customHeight="1">
      <c r="A110" s="107">
        <v>2006</v>
      </c>
      <c r="B110" s="74">
        <v>77.853377167961284</v>
      </c>
      <c r="C110" s="74">
        <v>82.623076874480489</v>
      </c>
      <c r="D110" s="74">
        <v>84.827067410399309</v>
      </c>
      <c r="E110" s="74">
        <v>70.82947708868096</v>
      </c>
      <c r="F110" s="74">
        <v>72.232923773117278</v>
      </c>
      <c r="G110" s="74">
        <v>86.569627166464741</v>
      </c>
      <c r="H110" s="74">
        <v>80.362167099873432</v>
      </c>
      <c r="I110" s="74">
        <v>74.517054347714236</v>
      </c>
      <c r="J110" s="74">
        <v>83.251575980550356</v>
      </c>
      <c r="K110" s="74">
        <v>79.69498748040202</v>
      </c>
      <c r="L110" s="74">
        <v>80.449187188737085</v>
      </c>
      <c r="M110" s="74">
        <v>83.869661231062992</v>
      </c>
      <c r="N110" s="74">
        <v>75.576748366053067</v>
      </c>
      <c r="O110" s="74">
        <v>69.167356523585639</v>
      </c>
      <c r="P110" s="74">
        <v>76.552864346532189</v>
      </c>
      <c r="Q110" s="74">
        <v>79.464466188933329</v>
      </c>
      <c r="R110" s="74">
        <v>65.342892094437616</v>
      </c>
      <c r="S110" s="74">
        <v>87.56607310740192</v>
      </c>
      <c r="T110" s="85">
        <v>77.691250304828188</v>
      </c>
      <c r="U110" s="74">
        <v>76.695940356425083</v>
      </c>
      <c r="V110" s="74">
        <v>77.965352246243071</v>
      </c>
      <c r="W110" s="112">
        <v>2006</v>
      </c>
    </row>
    <row r="111" spans="1:23" ht="12" customHeight="1">
      <c r="A111" s="107">
        <v>2007</v>
      </c>
      <c r="B111" s="74">
        <v>80.184172388926768</v>
      </c>
      <c r="C111" s="74">
        <v>84.738097537334383</v>
      </c>
      <c r="D111" s="74">
        <v>86.875757478913513</v>
      </c>
      <c r="E111" s="74">
        <v>73.551003764704603</v>
      </c>
      <c r="F111" s="74">
        <v>74.503438203614664</v>
      </c>
      <c r="G111" s="74">
        <v>87.310993961010439</v>
      </c>
      <c r="H111" s="74">
        <v>82.026199937400477</v>
      </c>
      <c r="I111" s="74">
        <v>78.131084228882031</v>
      </c>
      <c r="J111" s="74">
        <v>84.457039738376466</v>
      </c>
      <c r="K111" s="74">
        <v>86.881981238475475</v>
      </c>
      <c r="L111" s="74">
        <v>86.685141814294809</v>
      </c>
      <c r="M111" s="74">
        <v>86.47383292027888</v>
      </c>
      <c r="N111" s="74">
        <v>77.58482769992024</v>
      </c>
      <c r="O111" s="74">
        <v>73.378103526648104</v>
      </c>
      <c r="P111" s="74">
        <v>79.215869637100113</v>
      </c>
      <c r="Q111" s="74">
        <v>90.790340183847235</v>
      </c>
      <c r="R111" s="74">
        <v>67.941084535414106</v>
      </c>
      <c r="S111" s="74">
        <v>84.644346151341836</v>
      </c>
      <c r="T111" s="85">
        <v>80.82636533645686</v>
      </c>
      <c r="U111" s="74">
        <v>79.118051697646521</v>
      </c>
      <c r="V111" s="74">
        <v>81.29682724612843</v>
      </c>
      <c r="W111" s="112">
        <v>2007</v>
      </c>
    </row>
    <row r="112" spans="1:23" ht="12" customHeight="1">
      <c r="A112" s="107">
        <v>2008</v>
      </c>
      <c r="B112" s="74">
        <v>84.135565607577789</v>
      </c>
      <c r="C112" s="74">
        <v>87.081662570797761</v>
      </c>
      <c r="D112" s="74">
        <v>102.67301248595666</v>
      </c>
      <c r="E112" s="74">
        <v>77.20607236218477</v>
      </c>
      <c r="F112" s="74">
        <v>77.813767197933203</v>
      </c>
      <c r="G112" s="74">
        <v>90.336422182139401</v>
      </c>
      <c r="H112" s="74">
        <v>85.465005511478836</v>
      </c>
      <c r="I112" s="74">
        <v>80.971079860270819</v>
      </c>
      <c r="J112" s="74">
        <v>89.793643365821112</v>
      </c>
      <c r="K112" s="74">
        <v>84.98850930186677</v>
      </c>
      <c r="L112" s="74">
        <v>84.905381647447086</v>
      </c>
      <c r="M112" s="74">
        <v>84.380225460226228</v>
      </c>
      <c r="N112" s="74">
        <v>82.37675914067492</v>
      </c>
      <c r="O112" s="74">
        <v>75.268007339303423</v>
      </c>
      <c r="P112" s="74">
        <v>80.309994213441342</v>
      </c>
      <c r="Q112" s="74">
        <v>101.25943970016118</v>
      </c>
      <c r="R112" s="74">
        <v>69.998668642478407</v>
      </c>
      <c r="S112" s="74">
        <v>83.509189468843076</v>
      </c>
      <c r="T112" s="85">
        <v>83.58385456096417</v>
      </c>
      <c r="U112" s="74">
        <v>84.259490172758504</v>
      </c>
      <c r="V112" s="74">
        <v>83.39778754554878</v>
      </c>
      <c r="W112" s="112">
        <v>2008</v>
      </c>
    </row>
    <row r="113" spans="1:28" ht="12" customHeight="1">
      <c r="A113" s="107">
        <v>2009</v>
      </c>
      <c r="B113" s="74">
        <v>82.675744172779474</v>
      </c>
      <c r="C113" s="74">
        <v>83.828823665849299</v>
      </c>
      <c r="D113" s="74">
        <v>99.247105908151141</v>
      </c>
      <c r="E113" s="74">
        <v>81.976238161265798</v>
      </c>
      <c r="F113" s="74">
        <v>78.214678888931928</v>
      </c>
      <c r="G113" s="74">
        <v>90.549360255619675</v>
      </c>
      <c r="H113" s="74">
        <v>84.544044200699474</v>
      </c>
      <c r="I113" s="74">
        <v>78.361332612313319</v>
      </c>
      <c r="J113" s="74">
        <v>88.010822091697321</v>
      </c>
      <c r="K113" s="74">
        <v>77.015029244651259</v>
      </c>
      <c r="L113" s="74">
        <v>80.392814064153868</v>
      </c>
      <c r="M113" s="74">
        <v>80.625560516494858</v>
      </c>
      <c r="N113" s="74">
        <v>81.69967210866696</v>
      </c>
      <c r="O113" s="74">
        <v>74.232827954384831</v>
      </c>
      <c r="P113" s="74">
        <v>78.210971728527738</v>
      </c>
      <c r="Q113" s="74">
        <v>101.66681478437098</v>
      </c>
      <c r="R113" s="74">
        <v>66.300504758156009</v>
      </c>
      <c r="S113" s="74">
        <v>76.593333779197593</v>
      </c>
      <c r="T113" s="85">
        <v>81.680982981528146</v>
      </c>
      <c r="U113" s="74">
        <v>85.008677504884091</v>
      </c>
      <c r="V113" s="74">
        <v>80.764550843603018</v>
      </c>
      <c r="W113" s="112">
        <v>2009</v>
      </c>
    </row>
    <row r="114" spans="1:28" ht="12" customHeight="1">
      <c r="A114" s="107">
        <v>2010</v>
      </c>
      <c r="B114" s="74">
        <v>86.616164786213204</v>
      </c>
      <c r="C114" s="74">
        <v>85.863641710295269</v>
      </c>
      <c r="D114" s="74">
        <v>102.93089333959394</v>
      </c>
      <c r="E114" s="74">
        <v>84.026513190401602</v>
      </c>
      <c r="F114" s="74">
        <v>80.781243949259533</v>
      </c>
      <c r="G114" s="74">
        <v>94.072296725308519</v>
      </c>
      <c r="H114" s="74">
        <v>86.363682756555932</v>
      </c>
      <c r="I114" s="74">
        <v>78.225626817695797</v>
      </c>
      <c r="J114" s="74">
        <v>88.143758471567807</v>
      </c>
      <c r="K114" s="74">
        <v>81.427864148093633</v>
      </c>
      <c r="L114" s="74">
        <v>82.478131896387737</v>
      </c>
      <c r="M114" s="74">
        <v>82.882790576572589</v>
      </c>
      <c r="N114" s="74">
        <v>83.577966224825545</v>
      </c>
      <c r="O114" s="74">
        <v>75.817646346440341</v>
      </c>
      <c r="P114" s="74">
        <v>82.925415392246009</v>
      </c>
      <c r="Q114" s="74">
        <v>111.25581478801551</v>
      </c>
      <c r="R114" s="74">
        <v>74.290888111942081</v>
      </c>
      <c r="S114" s="74">
        <v>87.397371423891116</v>
      </c>
      <c r="T114" s="85">
        <v>85.342122505183298</v>
      </c>
      <c r="U114" s="74">
        <v>87.578868771421369</v>
      </c>
      <c r="V114" s="74">
        <v>84.72613262138313</v>
      </c>
      <c r="W114" s="112">
        <v>2010</v>
      </c>
    </row>
    <row r="115" spans="1:28" ht="12" customHeight="1">
      <c r="A115" s="107">
        <v>2011</v>
      </c>
      <c r="B115" s="74">
        <v>89.221368125790676</v>
      </c>
      <c r="C115" s="74">
        <v>87.257079475500149</v>
      </c>
      <c r="D115" s="74">
        <v>104.43097815264875</v>
      </c>
      <c r="E115" s="74">
        <v>86.719669013787964</v>
      </c>
      <c r="F115" s="74">
        <v>84.38139995463672</v>
      </c>
      <c r="G115" s="74">
        <v>95.144682941788233</v>
      </c>
      <c r="H115" s="74">
        <v>91.855769361621043</v>
      </c>
      <c r="I115" s="74">
        <v>83.073191831493773</v>
      </c>
      <c r="J115" s="74">
        <v>87.357677660879091</v>
      </c>
      <c r="K115" s="74">
        <v>88.071022132010825</v>
      </c>
      <c r="L115" s="74">
        <v>86.414355705357409</v>
      </c>
      <c r="M115" s="74">
        <v>85.273315075362348</v>
      </c>
      <c r="N115" s="74">
        <v>86.328351703247321</v>
      </c>
      <c r="O115" s="74">
        <v>80.384222654292927</v>
      </c>
      <c r="P115" s="74">
        <v>88.134713152021163</v>
      </c>
      <c r="Q115" s="74">
        <v>107.3170800085114</v>
      </c>
      <c r="R115" s="74">
        <v>80.537250997553386</v>
      </c>
      <c r="S115" s="74">
        <v>82.583097953335681</v>
      </c>
      <c r="T115" s="85">
        <v>87.940969471151249</v>
      </c>
      <c r="U115" s="74">
        <v>89.780472485162434</v>
      </c>
      <c r="V115" s="74">
        <v>87.434378596292404</v>
      </c>
      <c r="W115" s="112">
        <v>2011</v>
      </c>
    </row>
    <row r="116" spans="1:28" ht="12" customHeight="1">
      <c r="A116" s="107">
        <v>2012</v>
      </c>
      <c r="B116" s="74">
        <v>91.231214644150498</v>
      </c>
      <c r="C116" s="74">
        <v>88.825242224843493</v>
      </c>
      <c r="D116" s="74">
        <v>96.948647539069327</v>
      </c>
      <c r="E116" s="74">
        <v>88.759780219047826</v>
      </c>
      <c r="F116" s="74">
        <v>88.523840608974183</v>
      </c>
      <c r="G116" s="74">
        <v>95.424886261029485</v>
      </c>
      <c r="H116" s="74">
        <v>93.253966903909742</v>
      </c>
      <c r="I116" s="74">
        <v>88.869336366132117</v>
      </c>
      <c r="J116" s="74">
        <v>89.481513156479267</v>
      </c>
      <c r="K116" s="74">
        <v>87.98509615868835</v>
      </c>
      <c r="L116" s="74">
        <v>87.420501003079281</v>
      </c>
      <c r="M116" s="74">
        <v>87.90865871416311</v>
      </c>
      <c r="N116" s="74">
        <v>90.099959105412523</v>
      </c>
      <c r="O116" s="74">
        <v>84.016111960874738</v>
      </c>
      <c r="P116" s="74">
        <v>91.428556666942214</v>
      </c>
      <c r="Q116" s="74" t="s">
        <v>46</v>
      </c>
      <c r="R116" s="74">
        <v>85.855040249446219</v>
      </c>
      <c r="S116" s="74">
        <v>86.725776091088292</v>
      </c>
      <c r="T116" s="85">
        <v>90.139486133133275</v>
      </c>
      <c r="U116" s="74">
        <v>90.332241177444814</v>
      </c>
      <c r="V116" s="74">
        <v>90.086402258963204</v>
      </c>
      <c r="W116" s="112">
        <v>2012</v>
      </c>
    </row>
    <row r="117" spans="1:28" ht="12" customHeight="1">
      <c r="A117" s="123">
        <v>2013</v>
      </c>
      <c r="B117" s="74">
        <v>91.785703160342763</v>
      </c>
      <c r="C117" s="74">
        <v>91.5003876259333</v>
      </c>
      <c r="D117" s="74">
        <v>93.492699931412062</v>
      </c>
      <c r="E117" s="74">
        <v>90.167038128426512</v>
      </c>
      <c r="F117" s="74">
        <v>91.013647704452794</v>
      </c>
      <c r="G117" s="74">
        <v>98.454642173370445</v>
      </c>
      <c r="H117" s="74">
        <v>96.717863315324621</v>
      </c>
      <c r="I117" s="74">
        <v>92.249300308491669</v>
      </c>
      <c r="J117" s="74">
        <v>93.015528518255536</v>
      </c>
      <c r="K117" s="74">
        <v>92.349428605113957</v>
      </c>
      <c r="L117" s="74">
        <v>90.259748404445475</v>
      </c>
      <c r="M117" s="74">
        <v>91.24437072681512</v>
      </c>
      <c r="N117" s="74">
        <v>92.978905412696562</v>
      </c>
      <c r="O117" s="74">
        <v>90.895920913365032</v>
      </c>
      <c r="P117" s="74">
        <v>93.733311978176417</v>
      </c>
      <c r="Q117" s="74">
        <v>104.19331967660064</v>
      </c>
      <c r="R117" s="74">
        <v>86.990128659303679</v>
      </c>
      <c r="S117" s="74">
        <v>90.880327574711487</v>
      </c>
      <c r="T117" s="85">
        <v>92.637015984259591</v>
      </c>
      <c r="U117" s="74">
        <v>91.207220262351285</v>
      </c>
      <c r="V117" s="74">
        <v>93.030775309530583</v>
      </c>
      <c r="W117" s="123">
        <v>2013</v>
      </c>
    </row>
    <row r="118" spans="1:28" ht="12" customHeight="1">
      <c r="A118" s="131">
        <v>2014</v>
      </c>
      <c r="B118" s="74">
        <v>95.097895630996859</v>
      </c>
      <c r="C118" s="74">
        <v>95.502426084081577</v>
      </c>
      <c r="D118" s="74">
        <v>95.237439678251221</v>
      </c>
      <c r="E118" s="74">
        <v>95.285894278660848</v>
      </c>
      <c r="F118" s="74">
        <v>97.13981843629503</v>
      </c>
      <c r="G118" s="74">
        <v>102.90014058142629</v>
      </c>
      <c r="H118" s="74">
        <v>99.497587877468234</v>
      </c>
      <c r="I118" s="74">
        <v>98.34530551895682</v>
      </c>
      <c r="J118" s="74">
        <v>97.226973471890531</v>
      </c>
      <c r="K118" s="74">
        <v>100.06050957992647</v>
      </c>
      <c r="L118" s="74">
        <v>94.03225323169913</v>
      </c>
      <c r="M118" s="74">
        <v>96.521687769409539</v>
      </c>
      <c r="N118" s="74">
        <v>98.451678677921237</v>
      </c>
      <c r="O118" s="74">
        <v>97.159068286710621</v>
      </c>
      <c r="P118" s="74">
        <v>99.202901545837818</v>
      </c>
      <c r="Q118" s="74">
        <v>103.53733112829526</v>
      </c>
      <c r="R118" s="74">
        <v>96.158473994149745</v>
      </c>
      <c r="S118" s="74">
        <v>92.698186913569401</v>
      </c>
      <c r="T118" s="85">
        <v>97.541315849008939</v>
      </c>
      <c r="U118" s="74">
        <v>95.301263452364921</v>
      </c>
      <c r="V118" s="74">
        <v>98.158216226285873</v>
      </c>
      <c r="W118" s="131">
        <v>2014</v>
      </c>
    </row>
    <row r="119" spans="1:28" ht="12" customHeight="1">
      <c r="A119" s="141">
        <v>2015</v>
      </c>
      <c r="B119" s="93">
        <v>100</v>
      </c>
      <c r="C119" s="93">
        <v>100</v>
      </c>
      <c r="D119" s="93">
        <v>100</v>
      </c>
      <c r="E119" s="93">
        <v>100</v>
      </c>
      <c r="F119" s="93">
        <v>100</v>
      </c>
      <c r="G119" s="93">
        <v>100</v>
      </c>
      <c r="H119" s="93">
        <v>100</v>
      </c>
      <c r="I119" s="93">
        <v>100</v>
      </c>
      <c r="J119" s="93">
        <v>100</v>
      </c>
      <c r="K119" s="93">
        <v>100</v>
      </c>
      <c r="L119" s="93">
        <v>100</v>
      </c>
      <c r="M119" s="93">
        <v>100</v>
      </c>
      <c r="N119" s="93">
        <v>100</v>
      </c>
      <c r="O119" s="93">
        <v>100</v>
      </c>
      <c r="P119" s="93">
        <v>100</v>
      </c>
      <c r="Q119" s="93">
        <v>100</v>
      </c>
      <c r="R119" s="93">
        <v>100</v>
      </c>
      <c r="S119" s="93">
        <v>100</v>
      </c>
      <c r="T119" s="75">
        <v>100</v>
      </c>
      <c r="U119" s="93">
        <v>100</v>
      </c>
      <c r="V119" s="93">
        <v>100</v>
      </c>
      <c r="W119" s="141">
        <v>2015</v>
      </c>
    </row>
    <row r="120" spans="1:28" ht="12" customHeight="1">
      <c r="A120" s="148">
        <v>2016</v>
      </c>
      <c r="B120" s="74">
        <v>101.70447333587191</v>
      </c>
      <c r="C120" s="74">
        <v>101.71039755048088</v>
      </c>
      <c r="D120" s="74">
        <v>99.910958584187398</v>
      </c>
      <c r="E120" s="74">
        <v>104.14035710617908</v>
      </c>
      <c r="F120" s="74">
        <v>103.91819675486687</v>
      </c>
      <c r="G120" s="74">
        <v>104.12201817669472</v>
      </c>
      <c r="H120" s="74">
        <v>101.20015003470191</v>
      </c>
      <c r="I120" s="74">
        <v>105.48204271744879</v>
      </c>
      <c r="J120" s="74">
        <v>103.06270035930206</v>
      </c>
      <c r="K120" s="74">
        <v>103.77598342385083</v>
      </c>
      <c r="L120" s="74">
        <v>102.46881534909878</v>
      </c>
      <c r="M120" s="74">
        <v>103.74048930076469</v>
      </c>
      <c r="N120" s="74">
        <v>101.03334337332188</v>
      </c>
      <c r="O120" s="74">
        <v>104.4798948873722</v>
      </c>
      <c r="P120" s="74">
        <v>99.126384640820049</v>
      </c>
      <c r="Q120" s="74">
        <v>103.16900865521366</v>
      </c>
      <c r="R120" s="74">
        <v>105.27636280843116</v>
      </c>
      <c r="S120" s="74">
        <v>101.53826119416397</v>
      </c>
      <c r="T120" s="85">
        <v>103.22089692694017</v>
      </c>
      <c r="U120" s="74">
        <v>102.58701547054301</v>
      </c>
      <c r="V120" s="74">
        <v>103.39546503534072</v>
      </c>
      <c r="W120" s="148">
        <v>2016</v>
      </c>
    </row>
    <row r="121" spans="1:28" ht="12" customHeight="1">
      <c r="A121" s="153">
        <v>2017</v>
      </c>
      <c r="B121" s="74">
        <v>100.66635329650072</v>
      </c>
      <c r="C121" s="74">
        <v>105.21232785843667</v>
      </c>
      <c r="D121" s="74">
        <v>103.29413904915961</v>
      </c>
      <c r="E121" s="74">
        <v>110.0196672264091</v>
      </c>
      <c r="F121" s="74">
        <v>107.78740671486975</v>
      </c>
      <c r="G121" s="74">
        <v>106.39180409697238</v>
      </c>
      <c r="H121" s="74">
        <v>107.0923717050202</v>
      </c>
      <c r="I121" s="74">
        <v>110.92132881467562</v>
      </c>
      <c r="J121" s="74">
        <v>109.57698638094622</v>
      </c>
      <c r="K121" s="74">
        <v>108.74880842141683</v>
      </c>
      <c r="L121" s="74">
        <v>107.19307830010989</v>
      </c>
      <c r="M121" s="74">
        <v>109.0060656322626</v>
      </c>
      <c r="N121" s="74">
        <v>105.48746593138034</v>
      </c>
      <c r="O121" s="74">
        <v>109.02567180174589</v>
      </c>
      <c r="P121" s="74">
        <v>105.92130280234771</v>
      </c>
      <c r="Q121" s="74">
        <v>109.83775364222367</v>
      </c>
      <c r="R121" s="74">
        <v>112.49778107079733</v>
      </c>
      <c r="S121" s="74">
        <v>106.30026837297154</v>
      </c>
      <c r="T121" s="85">
        <v>108.10380066881015</v>
      </c>
      <c r="U121" s="74">
        <v>106.49210173073153</v>
      </c>
      <c r="V121" s="74">
        <v>108.54765532348128</v>
      </c>
      <c r="W121" s="153">
        <v>2017</v>
      </c>
    </row>
    <row r="122" spans="1:28" ht="12" customHeight="1">
      <c r="A122" s="156">
        <v>2018</v>
      </c>
      <c r="B122" s="74">
        <v>108.24372759856631</v>
      </c>
      <c r="C122" s="74">
        <v>106.79866104345832</v>
      </c>
      <c r="D122" s="74">
        <v>106.53173606177342</v>
      </c>
      <c r="E122" s="74">
        <v>115.02947811869591</v>
      </c>
      <c r="F122" s="74">
        <v>111.96270807632092</v>
      </c>
      <c r="G122" s="74">
        <v>110.26937625828599</v>
      </c>
      <c r="H122" s="74">
        <v>108.40177319924335</v>
      </c>
      <c r="I122" s="74">
        <v>113.38554421243667</v>
      </c>
      <c r="J122" s="74">
        <v>112.03102476387184</v>
      </c>
      <c r="K122" s="74">
        <v>108.914518566705</v>
      </c>
      <c r="L122" s="74">
        <v>109.67642244584104</v>
      </c>
      <c r="M122" s="74">
        <v>114.07672687296888</v>
      </c>
      <c r="N122" s="74">
        <v>108.08100719859016</v>
      </c>
      <c r="O122" s="74">
        <v>114.28327322315531</v>
      </c>
      <c r="P122" s="74">
        <v>105.44225841117631</v>
      </c>
      <c r="Q122" s="74">
        <v>115.17708382686432</v>
      </c>
      <c r="R122" s="74">
        <v>115.29218473839788</v>
      </c>
      <c r="S122" s="74">
        <v>105.50322215501522</v>
      </c>
      <c r="T122" s="85">
        <v>111.26158653154006</v>
      </c>
      <c r="U122" s="74">
        <v>110.83135025292647</v>
      </c>
      <c r="V122" s="74">
        <v>111.38007167188437</v>
      </c>
      <c r="W122" s="156">
        <v>2018</v>
      </c>
    </row>
    <row r="123" spans="1:28" ht="12" customHeight="1">
      <c r="A123" s="162">
        <v>2019</v>
      </c>
      <c r="B123" s="74">
        <v>111.86687254249676</v>
      </c>
      <c r="C123" s="74">
        <v>109.77786040713207</v>
      </c>
      <c r="D123" s="74">
        <v>110.83183169156565</v>
      </c>
      <c r="E123" s="74">
        <v>121.75696009873604</v>
      </c>
      <c r="F123" s="74">
        <v>117.49484131155157</v>
      </c>
      <c r="G123" s="74">
        <v>111.22826338759526</v>
      </c>
      <c r="H123" s="74">
        <v>112.07749581535865</v>
      </c>
      <c r="I123" s="74">
        <v>117.54438904009727</v>
      </c>
      <c r="J123" s="74">
        <v>118.27516190107362</v>
      </c>
      <c r="K123" s="74">
        <v>113.64939319595051</v>
      </c>
      <c r="L123" s="74">
        <v>109.51796449120295</v>
      </c>
      <c r="M123" s="74">
        <v>119.25356078650711</v>
      </c>
      <c r="N123" s="74">
        <v>115.85734563925749</v>
      </c>
      <c r="O123" s="74">
        <v>122.07636840516139</v>
      </c>
      <c r="P123" s="74">
        <v>109.73877820947342</v>
      </c>
      <c r="Q123" s="74">
        <v>117.27030939031668</v>
      </c>
      <c r="R123" s="74">
        <v>127.30056650227294</v>
      </c>
      <c r="S123" s="74">
        <v>109.00273617278164</v>
      </c>
      <c r="T123" s="85">
        <v>116.33693907941398</v>
      </c>
      <c r="U123" s="74">
        <v>115.85277985245585</v>
      </c>
      <c r="V123" s="74">
        <v>116.47027435774055</v>
      </c>
      <c r="W123" s="162">
        <v>2019</v>
      </c>
    </row>
    <row r="124" spans="1:28" ht="12" customHeight="1">
      <c r="A124" s="166">
        <v>2020</v>
      </c>
      <c r="B124" s="74">
        <v>110.32210640544426</v>
      </c>
      <c r="C124" s="74">
        <v>108.85258211216875</v>
      </c>
      <c r="D124" s="74">
        <v>111.50974612625591</v>
      </c>
      <c r="E124" s="74">
        <v>121.66112326764365</v>
      </c>
      <c r="F124" s="74">
        <v>117.54554305914372</v>
      </c>
      <c r="G124" s="74">
        <v>112.97263626303666</v>
      </c>
      <c r="H124" s="74">
        <v>114.16352251541173</v>
      </c>
      <c r="I124" s="74">
        <v>118.45781385533589</v>
      </c>
      <c r="J124" s="74">
        <v>120.03619914369929</v>
      </c>
      <c r="K124" s="74">
        <v>113.63410781250958</v>
      </c>
      <c r="L124" s="74">
        <v>106.22710495087037</v>
      </c>
      <c r="M124" s="74">
        <v>118.35748175006511</v>
      </c>
      <c r="N124" s="74">
        <v>116.2173567730334</v>
      </c>
      <c r="O124" s="74">
        <v>123.30485980006038</v>
      </c>
      <c r="P124" s="74">
        <v>114.42552905679094</v>
      </c>
      <c r="Q124" s="74">
        <v>114.63547765716852</v>
      </c>
      <c r="R124" s="74">
        <v>121.78191591994873</v>
      </c>
      <c r="S124" s="74">
        <v>106.36461424736684</v>
      </c>
      <c r="T124" s="85">
        <v>115.92878607623203</v>
      </c>
      <c r="U124" s="74">
        <v>115.452223477305</v>
      </c>
      <c r="V124" s="74">
        <v>116.06002927729047</v>
      </c>
      <c r="W124" s="166">
        <v>2020</v>
      </c>
    </row>
    <row r="125" spans="1:28" ht="12" customHeight="1">
      <c r="A125" s="170">
        <v>2021</v>
      </c>
      <c r="B125" s="74">
        <v>116.55059417122192</v>
      </c>
      <c r="C125" s="74">
        <v>113.47382930801024</v>
      </c>
      <c r="D125" s="74">
        <v>113.7846535079417</v>
      </c>
      <c r="E125" s="74">
        <v>125.5343126755759</v>
      </c>
      <c r="F125" s="74">
        <v>124.01550649192589</v>
      </c>
      <c r="G125" s="74">
        <v>122.05483478500285</v>
      </c>
      <c r="H125" s="74">
        <v>118.4302831947525</v>
      </c>
      <c r="I125" s="74">
        <v>124.4880575249162</v>
      </c>
      <c r="J125" s="74">
        <v>125.78914671141806</v>
      </c>
      <c r="K125" s="74">
        <v>128.07808421614322</v>
      </c>
      <c r="L125" s="74">
        <v>108.37409177600431</v>
      </c>
      <c r="M125" s="74">
        <v>130.28561027589464</v>
      </c>
      <c r="N125" s="74">
        <v>120.24747347361564</v>
      </c>
      <c r="O125" s="74">
        <v>127.58607174733154</v>
      </c>
      <c r="P125" s="74">
        <v>123.73760023146234</v>
      </c>
      <c r="Q125" s="74">
        <v>128.99254075503021</v>
      </c>
      <c r="R125" s="74">
        <v>124.00941211882655</v>
      </c>
      <c r="S125" s="74">
        <v>124.66288389134621</v>
      </c>
      <c r="T125" s="85">
        <v>123.2816994379409</v>
      </c>
      <c r="U125" s="74">
        <v>119.63026721073904</v>
      </c>
      <c r="V125" s="74">
        <v>124.28728748665657</v>
      </c>
      <c r="W125" s="170">
        <v>2021</v>
      </c>
    </row>
    <row r="126" spans="1:28" ht="12" customHeight="1">
      <c r="A126" s="147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151" t="s">
        <v>120</v>
      </c>
      <c r="M126" s="74"/>
      <c r="N126" s="74"/>
      <c r="O126" s="74"/>
      <c r="P126" s="74"/>
      <c r="Q126" s="74"/>
      <c r="R126" s="74"/>
      <c r="S126" s="74"/>
      <c r="T126" s="85"/>
      <c r="U126" s="74"/>
      <c r="V126" s="74"/>
      <c r="W126" s="147"/>
    </row>
    <row r="127" spans="1:28" ht="12" customHeight="1">
      <c r="A127" s="147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192" t="s">
        <v>121</v>
      </c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  <c r="X127" s="150"/>
      <c r="Y127" s="150"/>
      <c r="Z127" s="150"/>
      <c r="AA127" s="150"/>
      <c r="AB127" s="150"/>
    </row>
    <row r="128" spans="1:28">
      <c r="L128" s="192" t="s">
        <v>122</v>
      </c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2:31" ht="20.45" customHeight="1">
      <c r="L129" s="191" t="s">
        <v>128</v>
      </c>
      <c r="M129" s="191"/>
      <c r="N129" s="191"/>
      <c r="O129" s="191"/>
      <c r="P129" s="191"/>
      <c r="Q129" s="191"/>
      <c r="R129" s="191"/>
      <c r="S129" s="191"/>
      <c r="T129" s="191"/>
      <c r="U129" s="191"/>
      <c r="V129" s="191"/>
      <c r="W129" s="191"/>
      <c r="X129" s="163"/>
      <c r="Y129" s="163"/>
      <c r="Z129" s="163"/>
      <c r="AA129" s="163"/>
      <c r="AB129" s="163"/>
      <c r="AC129" s="163"/>
      <c r="AD129" s="163"/>
      <c r="AE129" s="163"/>
    </row>
    <row r="923" spans="5:15">
      <c r="E923" s="2"/>
      <c r="O923" s="2"/>
    </row>
    <row r="1028" spans="5:15">
      <c r="E1028" s="2"/>
      <c r="O1028" s="2"/>
    </row>
  </sheetData>
  <mergeCells count="13">
    <mergeCell ref="L129:W129"/>
    <mergeCell ref="L127:W127"/>
    <mergeCell ref="L128:W128"/>
    <mergeCell ref="B96:K96"/>
    <mergeCell ref="B36:K36"/>
    <mergeCell ref="B65:K65"/>
    <mergeCell ref="L65:V65"/>
    <mergeCell ref="L96:V96"/>
    <mergeCell ref="A1:K1"/>
    <mergeCell ref="B5:K5"/>
    <mergeCell ref="L1:W1"/>
    <mergeCell ref="L5:V5"/>
    <mergeCell ref="L36:V36"/>
  </mergeCells>
  <phoneticPr fontId="0" type="noConversion"/>
  <hyperlinks>
    <hyperlink ref="A1:H1" location="Inhalt!A1" display="Inhalt!A1" xr:uid="{00000000-0004-0000-0500-000000000000}"/>
    <hyperlink ref="A1:J1" location="Inhaltsverzeichnis!A25" display="Inhaltsverzeichnis!A25" xr:uid="{00000000-0004-0000-0500-000001000000}"/>
    <hyperlink ref="K1" location="Inhaltsverzeichnis!A25" display="Inhaltsverzeichnis!A25" xr:uid="{00000000-0004-0000-0500-000002000000}"/>
    <hyperlink ref="A1:K1" location="Inhaltsverzeichnis!A19" display="Inhaltsverzeichnis!A19" xr:uid="{00000000-0004-0000-0500-000003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" manualBreakCount="1">
    <brk id="64" max="16383" man="1"/>
  </rowBreaks>
  <colBreaks count="1" manualBreakCount="1">
    <brk id="11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024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2578125" defaultRowHeight="11.25" outlineLevelRow="1"/>
  <cols>
    <col min="1" max="1" width="5.5703125" style="1" customWidth="1"/>
    <col min="2" max="11" width="8.42578125" style="1" customWidth="1"/>
    <col min="12" max="22" width="7.85546875" style="1" customWidth="1"/>
    <col min="23" max="23" width="5.5703125" style="1" customWidth="1"/>
    <col min="24" max="16384" width="11.42578125" style="1"/>
  </cols>
  <sheetData>
    <row r="1" spans="1:23" s="2" customFormat="1" ht="24" customHeight="1">
      <c r="A1" s="186" t="s">
        <v>151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90" t="s">
        <v>151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102</v>
      </c>
      <c r="B3" s="110" t="s">
        <v>103</v>
      </c>
      <c r="C3" s="110" t="s">
        <v>2</v>
      </c>
      <c r="D3" s="110" t="s">
        <v>104</v>
      </c>
      <c r="E3" s="110" t="s">
        <v>4</v>
      </c>
      <c r="F3" s="110" t="s">
        <v>6</v>
      </c>
      <c r="G3" s="110" t="s">
        <v>105</v>
      </c>
      <c r="H3" s="110" t="s">
        <v>8</v>
      </c>
      <c r="I3" s="110" t="s">
        <v>9</v>
      </c>
      <c r="J3" s="110" t="s">
        <v>106</v>
      </c>
      <c r="K3" s="111" t="s">
        <v>11</v>
      </c>
      <c r="L3" s="115" t="s">
        <v>107</v>
      </c>
      <c r="M3" s="110" t="s">
        <v>114</v>
      </c>
      <c r="N3" s="110" t="s">
        <v>108</v>
      </c>
      <c r="O3" s="110" t="s">
        <v>109</v>
      </c>
      <c r="P3" s="110" t="s">
        <v>16</v>
      </c>
      <c r="Q3" s="110" t="s">
        <v>110</v>
      </c>
      <c r="R3" s="110" t="s">
        <v>111</v>
      </c>
      <c r="S3" s="110" t="s">
        <v>19</v>
      </c>
      <c r="T3" s="113" t="s">
        <v>112</v>
      </c>
      <c r="U3" s="111" t="s">
        <v>113</v>
      </c>
      <c r="V3" s="111" t="s">
        <v>5</v>
      </c>
      <c r="W3" s="114" t="s">
        <v>102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9" t="s">
        <v>81</v>
      </c>
      <c r="C5" s="189"/>
      <c r="D5" s="189"/>
      <c r="E5" s="189"/>
      <c r="F5" s="189"/>
      <c r="G5" s="189"/>
      <c r="H5" s="189"/>
      <c r="I5" s="189"/>
      <c r="J5" s="189"/>
      <c r="K5" s="189"/>
      <c r="L5" s="189" t="s">
        <v>81</v>
      </c>
      <c r="M5" s="189"/>
      <c r="N5" s="189"/>
      <c r="O5" s="189"/>
      <c r="P5" s="189"/>
      <c r="Q5" s="189"/>
      <c r="R5" s="189"/>
      <c r="S5" s="189"/>
      <c r="T5" s="189"/>
      <c r="U5" s="189"/>
      <c r="V5" s="189"/>
    </row>
    <row r="6" spans="1:23" ht="12" customHeight="1">
      <c r="A6" s="131">
        <v>1992</v>
      </c>
      <c r="B6" s="90">
        <v>18477</v>
      </c>
      <c r="C6" s="90">
        <v>21206</v>
      </c>
      <c r="D6" s="90">
        <v>23990</v>
      </c>
      <c r="E6" s="90">
        <v>25946</v>
      </c>
      <c r="F6" s="90">
        <v>20811</v>
      </c>
      <c r="G6" s="90">
        <v>27488</v>
      </c>
      <c r="H6" s="90">
        <v>19520</v>
      </c>
      <c r="I6" s="90">
        <v>19950</v>
      </c>
      <c r="J6" s="90">
        <v>26730</v>
      </c>
      <c r="K6" s="90">
        <v>20471</v>
      </c>
      <c r="L6" s="90">
        <v>23091</v>
      </c>
      <c r="M6" s="90">
        <v>22074</v>
      </c>
      <c r="N6" s="90">
        <v>20574</v>
      </c>
      <c r="O6" s="90">
        <v>28974</v>
      </c>
      <c r="P6" s="90">
        <v>18472</v>
      </c>
      <c r="Q6" s="90">
        <v>27320</v>
      </c>
      <c r="R6" s="90">
        <v>22498</v>
      </c>
      <c r="S6" s="90">
        <v>23598</v>
      </c>
      <c r="T6" s="117">
        <v>23095</v>
      </c>
      <c r="U6" s="116">
        <v>22791</v>
      </c>
      <c r="V6" s="116">
        <v>23193</v>
      </c>
      <c r="W6" s="131">
        <v>1992</v>
      </c>
    </row>
    <row r="7" spans="1:23" ht="18" customHeight="1">
      <c r="A7" s="131">
        <v>1994</v>
      </c>
      <c r="B7" s="90">
        <v>31702</v>
      </c>
      <c r="C7" s="90">
        <v>29045</v>
      </c>
      <c r="D7" s="90">
        <v>33277</v>
      </c>
      <c r="E7" s="90">
        <v>34185</v>
      </c>
      <c r="F7" s="90">
        <v>30910</v>
      </c>
      <c r="G7" s="90">
        <v>35593</v>
      </c>
      <c r="H7" s="90">
        <v>30306</v>
      </c>
      <c r="I7" s="90">
        <v>28378</v>
      </c>
      <c r="J7" s="90">
        <v>37437</v>
      </c>
      <c r="K7" s="90">
        <v>31139</v>
      </c>
      <c r="L7" s="90">
        <v>32014</v>
      </c>
      <c r="M7" s="90">
        <v>30174</v>
      </c>
      <c r="N7" s="90">
        <v>27835</v>
      </c>
      <c r="O7" s="90">
        <v>38053</v>
      </c>
      <c r="P7" s="90">
        <v>26759</v>
      </c>
      <c r="Q7" s="90">
        <v>35683</v>
      </c>
      <c r="R7" s="90">
        <v>31683</v>
      </c>
      <c r="S7" s="90">
        <v>34141</v>
      </c>
      <c r="T7" s="117">
        <v>32397</v>
      </c>
      <c r="U7" s="116">
        <v>32106</v>
      </c>
      <c r="V7" s="116">
        <v>32492</v>
      </c>
      <c r="W7" s="131">
        <v>1994</v>
      </c>
    </row>
    <row r="8" spans="1:23" ht="12" customHeight="1">
      <c r="A8" s="131">
        <v>1995</v>
      </c>
      <c r="B8" s="90">
        <v>35418</v>
      </c>
      <c r="C8" s="90">
        <v>30608</v>
      </c>
      <c r="D8" s="90">
        <v>36474</v>
      </c>
      <c r="E8" s="90">
        <v>36994</v>
      </c>
      <c r="F8" s="90">
        <v>32821</v>
      </c>
      <c r="G8" s="90">
        <v>38198</v>
      </c>
      <c r="H8" s="90">
        <v>31027</v>
      </c>
      <c r="I8" s="90">
        <v>31825</v>
      </c>
      <c r="J8" s="90">
        <v>36409</v>
      </c>
      <c r="K8" s="90">
        <v>32909</v>
      </c>
      <c r="L8" s="90">
        <v>31923</v>
      </c>
      <c r="M8" s="90">
        <v>35734</v>
      </c>
      <c r="N8" s="90">
        <v>30221</v>
      </c>
      <c r="O8" s="90">
        <v>38928</v>
      </c>
      <c r="P8" s="90">
        <v>29990</v>
      </c>
      <c r="Q8" s="90">
        <v>43270</v>
      </c>
      <c r="R8" s="90">
        <v>34690</v>
      </c>
      <c r="S8" s="90">
        <v>35694</v>
      </c>
      <c r="T8" s="117">
        <v>34798</v>
      </c>
      <c r="U8" s="116">
        <v>34727</v>
      </c>
      <c r="V8" s="116">
        <v>34820</v>
      </c>
      <c r="W8" s="131">
        <v>1995</v>
      </c>
    </row>
    <row r="9" spans="1:23" ht="12" customHeight="1">
      <c r="A9" s="131">
        <v>1996</v>
      </c>
      <c r="B9" s="90">
        <v>37666</v>
      </c>
      <c r="C9" s="90">
        <v>32904</v>
      </c>
      <c r="D9" s="90">
        <v>38529</v>
      </c>
      <c r="E9" s="90">
        <v>38997</v>
      </c>
      <c r="F9" s="90">
        <v>34177</v>
      </c>
      <c r="G9" s="90">
        <v>40482</v>
      </c>
      <c r="H9" s="90">
        <v>31748</v>
      </c>
      <c r="I9" s="90">
        <v>31308</v>
      </c>
      <c r="J9" s="90">
        <v>38472</v>
      </c>
      <c r="K9" s="90">
        <v>36120</v>
      </c>
      <c r="L9" s="90">
        <v>35373</v>
      </c>
      <c r="M9" s="90">
        <v>34916</v>
      </c>
      <c r="N9" s="90">
        <v>31513</v>
      </c>
      <c r="O9" s="90">
        <v>41166</v>
      </c>
      <c r="P9" s="90">
        <v>30873</v>
      </c>
      <c r="Q9" s="90">
        <v>43763</v>
      </c>
      <c r="R9" s="90">
        <v>36575</v>
      </c>
      <c r="S9" s="90">
        <v>38300</v>
      </c>
      <c r="T9" s="117">
        <v>36540</v>
      </c>
      <c r="U9" s="116">
        <v>36876</v>
      </c>
      <c r="V9" s="116">
        <v>36440</v>
      </c>
      <c r="W9" s="131">
        <v>1996</v>
      </c>
    </row>
    <row r="10" spans="1:23" ht="12" customHeight="1">
      <c r="A10" s="131">
        <v>1997</v>
      </c>
      <c r="B10" s="90">
        <v>39647</v>
      </c>
      <c r="C10" s="90">
        <v>33816</v>
      </c>
      <c r="D10" s="90">
        <v>37566</v>
      </c>
      <c r="E10" s="90">
        <v>40136</v>
      </c>
      <c r="F10" s="90">
        <v>32869</v>
      </c>
      <c r="G10" s="90">
        <v>39607</v>
      </c>
      <c r="H10" s="90">
        <v>33100</v>
      </c>
      <c r="I10" s="90">
        <v>33369</v>
      </c>
      <c r="J10" s="90">
        <v>38273</v>
      </c>
      <c r="K10" s="90">
        <v>37980</v>
      </c>
      <c r="L10" s="90">
        <v>34339</v>
      </c>
      <c r="M10" s="90">
        <v>35983</v>
      </c>
      <c r="N10" s="90">
        <v>32865</v>
      </c>
      <c r="O10" s="90">
        <v>41347</v>
      </c>
      <c r="P10" s="90">
        <v>33005</v>
      </c>
      <c r="Q10" s="90">
        <v>45870</v>
      </c>
      <c r="R10" s="90">
        <v>35006</v>
      </c>
      <c r="S10" s="90">
        <v>42939</v>
      </c>
      <c r="T10" s="117">
        <v>37303</v>
      </c>
      <c r="U10" s="116">
        <v>37671</v>
      </c>
      <c r="V10" s="116">
        <v>37192</v>
      </c>
      <c r="W10" s="131">
        <v>1997</v>
      </c>
    </row>
    <row r="11" spans="1:23" ht="12" customHeight="1">
      <c r="A11" s="131">
        <v>1998</v>
      </c>
      <c r="B11" s="90">
        <v>38936</v>
      </c>
      <c r="C11" s="90">
        <v>33716</v>
      </c>
      <c r="D11" s="90">
        <v>37860</v>
      </c>
      <c r="E11" s="90">
        <v>41534</v>
      </c>
      <c r="F11" s="90">
        <v>33989</v>
      </c>
      <c r="G11" s="90">
        <v>40966</v>
      </c>
      <c r="H11" s="90">
        <v>33565</v>
      </c>
      <c r="I11" s="90">
        <v>34987</v>
      </c>
      <c r="J11" s="90">
        <v>40733</v>
      </c>
      <c r="K11" s="90">
        <v>38067</v>
      </c>
      <c r="L11" s="90">
        <v>38336</v>
      </c>
      <c r="M11" s="90">
        <v>37801</v>
      </c>
      <c r="N11" s="90">
        <v>34125</v>
      </c>
      <c r="O11" s="90">
        <v>41283</v>
      </c>
      <c r="P11" s="90">
        <v>33398</v>
      </c>
      <c r="Q11" s="90">
        <v>48062</v>
      </c>
      <c r="R11" s="90">
        <v>37075</v>
      </c>
      <c r="S11" s="90">
        <v>42663</v>
      </c>
      <c r="T11" s="117">
        <v>38428</v>
      </c>
      <c r="U11" s="116">
        <v>38131</v>
      </c>
      <c r="V11" s="116">
        <v>38517</v>
      </c>
      <c r="W11" s="131">
        <v>1998</v>
      </c>
    </row>
    <row r="12" spans="1:23" ht="12" customHeight="1">
      <c r="A12" s="131">
        <v>1999</v>
      </c>
      <c r="B12" s="90">
        <v>40696</v>
      </c>
      <c r="C12" s="90">
        <v>35014</v>
      </c>
      <c r="D12" s="90">
        <v>38213</v>
      </c>
      <c r="E12" s="90">
        <v>41256</v>
      </c>
      <c r="F12" s="90">
        <v>35430</v>
      </c>
      <c r="G12" s="90">
        <v>42369</v>
      </c>
      <c r="H12" s="90">
        <v>34593</v>
      </c>
      <c r="I12" s="90">
        <v>34461</v>
      </c>
      <c r="J12" s="90">
        <v>41029</v>
      </c>
      <c r="K12" s="90">
        <v>40187</v>
      </c>
      <c r="L12" s="90">
        <v>38405</v>
      </c>
      <c r="M12" s="90">
        <v>41174</v>
      </c>
      <c r="N12" s="90">
        <v>35149</v>
      </c>
      <c r="O12" s="90">
        <v>41816</v>
      </c>
      <c r="P12" s="90">
        <v>34275</v>
      </c>
      <c r="Q12" s="90">
        <v>50327</v>
      </c>
      <c r="R12" s="90">
        <v>47354</v>
      </c>
      <c r="S12" s="90">
        <v>42486</v>
      </c>
      <c r="T12" s="117">
        <v>39921</v>
      </c>
      <c r="U12" s="116">
        <v>38767</v>
      </c>
      <c r="V12" s="116">
        <v>40261</v>
      </c>
      <c r="W12" s="131">
        <v>1999</v>
      </c>
    </row>
    <row r="13" spans="1:23" ht="12" customHeight="1">
      <c r="A13" s="112">
        <v>2000</v>
      </c>
      <c r="B13" s="90">
        <v>40642</v>
      </c>
      <c r="C13" s="90">
        <v>35525</v>
      </c>
      <c r="D13" s="90">
        <v>37631</v>
      </c>
      <c r="E13" s="90">
        <v>42798</v>
      </c>
      <c r="F13" s="90">
        <v>36369</v>
      </c>
      <c r="G13" s="90">
        <v>42927</v>
      </c>
      <c r="H13" s="90">
        <v>35530</v>
      </c>
      <c r="I13" s="90">
        <v>36844</v>
      </c>
      <c r="J13" s="90">
        <v>39761</v>
      </c>
      <c r="K13" s="90">
        <v>41482</v>
      </c>
      <c r="L13" s="90">
        <v>39653</v>
      </c>
      <c r="M13" s="90">
        <v>42905</v>
      </c>
      <c r="N13" s="90">
        <v>36402</v>
      </c>
      <c r="O13" s="90">
        <v>39234</v>
      </c>
      <c r="P13" s="90">
        <v>34944</v>
      </c>
      <c r="Q13" s="90">
        <v>49309</v>
      </c>
      <c r="R13" s="90">
        <v>53783</v>
      </c>
      <c r="S13" s="90">
        <v>47582</v>
      </c>
      <c r="T13" s="117">
        <v>40976</v>
      </c>
      <c r="U13" s="116">
        <v>39426</v>
      </c>
      <c r="V13" s="116">
        <v>41440</v>
      </c>
      <c r="W13" s="112">
        <v>2000</v>
      </c>
    </row>
    <row r="14" spans="1:23" ht="12" customHeight="1">
      <c r="A14" s="112">
        <v>2001</v>
      </c>
      <c r="B14" s="90">
        <v>41020</v>
      </c>
      <c r="C14" s="90">
        <v>37013</v>
      </c>
      <c r="D14" s="90">
        <v>38536</v>
      </c>
      <c r="E14" s="90">
        <v>43084</v>
      </c>
      <c r="F14" s="90">
        <v>38168</v>
      </c>
      <c r="G14" s="90">
        <v>44302</v>
      </c>
      <c r="H14" s="90">
        <v>37703</v>
      </c>
      <c r="I14" s="90">
        <v>40134</v>
      </c>
      <c r="J14" s="90">
        <v>40956</v>
      </c>
      <c r="K14" s="90">
        <v>49175</v>
      </c>
      <c r="L14" s="90">
        <v>41644</v>
      </c>
      <c r="M14" s="90">
        <v>44146</v>
      </c>
      <c r="N14" s="90">
        <v>38292</v>
      </c>
      <c r="O14" s="90">
        <v>39872</v>
      </c>
      <c r="P14" s="90">
        <v>37709</v>
      </c>
      <c r="Q14" s="90">
        <v>48385</v>
      </c>
      <c r="R14" s="90">
        <v>57551</v>
      </c>
      <c r="S14" s="90">
        <v>52119</v>
      </c>
      <c r="T14" s="117">
        <v>43004</v>
      </c>
      <c r="U14" s="116">
        <v>40218</v>
      </c>
      <c r="V14" s="116">
        <v>43853</v>
      </c>
      <c r="W14" s="112">
        <v>2001</v>
      </c>
    </row>
    <row r="15" spans="1:23" ht="12" customHeight="1">
      <c r="A15" s="112">
        <v>2002</v>
      </c>
      <c r="B15" s="90">
        <v>42308</v>
      </c>
      <c r="C15" s="90">
        <v>37954</v>
      </c>
      <c r="D15" s="90">
        <v>39820</v>
      </c>
      <c r="E15" s="90">
        <v>44447</v>
      </c>
      <c r="F15" s="90">
        <v>39439</v>
      </c>
      <c r="G15" s="90">
        <v>45790</v>
      </c>
      <c r="H15" s="90">
        <v>39402</v>
      </c>
      <c r="I15" s="90">
        <v>41897</v>
      </c>
      <c r="J15" s="90">
        <v>43212</v>
      </c>
      <c r="K15" s="90">
        <v>51112</v>
      </c>
      <c r="L15" s="90">
        <v>44053</v>
      </c>
      <c r="M15" s="90">
        <v>45818</v>
      </c>
      <c r="N15" s="90">
        <v>40690</v>
      </c>
      <c r="O15" s="90">
        <v>41211</v>
      </c>
      <c r="P15" s="90">
        <v>38586</v>
      </c>
      <c r="Q15" s="90">
        <v>51723</v>
      </c>
      <c r="R15" s="90">
        <v>55053</v>
      </c>
      <c r="S15" s="90">
        <v>51366</v>
      </c>
      <c r="T15" s="117">
        <v>44338</v>
      </c>
      <c r="U15" s="116">
        <v>41455</v>
      </c>
      <c r="V15" s="116">
        <v>45211</v>
      </c>
      <c r="W15" s="112">
        <v>2002</v>
      </c>
    </row>
    <row r="16" spans="1:23" ht="12" customHeight="1">
      <c r="A16" s="112">
        <v>2003</v>
      </c>
      <c r="B16" s="90">
        <v>42734</v>
      </c>
      <c r="C16" s="90">
        <v>40002</v>
      </c>
      <c r="D16" s="90">
        <v>41503</v>
      </c>
      <c r="E16" s="90">
        <v>45655</v>
      </c>
      <c r="F16" s="90">
        <v>39177</v>
      </c>
      <c r="G16" s="90">
        <v>46439</v>
      </c>
      <c r="H16" s="90">
        <v>39031</v>
      </c>
      <c r="I16" s="90">
        <v>42481</v>
      </c>
      <c r="J16" s="90">
        <v>44009</v>
      </c>
      <c r="K16" s="90">
        <v>55571</v>
      </c>
      <c r="L16" s="90">
        <v>45779</v>
      </c>
      <c r="M16" s="90">
        <v>47138</v>
      </c>
      <c r="N16" s="90">
        <v>39157</v>
      </c>
      <c r="O16" s="90">
        <v>42302</v>
      </c>
      <c r="P16" s="90">
        <v>38771</v>
      </c>
      <c r="Q16" s="90">
        <v>50871</v>
      </c>
      <c r="R16" s="90">
        <v>58800</v>
      </c>
      <c r="S16" s="90">
        <v>50360</v>
      </c>
      <c r="T16" s="117">
        <v>45361</v>
      </c>
      <c r="U16" s="116">
        <v>42893</v>
      </c>
      <c r="V16" s="116">
        <v>46119</v>
      </c>
      <c r="W16" s="112">
        <v>2003</v>
      </c>
    </row>
    <row r="17" spans="1:23" ht="12" customHeight="1">
      <c r="A17" s="112">
        <v>2004</v>
      </c>
      <c r="B17" s="90">
        <v>43205</v>
      </c>
      <c r="C17" s="90">
        <v>40132</v>
      </c>
      <c r="D17" s="90">
        <v>40384</v>
      </c>
      <c r="E17" s="90">
        <v>45699</v>
      </c>
      <c r="F17" s="90">
        <v>39133</v>
      </c>
      <c r="G17" s="90">
        <v>48531</v>
      </c>
      <c r="H17" s="90">
        <v>39661</v>
      </c>
      <c r="I17" s="90">
        <v>42924</v>
      </c>
      <c r="J17" s="90">
        <v>45866</v>
      </c>
      <c r="K17" s="90">
        <v>52593</v>
      </c>
      <c r="L17" s="90">
        <v>43776</v>
      </c>
      <c r="M17" s="90">
        <v>47069</v>
      </c>
      <c r="N17" s="90">
        <v>40431</v>
      </c>
      <c r="O17" s="90">
        <v>44751</v>
      </c>
      <c r="P17" s="90">
        <v>40408</v>
      </c>
      <c r="Q17" s="90">
        <v>53006</v>
      </c>
      <c r="R17" s="90">
        <v>68736</v>
      </c>
      <c r="S17" s="90">
        <v>52806</v>
      </c>
      <c r="T17" s="117">
        <v>46437</v>
      </c>
      <c r="U17" s="116">
        <v>42838</v>
      </c>
      <c r="V17" s="116">
        <v>47566</v>
      </c>
      <c r="W17" s="112">
        <v>2004</v>
      </c>
    </row>
    <row r="18" spans="1:23" ht="12" customHeight="1">
      <c r="A18" s="112">
        <v>2005</v>
      </c>
      <c r="B18" s="90">
        <v>44089</v>
      </c>
      <c r="C18" s="90">
        <v>40841</v>
      </c>
      <c r="D18" s="90">
        <v>41623</v>
      </c>
      <c r="E18" s="90">
        <v>46359</v>
      </c>
      <c r="F18" s="90">
        <v>40443</v>
      </c>
      <c r="G18" s="90">
        <v>53050</v>
      </c>
      <c r="H18" s="90">
        <v>40975</v>
      </c>
      <c r="I18" s="90">
        <v>42677</v>
      </c>
      <c r="J18" s="90">
        <v>45127</v>
      </c>
      <c r="K18" s="90">
        <v>54493</v>
      </c>
      <c r="L18" s="90">
        <v>46459</v>
      </c>
      <c r="M18" s="90">
        <v>48501</v>
      </c>
      <c r="N18" s="90">
        <v>40502</v>
      </c>
      <c r="O18" s="90">
        <v>44584</v>
      </c>
      <c r="P18" s="90">
        <v>41601</v>
      </c>
      <c r="Q18" s="90">
        <v>54430</v>
      </c>
      <c r="R18" s="90">
        <v>67110</v>
      </c>
      <c r="S18" s="90">
        <v>54750</v>
      </c>
      <c r="T18" s="117">
        <v>47435</v>
      </c>
      <c r="U18" s="116">
        <v>43694</v>
      </c>
      <c r="V18" s="116">
        <v>48600</v>
      </c>
      <c r="W18" s="112">
        <v>2005</v>
      </c>
    </row>
    <row r="19" spans="1:23" ht="12" customHeight="1">
      <c r="A19" s="112">
        <v>2006</v>
      </c>
      <c r="B19" s="90">
        <v>45585</v>
      </c>
      <c r="C19" s="90">
        <v>41260</v>
      </c>
      <c r="D19" s="90">
        <v>42585</v>
      </c>
      <c r="E19" s="90">
        <v>47221</v>
      </c>
      <c r="F19" s="90">
        <v>42002</v>
      </c>
      <c r="G19" s="90">
        <v>68752</v>
      </c>
      <c r="H19" s="90">
        <v>42477</v>
      </c>
      <c r="I19" s="90">
        <v>44546</v>
      </c>
      <c r="J19" s="90">
        <v>47158</v>
      </c>
      <c r="K19" s="90">
        <v>60064</v>
      </c>
      <c r="L19" s="90">
        <v>49104</v>
      </c>
      <c r="M19" s="90">
        <v>49460</v>
      </c>
      <c r="N19" s="90">
        <v>41102</v>
      </c>
      <c r="O19" s="90">
        <v>45340</v>
      </c>
      <c r="P19" s="90">
        <v>43015</v>
      </c>
      <c r="Q19" s="90">
        <v>61395</v>
      </c>
      <c r="R19" s="90">
        <v>53312</v>
      </c>
      <c r="S19" s="90">
        <v>59288</v>
      </c>
      <c r="T19" s="117">
        <v>49423</v>
      </c>
      <c r="U19" s="116">
        <v>44566</v>
      </c>
      <c r="V19" s="116">
        <v>50926</v>
      </c>
      <c r="W19" s="112">
        <v>2006</v>
      </c>
    </row>
    <row r="20" spans="1:23" ht="12" customHeight="1">
      <c r="A20" s="112">
        <v>2007</v>
      </c>
      <c r="B20" s="90">
        <v>45915</v>
      </c>
      <c r="C20" s="90">
        <v>42751</v>
      </c>
      <c r="D20" s="90">
        <v>42935</v>
      </c>
      <c r="E20" s="90">
        <v>47804</v>
      </c>
      <c r="F20" s="90">
        <v>42592</v>
      </c>
      <c r="G20" s="90">
        <v>67179</v>
      </c>
      <c r="H20" s="90">
        <v>43526</v>
      </c>
      <c r="I20" s="90">
        <v>45424</v>
      </c>
      <c r="J20" s="90">
        <v>47391</v>
      </c>
      <c r="K20" s="90">
        <v>62958</v>
      </c>
      <c r="L20" s="90">
        <v>52060</v>
      </c>
      <c r="M20" s="90">
        <v>50197</v>
      </c>
      <c r="N20" s="90">
        <v>42117</v>
      </c>
      <c r="O20" s="90">
        <v>46618</v>
      </c>
      <c r="P20" s="90">
        <v>44083</v>
      </c>
      <c r="Q20" s="90">
        <v>69801</v>
      </c>
      <c r="R20" s="90">
        <v>52782</v>
      </c>
      <c r="S20" s="90">
        <v>55702</v>
      </c>
      <c r="T20" s="117">
        <v>50409</v>
      </c>
      <c r="U20" s="116">
        <v>45350</v>
      </c>
      <c r="V20" s="116">
        <v>51962</v>
      </c>
      <c r="W20" s="112">
        <v>2007</v>
      </c>
    </row>
    <row r="21" spans="1:23" ht="12" customHeight="1">
      <c r="A21" s="112">
        <v>2008</v>
      </c>
      <c r="B21" s="90">
        <v>47209</v>
      </c>
      <c r="C21" s="90">
        <v>43938</v>
      </c>
      <c r="D21" s="90">
        <v>49590</v>
      </c>
      <c r="E21" s="90">
        <v>48664</v>
      </c>
      <c r="F21" s="90">
        <v>44118</v>
      </c>
      <c r="G21" s="90">
        <v>68103</v>
      </c>
      <c r="H21" s="90">
        <v>44686</v>
      </c>
      <c r="I21" s="90">
        <v>44506</v>
      </c>
      <c r="J21" s="90">
        <v>49570</v>
      </c>
      <c r="K21" s="90">
        <v>61547</v>
      </c>
      <c r="L21" s="90">
        <v>50119</v>
      </c>
      <c r="M21" s="90">
        <v>48791</v>
      </c>
      <c r="N21" s="90">
        <v>44135</v>
      </c>
      <c r="O21" s="90">
        <v>47537</v>
      </c>
      <c r="P21" s="90">
        <v>43674</v>
      </c>
      <c r="Q21" s="90">
        <v>77697</v>
      </c>
      <c r="R21" s="90">
        <v>53666</v>
      </c>
      <c r="S21" s="90">
        <v>54866</v>
      </c>
      <c r="T21" s="117">
        <v>51364</v>
      </c>
      <c r="U21" s="116">
        <v>47357</v>
      </c>
      <c r="V21" s="116">
        <v>52602</v>
      </c>
      <c r="W21" s="112">
        <v>2008</v>
      </c>
    </row>
    <row r="22" spans="1:23" ht="12" customHeight="1">
      <c r="A22" s="112">
        <v>2009</v>
      </c>
      <c r="B22" s="90">
        <v>46057</v>
      </c>
      <c r="C22" s="90">
        <v>42886</v>
      </c>
      <c r="D22" s="90">
        <v>47663</v>
      </c>
      <c r="E22" s="90">
        <v>50807</v>
      </c>
      <c r="F22" s="90">
        <v>43750</v>
      </c>
      <c r="G22" s="90">
        <v>67355</v>
      </c>
      <c r="H22" s="90">
        <v>43578</v>
      </c>
      <c r="I22" s="90">
        <v>40649</v>
      </c>
      <c r="J22" s="90">
        <v>47720</v>
      </c>
      <c r="K22" s="90">
        <v>54842</v>
      </c>
      <c r="L22" s="90">
        <v>46945</v>
      </c>
      <c r="M22" s="90">
        <v>46877</v>
      </c>
      <c r="N22" s="90">
        <v>43133</v>
      </c>
      <c r="O22" s="90">
        <v>46252</v>
      </c>
      <c r="P22" s="90">
        <v>42161</v>
      </c>
      <c r="Q22" s="90">
        <v>76258</v>
      </c>
      <c r="R22" s="90">
        <v>50800</v>
      </c>
      <c r="S22" s="90">
        <v>49206</v>
      </c>
      <c r="T22" s="117">
        <v>49545</v>
      </c>
      <c r="U22" s="116">
        <v>47515</v>
      </c>
      <c r="V22" s="116">
        <v>50166</v>
      </c>
      <c r="W22" s="112">
        <v>2009</v>
      </c>
    </row>
    <row r="23" spans="1:23" ht="12" customHeight="1">
      <c r="A23" s="112">
        <v>2010</v>
      </c>
      <c r="B23" s="90">
        <v>47888</v>
      </c>
      <c r="C23" s="90">
        <v>43873</v>
      </c>
      <c r="D23" s="90">
        <v>49623</v>
      </c>
      <c r="E23" s="90">
        <v>51185</v>
      </c>
      <c r="F23" s="90">
        <v>45133</v>
      </c>
      <c r="G23" s="90">
        <v>68900</v>
      </c>
      <c r="H23" s="90">
        <v>44349</v>
      </c>
      <c r="I23" s="90">
        <v>40371</v>
      </c>
      <c r="J23" s="90">
        <v>47876</v>
      </c>
      <c r="K23" s="90">
        <v>57133</v>
      </c>
      <c r="L23" s="90">
        <v>48276</v>
      </c>
      <c r="M23" s="90">
        <v>47910</v>
      </c>
      <c r="N23" s="90">
        <v>43808</v>
      </c>
      <c r="O23" s="90">
        <v>47501</v>
      </c>
      <c r="P23" s="90">
        <v>44608</v>
      </c>
      <c r="Q23" s="90">
        <v>84024</v>
      </c>
      <c r="R23" s="90">
        <v>56840</v>
      </c>
      <c r="S23" s="90">
        <v>56131</v>
      </c>
      <c r="T23" s="117">
        <v>51541</v>
      </c>
      <c r="U23" s="116">
        <v>48553</v>
      </c>
      <c r="V23" s="116">
        <v>52460</v>
      </c>
      <c r="W23" s="112">
        <v>2010</v>
      </c>
    </row>
    <row r="24" spans="1:23" ht="12" customHeight="1">
      <c r="A24" s="112">
        <v>2011</v>
      </c>
      <c r="B24" s="90">
        <v>50297</v>
      </c>
      <c r="C24" s="90">
        <v>45677</v>
      </c>
      <c r="D24" s="90">
        <v>50904</v>
      </c>
      <c r="E24" s="90">
        <v>52492</v>
      </c>
      <c r="F24" s="90">
        <v>47255</v>
      </c>
      <c r="G24" s="90">
        <v>69275</v>
      </c>
      <c r="H24" s="90">
        <v>47332</v>
      </c>
      <c r="I24" s="90">
        <v>42225</v>
      </c>
      <c r="J24" s="90">
        <v>49189</v>
      </c>
      <c r="K24" s="90">
        <v>60803</v>
      </c>
      <c r="L24" s="90">
        <v>50086</v>
      </c>
      <c r="M24" s="90">
        <v>49094</v>
      </c>
      <c r="N24" s="90">
        <v>45829</v>
      </c>
      <c r="O24" s="90">
        <v>49715</v>
      </c>
      <c r="P24" s="90">
        <v>47666</v>
      </c>
      <c r="Q24" s="90">
        <v>81379</v>
      </c>
      <c r="R24" s="90">
        <v>60319</v>
      </c>
      <c r="S24" s="90">
        <v>53481</v>
      </c>
      <c r="T24" s="117">
        <v>53135</v>
      </c>
      <c r="U24" s="116">
        <v>50184</v>
      </c>
      <c r="V24" s="116">
        <v>54034</v>
      </c>
      <c r="W24" s="112">
        <v>2011</v>
      </c>
    </row>
    <row r="25" spans="1:23" ht="12" customHeight="1">
      <c r="A25" s="112">
        <v>2012</v>
      </c>
      <c r="B25" s="90">
        <v>51404</v>
      </c>
      <c r="C25" s="90">
        <v>47827</v>
      </c>
      <c r="D25" s="90">
        <v>48650</v>
      </c>
      <c r="E25" s="90">
        <v>52992</v>
      </c>
      <c r="F25" s="90">
        <v>49351</v>
      </c>
      <c r="G25" s="90">
        <v>67729</v>
      </c>
      <c r="H25" s="90">
        <v>48768</v>
      </c>
      <c r="I25" s="90">
        <v>44770</v>
      </c>
      <c r="J25" s="90">
        <v>50577</v>
      </c>
      <c r="K25" s="90">
        <v>60013</v>
      </c>
      <c r="L25" s="90">
        <v>50088</v>
      </c>
      <c r="M25" s="90">
        <v>51370</v>
      </c>
      <c r="N25" s="90">
        <v>47571</v>
      </c>
      <c r="O25" s="90">
        <v>51913</v>
      </c>
      <c r="P25" s="90">
        <v>49882</v>
      </c>
      <c r="Q25" s="90">
        <v>81441</v>
      </c>
      <c r="R25" s="90">
        <v>62698</v>
      </c>
      <c r="S25" s="90">
        <v>56666</v>
      </c>
      <c r="T25" s="117">
        <v>54347</v>
      </c>
      <c r="U25" s="116">
        <v>50779</v>
      </c>
      <c r="V25" s="116">
        <v>55423</v>
      </c>
      <c r="W25" s="112">
        <v>2012</v>
      </c>
    </row>
    <row r="26" spans="1:23" ht="12" customHeight="1">
      <c r="A26" s="123">
        <v>2013</v>
      </c>
      <c r="B26" s="90">
        <v>51839</v>
      </c>
      <c r="C26" s="90">
        <v>49524</v>
      </c>
      <c r="D26" s="90">
        <v>49696</v>
      </c>
      <c r="E26" s="90">
        <v>54488</v>
      </c>
      <c r="F26" s="90">
        <v>50469</v>
      </c>
      <c r="G26" s="90">
        <v>69814</v>
      </c>
      <c r="H26" s="90">
        <v>50878</v>
      </c>
      <c r="I26" s="90">
        <v>46164</v>
      </c>
      <c r="J26" s="90">
        <v>52283</v>
      </c>
      <c r="K26" s="90">
        <v>62397</v>
      </c>
      <c r="L26" s="90">
        <v>51443</v>
      </c>
      <c r="M26" s="90">
        <v>54050</v>
      </c>
      <c r="N26" s="90">
        <v>49434</v>
      </c>
      <c r="O26" s="90">
        <v>54350</v>
      </c>
      <c r="P26" s="90">
        <v>51737</v>
      </c>
      <c r="Q26" s="90">
        <v>78395</v>
      </c>
      <c r="R26" s="90">
        <v>63097</v>
      </c>
      <c r="S26" s="90">
        <v>59974</v>
      </c>
      <c r="T26" s="117">
        <v>55913</v>
      </c>
      <c r="U26" s="116">
        <v>52103</v>
      </c>
      <c r="V26" s="116">
        <v>57040</v>
      </c>
      <c r="W26" s="123">
        <v>2013</v>
      </c>
    </row>
    <row r="27" spans="1:23" ht="12" customHeight="1">
      <c r="A27" s="131">
        <v>2014</v>
      </c>
      <c r="B27" s="90">
        <v>53854</v>
      </c>
      <c r="C27" s="90">
        <v>51458</v>
      </c>
      <c r="D27" s="90">
        <v>50775</v>
      </c>
      <c r="E27" s="90">
        <v>58929</v>
      </c>
      <c r="F27" s="90">
        <v>53908</v>
      </c>
      <c r="G27" s="90">
        <v>72323</v>
      </c>
      <c r="H27" s="90">
        <v>52863</v>
      </c>
      <c r="I27" s="90">
        <v>49254</v>
      </c>
      <c r="J27" s="90">
        <v>54497</v>
      </c>
      <c r="K27" s="90">
        <v>67603</v>
      </c>
      <c r="L27" s="90">
        <v>53715</v>
      </c>
      <c r="M27" s="90">
        <v>56658</v>
      </c>
      <c r="N27" s="90">
        <v>52555</v>
      </c>
      <c r="O27" s="90">
        <v>55649</v>
      </c>
      <c r="P27" s="90">
        <v>55033</v>
      </c>
      <c r="Q27" s="90">
        <v>78484</v>
      </c>
      <c r="R27" s="90">
        <v>69344</v>
      </c>
      <c r="S27" s="90">
        <v>62032</v>
      </c>
      <c r="T27" s="117">
        <v>58824</v>
      </c>
      <c r="U27" s="116">
        <v>54984</v>
      </c>
      <c r="V27" s="116">
        <v>59943</v>
      </c>
      <c r="W27" s="131">
        <v>2014</v>
      </c>
    </row>
    <row r="28" spans="1:23" ht="12" customHeight="1">
      <c r="A28" s="141">
        <v>2015</v>
      </c>
      <c r="B28" s="90">
        <v>55887</v>
      </c>
      <c r="C28" s="90">
        <v>53288</v>
      </c>
      <c r="D28" s="90">
        <v>53745</v>
      </c>
      <c r="E28" s="90">
        <v>60790</v>
      </c>
      <c r="F28" s="90">
        <v>55261</v>
      </c>
      <c r="G28" s="90">
        <v>69924</v>
      </c>
      <c r="H28" s="90">
        <v>53476</v>
      </c>
      <c r="I28" s="90">
        <v>52862</v>
      </c>
      <c r="J28" s="90">
        <v>56001</v>
      </c>
      <c r="K28" s="90">
        <v>67364</v>
      </c>
      <c r="L28" s="90">
        <v>57740</v>
      </c>
      <c r="M28" s="90">
        <v>58372</v>
      </c>
      <c r="N28" s="90">
        <v>53312</v>
      </c>
      <c r="O28" s="90">
        <v>56168</v>
      </c>
      <c r="P28" s="90">
        <v>55615</v>
      </c>
      <c r="Q28" s="90">
        <v>77451</v>
      </c>
      <c r="R28" s="90">
        <v>70933</v>
      </c>
      <c r="S28" s="90">
        <v>66671</v>
      </c>
      <c r="T28" s="117">
        <v>60190</v>
      </c>
      <c r="U28" s="116">
        <v>57057</v>
      </c>
      <c r="V28" s="116">
        <v>61114</v>
      </c>
      <c r="W28" s="141">
        <v>2015</v>
      </c>
    </row>
    <row r="29" spans="1:23" ht="12" customHeight="1">
      <c r="A29" s="148">
        <v>2016</v>
      </c>
      <c r="B29" s="90">
        <v>56323</v>
      </c>
      <c r="C29" s="90">
        <v>54326</v>
      </c>
      <c r="D29" s="90">
        <v>54042</v>
      </c>
      <c r="E29" s="90">
        <v>61972</v>
      </c>
      <c r="F29" s="90">
        <v>56260</v>
      </c>
      <c r="G29" s="90">
        <v>71377</v>
      </c>
      <c r="H29" s="90">
        <v>53965</v>
      </c>
      <c r="I29" s="90">
        <v>54941</v>
      </c>
      <c r="J29" s="90">
        <v>56274</v>
      </c>
      <c r="K29" s="90">
        <v>69131</v>
      </c>
      <c r="L29" s="90">
        <v>58818</v>
      </c>
      <c r="M29" s="90">
        <v>60005</v>
      </c>
      <c r="N29" s="90">
        <v>53494</v>
      </c>
      <c r="O29" s="90">
        <v>57735</v>
      </c>
      <c r="P29" s="90">
        <v>54863</v>
      </c>
      <c r="Q29" s="90">
        <v>80603</v>
      </c>
      <c r="R29" s="90">
        <v>72732</v>
      </c>
      <c r="S29" s="90">
        <v>67445</v>
      </c>
      <c r="T29" s="117">
        <v>61381</v>
      </c>
      <c r="U29" s="116">
        <v>57992</v>
      </c>
      <c r="V29" s="116">
        <v>62377</v>
      </c>
      <c r="W29" s="148">
        <v>2016</v>
      </c>
    </row>
    <row r="30" spans="1:23" ht="12" customHeight="1">
      <c r="A30" s="153">
        <v>2017</v>
      </c>
      <c r="B30" s="90">
        <v>54396</v>
      </c>
      <c r="C30" s="90">
        <v>55926</v>
      </c>
      <c r="D30" s="90">
        <v>55542</v>
      </c>
      <c r="E30" s="90">
        <v>64445</v>
      </c>
      <c r="F30" s="90">
        <v>57818</v>
      </c>
      <c r="G30" s="90">
        <v>70016</v>
      </c>
      <c r="H30" s="90">
        <v>56689</v>
      </c>
      <c r="I30" s="90">
        <v>57456</v>
      </c>
      <c r="J30" s="90">
        <v>59144</v>
      </c>
      <c r="K30" s="90">
        <v>71197</v>
      </c>
      <c r="L30" s="90">
        <v>61021</v>
      </c>
      <c r="M30" s="90">
        <v>62138</v>
      </c>
      <c r="N30" s="90">
        <v>55121</v>
      </c>
      <c r="O30" s="90">
        <v>59597</v>
      </c>
      <c r="P30" s="90">
        <v>58625</v>
      </c>
      <c r="Q30" s="90">
        <v>85994</v>
      </c>
      <c r="R30" s="90">
        <v>75933</v>
      </c>
      <c r="S30" s="90">
        <v>69446</v>
      </c>
      <c r="T30" s="117">
        <v>63401</v>
      </c>
      <c r="U30" s="116">
        <v>59425</v>
      </c>
      <c r="V30" s="116">
        <v>64569</v>
      </c>
      <c r="W30" s="153">
        <v>2017</v>
      </c>
    </row>
    <row r="31" spans="1:23" ht="12" customHeight="1">
      <c r="A31" s="156">
        <v>2018</v>
      </c>
      <c r="B31" s="90">
        <v>59441</v>
      </c>
      <c r="C31" s="90">
        <v>56749</v>
      </c>
      <c r="D31" s="90">
        <v>56568</v>
      </c>
      <c r="E31" s="90">
        <v>66025</v>
      </c>
      <c r="F31" s="90">
        <v>59563</v>
      </c>
      <c r="G31" s="90">
        <v>71695</v>
      </c>
      <c r="H31" s="90">
        <v>57140</v>
      </c>
      <c r="I31" s="90">
        <v>57746</v>
      </c>
      <c r="J31" s="90">
        <v>59743</v>
      </c>
      <c r="K31" s="90">
        <v>70136</v>
      </c>
      <c r="L31" s="90">
        <v>63250</v>
      </c>
      <c r="M31" s="90">
        <v>64920</v>
      </c>
      <c r="N31" s="90">
        <v>56372</v>
      </c>
      <c r="O31" s="90">
        <v>61585</v>
      </c>
      <c r="P31" s="90">
        <v>58583</v>
      </c>
      <c r="Q31" s="90">
        <v>90425</v>
      </c>
      <c r="R31" s="90">
        <v>74547</v>
      </c>
      <c r="S31" s="90">
        <v>69288</v>
      </c>
      <c r="T31" s="117">
        <v>64635</v>
      </c>
      <c r="U31" s="116">
        <v>61319</v>
      </c>
      <c r="V31" s="116">
        <v>65608</v>
      </c>
      <c r="W31" s="156">
        <v>2018</v>
      </c>
    </row>
    <row r="32" spans="1:23" ht="12" customHeight="1">
      <c r="A32" s="162">
        <v>2019</v>
      </c>
      <c r="B32" s="90">
        <v>61097</v>
      </c>
      <c r="C32" s="90">
        <v>58797</v>
      </c>
      <c r="D32" s="90">
        <v>58499</v>
      </c>
      <c r="E32" s="90">
        <v>68591</v>
      </c>
      <c r="F32" s="90">
        <v>61868</v>
      </c>
      <c r="G32" s="90">
        <v>72707</v>
      </c>
      <c r="H32" s="90">
        <v>58880</v>
      </c>
      <c r="I32" s="90">
        <v>59093</v>
      </c>
      <c r="J32" s="90">
        <v>62726</v>
      </c>
      <c r="K32" s="90">
        <v>72459</v>
      </c>
      <c r="L32" s="90">
        <v>63140</v>
      </c>
      <c r="M32" s="90">
        <v>67673</v>
      </c>
      <c r="N32" s="90">
        <v>60459</v>
      </c>
      <c r="O32" s="90">
        <v>65314</v>
      </c>
      <c r="P32" s="90">
        <v>60790</v>
      </c>
      <c r="Q32" s="90">
        <v>92080</v>
      </c>
      <c r="R32" s="90">
        <v>82116</v>
      </c>
      <c r="S32" s="90">
        <v>71492</v>
      </c>
      <c r="T32" s="117">
        <v>67243</v>
      </c>
      <c r="U32" s="116">
        <v>63568</v>
      </c>
      <c r="V32" s="116">
        <v>68325</v>
      </c>
      <c r="W32" s="162">
        <v>2019</v>
      </c>
    </row>
    <row r="33" spans="1:23" ht="12" customHeight="1">
      <c r="A33" s="166">
        <v>2020</v>
      </c>
      <c r="B33" s="90">
        <v>60181</v>
      </c>
      <c r="C33" s="90">
        <v>58955</v>
      </c>
      <c r="D33" s="90">
        <v>59922</v>
      </c>
      <c r="E33" s="90">
        <v>68332</v>
      </c>
      <c r="F33" s="90">
        <v>62100</v>
      </c>
      <c r="G33" s="90">
        <v>73714</v>
      </c>
      <c r="H33" s="90">
        <v>61002</v>
      </c>
      <c r="I33" s="90">
        <v>59979</v>
      </c>
      <c r="J33" s="90">
        <v>64298</v>
      </c>
      <c r="K33" s="90">
        <v>73005</v>
      </c>
      <c r="L33" s="90">
        <v>61766</v>
      </c>
      <c r="M33" s="90">
        <v>66942</v>
      </c>
      <c r="N33" s="90">
        <v>61614</v>
      </c>
      <c r="O33" s="90">
        <v>66609</v>
      </c>
      <c r="P33" s="90">
        <v>62847</v>
      </c>
      <c r="Q33" s="90">
        <v>92266</v>
      </c>
      <c r="R33" s="90">
        <v>79189</v>
      </c>
      <c r="S33" s="90">
        <v>70465</v>
      </c>
      <c r="T33" s="117">
        <v>67442</v>
      </c>
      <c r="U33" s="116">
        <v>63589</v>
      </c>
      <c r="V33" s="116">
        <v>68580</v>
      </c>
      <c r="W33" s="166">
        <v>2020</v>
      </c>
    </row>
    <row r="34" spans="1:23" ht="12" customHeight="1">
      <c r="A34" s="170">
        <v>2021</v>
      </c>
      <c r="B34" s="90">
        <v>64392</v>
      </c>
      <c r="C34" s="90">
        <v>61287</v>
      </c>
      <c r="D34" s="90">
        <v>61541</v>
      </c>
      <c r="E34" s="90">
        <v>70536</v>
      </c>
      <c r="F34" s="90">
        <v>64521</v>
      </c>
      <c r="G34" s="90">
        <v>76540</v>
      </c>
      <c r="H34" s="90">
        <v>63808</v>
      </c>
      <c r="I34" s="90">
        <v>62856</v>
      </c>
      <c r="J34" s="90">
        <v>66418</v>
      </c>
      <c r="K34" s="90">
        <v>81056</v>
      </c>
      <c r="L34" s="90">
        <v>63356</v>
      </c>
      <c r="M34" s="90">
        <v>72307</v>
      </c>
      <c r="N34" s="90">
        <v>63705</v>
      </c>
      <c r="O34" s="90">
        <v>69215</v>
      </c>
      <c r="P34" s="90">
        <v>67622</v>
      </c>
      <c r="Q34" s="90">
        <v>104529</v>
      </c>
      <c r="R34" s="90">
        <v>77477</v>
      </c>
      <c r="S34" s="90">
        <v>82829</v>
      </c>
      <c r="T34" s="117">
        <v>71125</v>
      </c>
      <c r="U34" s="116">
        <v>66049</v>
      </c>
      <c r="V34" s="116">
        <v>72604</v>
      </c>
      <c r="W34" s="170">
        <v>2021</v>
      </c>
    </row>
    <row r="35" spans="1:23" ht="12" customHeight="1">
      <c r="A35" s="16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117"/>
      <c r="U35" s="116"/>
      <c r="V35" s="116"/>
      <c r="W35" s="162"/>
    </row>
    <row r="36" spans="1:23" s="2" customFormat="1" ht="12" customHeight="1">
      <c r="A36" s="65"/>
      <c r="B36" s="189" t="s">
        <v>60</v>
      </c>
      <c r="C36" s="189"/>
      <c r="D36" s="189"/>
      <c r="E36" s="189"/>
      <c r="F36" s="189"/>
      <c r="G36" s="189"/>
      <c r="H36" s="189"/>
      <c r="I36" s="189"/>
      <c r="J36" s="189"/>
      <c r="K36" s="189"/>
      <c r="L36" s="189" t="s">
        <v>60</v>
      </c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65"/>
    </row>
    <row r="37" spans="1:23" s="2" customFormat="1" ht="12" customHeight="1">
      <c r="A37" s="131">
        <v>1995</v>
      </c>
      <c r="B37" s="71">
        <v>11.721657939562164</v>
      </c>
      <c r="C37" s="71">
        <v>5.3813048717507286</v>
      </c>
      <c r="D37" s="71">
        <v>9.6072362292273965</v>
      </c>
      <c r="E37" s="71">
        <v>8.217054263565899</v>
      </c>
      <c r="F37" s="71">
        <v>6.1824652216111247</v>
      </c>
      <c r="G37" s="71">
        <v>7.3188548310060924</v>
      </c>
      <c r="H37" s="71">
        <v>2.379066851448556</v>
      </c>
      <c r="I37" s="71">
        <v>12.146733385016574</v>
      </c>
      <c r="J37" s="71">
        <v>-2.7459465234928047</v>
      </c>
      <c r="K37" s="71">
        <v>5.6841902437457748</v>
      </c>
      <c r="L37" s="71">
        <v>-0.28425064034485104</v>
      </c>
      <c r="M37" s="71">
        <v>18.426459866109894</v>
      </c>
      <c r="N37" s="71">
        <v>8.5719417998922296</v>
      </c>
      <c r="O37" s="71">
        <v>2.2994244868998521</v>
      </c>
      <c r="P37" s="71">
        <v>12.074442243731085</v>
      </c>
      <c r="Q37" s="71">
        <v>21.262225709721719</v>
      </c>
      <c r="R37" s="71">
        <v>9.4908941703752703</v>
      </c>
      <c r="S37" s="71">
        <v>4.5487829881960096</v>
      </c>
      <c r="T37" s="99">
        <v>7.411180047535268</v>
      </c>
      <c r="U37" s="71">
        <v>8.1635831308789761</v>
      </c>
      <c r="V37" s="71">
        <v>7.1648405761418132</v>
      </c>
      <c r="W37" s="131">
        <v>1995</v>
      </c>
    </row>
    <row r="38" spans="1:23" s="2" customFormat="1" ht="12" hidden="1" customHeight="1" outlineLevel="1">
      <c r="A38" s="131">
        <v>1996</v>
      </c>
      <c r="B38" s="71">
        <v>6.3470551696877209</v>
      </c>
      <c r="C38" s="71">
        <v>7.5013068478829013</v>
      </c>
      <c r="D38" s="71">
        <v>5.6341503536765742</v>
      </c>
      <c r="E38" s="71">
        <v>5.4143915229496713</v>
      </c>
      <c r="F38" s="71">
        <v>4.1315011730294771</v>
      </c>
      <c r="G38" s="71">
        <v>5.9793706476778823</v>
      </c>
      <c r="H38" s="71">
        <v>2.3237825120056641</v>
      </c>
      <c r="I38" s="71">
        <v>-1.6245090337784802</v>
      </c>
      <c r="J38" s="71">
        <v>5.666181438655272</v>
      </c>
      <c r="K38" s="71">
        <v>9.7572092740587664</v>
      </c>
      <c r="L38" s="71">
        <v>10.807254957240858</v>
      </c>
      <c r="M38" s="71">
        <v>-2.2891363967090115</v>
      </c>
      <c r="N38" s="71">
        <v>4.2751728930214199</v>
      </c>
      <c r="O38" s="71">
        <v>5.7490752157829803</v>
      </c>
      <c r="P38" s="71">
        <v>2.9443147715905411</v>
      </c>
      <c r="Q38" s="71">
        <v>1.1393575225329329</v>
      </c>
      <c r="R38" s="71">
        <v>5.4338426059383096</v>
      </c>
      <c r="S38" s="71">
        <v>7.3009469378607008</v>
      </c>
      <c r="T38" s="99">
        <v>5.0060348295879038</v>
      </c>
      <c r="U38" s="71">
        <v>6.1882684942551975</v>
      </c>
      <c r="V38" s="71">
        <v>4.6524985640436682</v>
      </c>
      <c r="W38" s="131">
        <v>1996</v>
      </c>
    </row>
    <row r="39" spans="1:23" s="2" customFormat="1" ht="12" hidden="1" customHeight="1" outlineLevel="1">
      <c r="A39" s="131">
        <v>1997</v>
      </c>
      <c r="B39" s="71">
        <v>5.2593851218605749</v>
      </c>
      <c r="C39" s="71">
        <v>2.7716994894237672</v>
      </c>
      <c r="D39" s="71">
        <v>-2.4994160242933816</v>
      </c>
      <c r="E39" s="71">
        <v>2.9207374926276515</v>
      </c>
      <c r="F39" s="71">
        <v>-3.8271352078883467</v>
      </c>
      <c r="G39" s="71">
        <v>-2.16145447359321</v>
      </c>
      <c r="H39" s="71">
        <v>4.2585359707698132</v>
      </c>
      <c r="I39" s="71">
        <v>6.5829819854350262</v>
      </c>
      <c r="J39" s="71">
        <v>-0.51725930546891163</v>
      </c>
      <c r="K39" s="71">
        <v>5.1495016611295767</v>
      </c>
      <c r="L39" s="71">
        <v>-2.9231334633760326</v>
      </c>
      <c r="M39" s="71">
        <v>3.0559056020162672</v>
      </c>
      <c r="N39" s="71">
        <v>4.2902928949957158</v>
      </c>
      <c r="O39" s="71">
        <v>0.4396832337365737</v>
      </c>
      <c r="P39" s="71">
        <v>6.9057104913678558</v>
      </c>
      <c r="Q39" s="71">
        <v>4.8145693850969877</v>
      </c>
      <c r="R39" s="71">
        <v>-4.2898154477101826</v>
      </c>
      <c r="S39" s="71">
        <v>12.112271540469962</v>
      </c>
      <c r="T39" s="99">
        <v>2.0881226053639921</v>
      </c>
      <c r="U39" s="71">
        <v>2.1558737390172382</v>
      </c>
      <c r="V39" s="71">
        <v>2.0636663007684035</v>
      </c>
      <c r="W39" s="131">
        <v>1997</v>
      </c>
    </row>
    <row r="40" spans="1:23" s="2" customFormat="1" ht="12" hidden="1" customHeight="1" outlineLevel="1">
      <c r="A40" s="131">
        <v>1998</v>
      </c>
      <c r="B40" s="71">
        <v>-1.7933261028577192</v>
      </c>
      <c r="C40" s="71">
        <v>-0.29571800331204656</v>
      </c>
      <c r="D40" s="71">
        <v>0.78262258425172604</v>
      </c>
      <c r="E40" s="71">
        <v>3.4831572652979759</v>
      </c>
      <c r="F40" s="71">
        <v>3.4074660013994986</v>
      </c>
      <c r="G40" s="71">
        <v>3.4312116545055034</v>
      </c>
      <c r="H40" s="71">
        <v>1.4048338368580175</v>
      </c>
      <c r="I40" s="71">
        <v>4.8488117714045984</v>
      </c>
      <c r="J40" s="71">
        <v>6.4275076424633539</v>
      </c>
      <c r="K40" s="71">
        <v>0.22906793048973384</v>
      </c>
      <c r="L40" s="71">
        <v>11.639826436413415</v>
      </c>
      <c r="M40" s="71">
        <v>5.0523858488730866</v>
      </c>
      <c r="N40" s="71">
        <v>3.8338658146964946</v>
      </c>
      <c r="O40" s="71">
        <v>-0.15478752992962086</v>
      </c>
      <c r="P40" s="71">
        <v>1.1907286774731176</v>
      </c>
      <c r="Q40" s="71">
        <v>4.7787224765642122</v>
      </c>
      <c r="R40" s="71">
        <v>5.910415357367313</v>
      </c>
      <c r="S40" s="71">
        <v>-0.64277230489764747</v>
      </c>
      <c r="T40" s="99">
        <v>3.015843229767043</v>
      </c>
      <c r="U40" s="71">
        <v>1.2210984576995543</v>
      </c>
      <c r="V40" s="71">
        <v>3.5625941062594109</v>
      </c>
      <c r="W40" s="131">
        <v>1998</v>
      </c>
    </row>
    <row r="41" spans="1:23" s="2" customFormat="1" ht="12" hidden="1" customHeight="1" outlineLevel="1">
      <c r="A41" s="131">
        <v>1999</v>
      </c>
      <c r="B41" s="71">
        <v>4.5202383398397501</v>
      </c>
      <c r="C41" s="71">
        <v>3.8498042472416643</v>
      </c>
      <c r="D41" s="71">
        <v>0.93238246170099615</v>
      </c>
      <c r="E41" s="71">
        <v>-0.66933115038281699</v>
      </c>
      <c r="F41" s="71">
        <v>4.2396069316543503</v>
      </c>
      <c r="G41" s="71">
        <v>3.4247912903383195</v>
      </c>
      <c r="H41" s="71">
        <v>3.0627141367495909</v>
      </c>
      <c r="I41" s="71">
        <v>-1.5034155543487486</v>
      </c>
      <c r="J41" s="71">
        <v>0.72668352441509398</v>
      </c>
      <c r="K41" s="71">
        <v>5.5691281162161488</v>
      </c>
      <c r="L41" s="71">
        <v>0.1799874791318814</v>
      </c>
      <c r="M41" s="71">
        <v>8.9230443639057171</v>
      </c>
      <c r="N41" s="71">
        <v>3.0007326007325901</v>
      </c>
      <c r="O41" s="71">
        <v>1.2910883414480452</v>
      </c>
      <c r="P41" s="71">
        <v>2.6259057428588619</v>
      </c>
      <c r="Q41" s="71">
        <v>4.7126628105364006</v>
      </c>
      <c r="R41" s="71">
        <v>27.724881995954149</v>
      </c>
      <c r="S41" s="71">
        <v>-0.41487940369874821</v>
      </c>
      <c r="T41" s="99">
        <v>3.8851878838346892</v>
      </c>
      <c r="U41" s="71">
        <v>1.6679342267446486</v>
      </c>
      <c r="V41" s="71">
        <v>4.5278708102915601</v>
      </c>
      <c r="W41" s="131">
        <v>1999</v>
      </c>
    </row>
    <row r="42" spans="1:23" s="2" customFormat="1" ht="12" customHeight="1" collapsed="1">
      <c r="A42" s="131">
        <v>2000</v>
      </c>
      <c r="B42" s="71">
        <v>-0.13269117357971538</v>
      </c>
      <c r="C42" s="71">
        <v>1.4594162335066017</v>
      </c>
      <c r="D42" s="71">
        <v>-1.5230418967367143</v>
      </c>
      <c r="E42" s="71">
        <v>3.7376381617219181</v>
      </c>
      <c r="F42" s="71">
        <v>2.650296359017787</v>
      </c>
      <c r="G42" s="71">
        <v>1.3170006372583742</v>
      </c>
      <c r="H42" s="71">
        <v>2.7086404763969654</v>
      </c>
      <c r="I42" s="71">
        <v>6.9150634050085529</v>
      </c>
      <c r="J42" s="71">
        <v>-3.0904969655609449</v>
      </c>
      <c r="K42" s="71">
        <v>3.2224351158334912</v>
      </c>
      <c r="L42" s="71">
        <v>3.2495768780106857</v>
      </c>
      <c r="M42" s="71">
        <v>4.204109389420509</v>
      </c>
      <c r="N42" s="71">
        <v>3.5648240348231894</v>
      </c>
      <c r="O42" s="71">
        <v>-6.1746699827817082</v>
      </c>
      <c r="P42" s="71">
        <v>1.9518599562363192</v>
      </c>
      <c r="Q42" s="71">
        <v>-2.0227710771554115</v>
      </c>
      <c r="R42" s="71">
        <v>13.57646661316889</v>
      </c>
      <c r="S42" s="71">
        <v>11.994539377677356</v>
      </c>
      <c r="T42" s="99">
        <v>2.6427193707572343</v>
      </c>
      <c r="U42" s="71">
        <v>1.6998993989733435</v>
      </c>
      <c r="V42" s="71">
        <v>2.9283922406298899</v>
      </c>
      <c r="W42" s="131">
        <v>2000</v>
      </c>
    </row>
    <row r="43" spans="1:23" ht="12" hidden="1" customHeight="1" outlineLevel="1">
      <c r="A43" s="112">
        <v>2001</v>
      </c>
      <c r="B43" s="71">
        <v>0.93007233895970387</v>
      </c>
      <c r="C43" s="71">
        <v>4.1885995777621474</v>
      </c>
      <c r="D43" s="71">
        <v>2.4049321038505553</v>
      </c>
      <c r="E43" s="71">
        <v>0.66825552595915383</v>
      </c>
      <c r="F43" s="71">
        <v>4.9465203882427318</v>
      </c>
      <c r="G43" s="71">
        <v>3.2031122603489735</v>
      </c>
      <c r="H43" s="71">
        <v>6.1159583450605055</v>
      </c>
      <c r="I43" s="71">
        <v>8.9295407664748723</v>
      </c>
      <c r="J43" s="71">
        <v>3.0054576092150711</v>
      </c>
      <c r="K43" s="71">
        <v>18.545393182585215</v>
      </c>
      <c r="L43" s="71">
        <v>5.0210576753335232</v>
      </c>
      <c r="M43" s="71">
        <v>2.8924367789301897</v>
      </c>
      <c r="N43" s="71">
        <v>5.1920224163507527</v>
      </c>
      <c r="O43" s="71">
        <v>1.6261405923433898</v>
      </c>
      <c r="P43" s="71">
        <v>7.9126602564102626</v>
      </c>
      <c r="Q43" s="71">
        <v>-1.8738972601350667</v>
      </c>
      <c r="R43" s="71">
        <v>7.0059312422140891</v>
      </c>
      <c r="S43" s="71">
        <v>9.5351183220545579</v>
      </c>
      <c r="T43" s="99">
        <v>4.9492385786801947</v>
      </c>
      <c r="U43" s="71">
        <v>2.0088266626084135</v>
      </c>
      <c r="V43" s="71">
        <v>5.822876447876439</v>
      </c>
      <c r="W43" s="112">
        <v>2001</v>
      </c>
    </row>
    <row r="44" spans="1:23" ht="12" hidden="1" customHeight="1" outlineLevel="1">
      <c r="A44" s="112">
        <v>2002</v>
      </c>
      <c r="B44" s="71">
        <v>3.1399317406143297</v>
      </c>
      <c r="C44" s="71">
        <v>2.5423499851403619</v>
      </c>
      <c r="D44" s="71">
        <v>3.3319493460660254</v>
      </c>
      <c r="E44" s="71">
        <v>3.1635874106396926</v>
      </c>
      <c r="F44" s="71">
        <v>3.330014671976528</v>
      </c>
      <c r="G44" s="71">
        <v>3.3587648413164146</v>
      </c>
      <c r="H44" s="71">
        <v>4.5062727103943843</v>
      </c>
      <c r="I44" s="71">
        <v>4.3927841730203738</v>
      </c>
      <c r="J44" s="71">
        <v>5.508350424846185</v>
      </c>
      <c r="K44" s="71">
        <v>3.9389933909506993</v>
      </c>
      <c r="L44" s="71">
        <v>5.7847469023148506</v>
      </c>
      <c r="M44" s="71">
        <v>3.7874326099759799</v>
      </c>
      <c r="N44" s="71">
        <v>6.262404679828677</v>
      </c>
      <c r="O44" s="71">
        <v>3.3582463884430211</v>
      </c>
      <c r="P44" s="71">
        <v>2.3257047389217576</v>
      </c>
      <c r="Q44" s="71">
        <v>6.8988322827322435</v>
      </c>
      <c r="R44" s="71">
        <v>-4.3404979930843979</v>
      </c>
      <c r="S44" s="71">
        <v>-1.444770621078689</v>
      </c>
      <c r="T44" s="99">
        <v>3.1020370198121157</v>
      </c>
      <c r="U44" s="71">
        <v>3.0757372320851459</v>
      </c>
      <c r="V44" s="71">
        <v>3.0967094611543047</v>
      </c>
      <c r="W44" s="112">
        <v>2002</v>
      </c>
    </row>
    <row r="45" spans="1:23" ht="12" hidden="1" customHeight="1" outlineLevel="1">
      <c r="A45" s="112">
        <v>2003</v>
      </c>
      <c r="B45" s="71">
        <v>1.006901767987145</v>
      </c>
      <c r="C45" s="71">
        <v>5.3960056910997451</v>
      </c>
      <c r="D45" s="71">
        <v>4.226519337016569</v>
      </c>
      <c r="E45" s="71">
        <v>2.7178437239858653</v>
      </c>
      <c r="F45" s="71">
        <v>-0.66431704657826174</v>
      </c>
      <c r="G45" s="71">
        <v>1.4173400305743655</v>
      </c>
      <c r="H45" s="71">
        <v>-0.94157656971727022</v>
      </c>
      <c r="I45" s="71">
        <v>1.3938945509224965</v>
      </c>
      <c r="J45" s="71">
        <v>1.8443950754420086</v>
      </c>
      <c r="K45" s="71">
        <v>8.7239787134136861</v>
      </c>
      <c r="L45" s="71">
        <v>3.9180078541756416</v>
      </c>
      <c r="M45" s="71">
        <v>2.8809638133484583</v>
      </c>
      <c r="N45" s="71">
        <v>-3.7675104448267405</v>
      </c>
      <c r="O45" s="71">
        <v>2.6473514352964003</v>
      </c>
      <c r="P45" s="71">
        <v>0.47944850463899513</v>
      </c>
      <c r="Q45" s="71">
        <v>-1.6472362391972553</v>
      </c>
      <c r="R45" s="71">
        <v>6.8061686011661351</v>
      </c>
      <c r="S45" s="71">
        <v>-1.9584939454113623</v>
      </c>
      <c r="T45" s="99">
        <v>2.3072759258423901</v>
      </c>
      <c r="U45" s="71">
        <v>3.4688216137980845</v>
      </c>
      <c r="V45" s="71">
        <v>2.0083607971511412</v>
      </c>
      <c r="W45" s="112">
        <v>2003</v>
      </c>
    </row>
    <row r="46" spans="1:23" ht="12" hidden="1" customHeight="1" outlineLevel="1">
      <c r="A46" s="112">
        <v>2004</v>
      </c>
      <c r="B46" s="71">
        <v>1.1021668928721908</v>
      </c>
      <c r="C46" s="71">
        <v>0.32498375081246422</v>
      </c>
      <c r="D46" s="71">
        <v>-2.6961906368214414</v>
      </c>
      <c r="E46" s="71">
        <v>9.6374986310365784E-2</v>
      </c>
      <c r="F46" s="71">
        <v>-0.11231079459886928</v>
      </c>
      <c r="G46" s="71">
        <v>4.5048342987575154</v>
      </c>
      <c r="H46" s="71">
        <v>1.6141016115395388</v>
      </c>
      <c r="I46" s="71">
        <v>1.0428191426755404</v>
      </c>
      <c r="J46" s="71">
        <v>4.2195914472039817</v>
      </c>
      <c r="K46" s="71">
        <v>-5.3589102229580163</v>
      </c>
      <c r="L46" s="71">
        <v>-4.3753686187990155</v>
      </c>
      <c r="M46" s="71">
        <v>-0.14637871780729483</v>
      </c>
      <c r="N46" s="71">
        <v>3.2535689659575695</v>
      </c>
      <c r="O46" s="71">
        <v>5.7893243818259066</v>
      </c>
      <c r="P46" s="71">
        <v>4.2222279538830492</v>
      </c>
      <c r="Q46" s="71">
        <v>4.1968901731831494</v>
      </c>
      <c r="R46" s="71">
        <v>16.897959183673478</v>
      </c>
      <c r="S46" s="71">
        <v>4.8570293884034896</v>
      </c>
      <c r="T46" s="99">
        <v>2.3720817442296322</v>
      </c>
      <c r="U46" s="71">
        <v>-0.12822605087077932</v>
      </c>
      <c r="V46" s="71">
        <v>3.1375355059736876</v>
      </c>
      <c r="W46" s="112">
        <v>2004</v>
      </c>
    </row>
    <row r="47" spans="1:23" ht="12" customHeight="1" collapsed="1">
      <c r="A47" s="112">
        <v>2005</v>
      </c>
      <c r="B47" s="71">
        <v>2.0460594838560269</v>
      </c>
      <c r="C47" s="71">
        <v>1.7666699890361883</v>
      </c>
      <c r="D47" s="71">
        <v>3.0680467511885894</v>
      </c>
      <c r="E47" s="71">
        <v>1.4442329153810647</v>
      </c>
      <c r="F47" s="71">
        <v>3.347558326731928</v>
      </c>
      <c r="G47" s="71">
        <v>9.3115740454554867</v>
      </c>
      <c r="H47" s="71">
        <v>3.3130783389223666</v>
      </c>
      <c r="I47" s="71">
        <v>-0.57543565371354077</v>
      </c>
      <c r="J47" s="71">
        <v>-1.611215279291855</v>
      </c>
      <c r="K47" s="71">
        <v>3.6126480710360767</v>
      </c>
      <c r="L47" s="71">
        <v>6.1289290935672653</v>
      </c>
      <c r="M47" s="71">
        <v>3.0423420935222794</v>
      </c>
      <c r="N47" s="71">
        <v>0.17560782567831268</v>
      </c>
      <c r="O47" s="71">
        <v>-0.37317601841300529</v>
      </c>
      <c r="P47" s="71">
        <v>2.9523856662047052</v>
      </c>
      <c r="Q47" s="71">
        <v>2.686488322076741</v>
      </c>
      <c r="R47" s="71">
        <v>-2.3655726256983201</v>
      </c>
      <c r="S47" s="71">
        <v>3.6813998409271704</v>
      </c>
      <c r="T47" s="99">
        <v>2.1491483084609371</v>
      </c>
      <c r="U47" s="71">
        <v>1.9982258742238201</v>
      </c>
      <c r="V47" s="71">
        <v>2.173821637303945</v>
      </c>
      <c r="W47" s="112">
        <v>2005</v>
      </c>
    </row>
    <row r="48" spans="1:23" ht="12" customHeight="1">
      <c r="A48" s="112">
        <v>2006</v>
      </c>
      <c r="B48" s="71">
        <v>3.3931366100387947</v>
      </c>
      <c r="C48" s="71">
        <v>1.0259298254205333</v>
      </c>
      <c r="D48" s="71">
        <v>2.3112221608245278</v>
      </c>
      <c r="E48" s="71">
        <v>1.8594016264371618</v>
      </c>
      <c r="F48" s="71">
        <v>3.8548080013846686</v>
      </c>
      <c r="G48" s="71">
        <v>29.598491988689915</v>
      </c>
      <c r="H48" s="71">
        <v>3.6656497864551625</v>
      </c>
      <c r="I48" s="71">
        <v>4.379408112097849</v>
      </c>
      <c r="J48" s="71">
        <v>4.5006315509561858</v>
      </c>
      <c r="K48" s="71">
        <v>10.223331437065312</v>
      </c>
      <c r="L48" s="71">
        <v>5.6931918465743934</v>
      </c>
      <c r="M48" s="71">
        <v>1.9772788189934261</v>
      </c>
      <c r="N48" s="71">
        <v>1.4814083255147921</v>
      </c>
      <c r="O48" s="71">
        <v>1.6956755786829376</v>
      </c>
      <c r="P48" s="71">
        <v>3.3989567558472089</v>
      </c>
      <c r="Q48" s="71">
        <v>12.796252066874885</v>
      </c>
      <c r="R48" s="71">
        <v>-20.560274176724775</v>
      </c>
      <c r="S48" s="71">
        <v>8.2885844748858517</v>
      </c>
      <c r="T48" s="99">
        <v>4.1909982080742054</v>
      </c>
      <c r="U48" s="71">
        <v>1.995697349750543</v>
      </c>
      <c r="V48" s="71">
        <v>4.7860082304526799</v>
      </c>
      <c r="W48" s="112">
        <v>2006</v>
      </c>
    </row>
    <row r="49" spans="1:23" ht="12" customHeight="1">
      <c r="A49" s="112">
        <v>2007</v>
      </c>
      <c r="B49" s="71">
        <v>0.72392234287595159</v>
      </c>
      <c r="C49" s="71">
        <v>3.6136694134755203</v>
      </c>
      <c r="D49" s="71">
        <v>0.82188564048372825</v>
      </c>
      <c r="E49" s="71">
        <v>1.2346201901696219</v>
      </c>
      <c r="F49" s="71">
        <v>1.4046950145231136</v>
      </c>
      <c r="G49" s="71">
        <v>-2.2879334419362323</v>
      </c>
      <c r="H49" s="71">
        <v>2.4695717682510434</v>
      </c>
      <c r="I49" s="71">
        <v>1.970996273515027</v>
      </c>
      <c r="J49" s="71">
        <v>0.49408371856311817</v>
      </c>
      <c r="K49" s="71">
        <v>4.8181939264784148</v>
      </c>
      <c r="L49" s="71">
        <v>6.0198761811665094</v>
      </c>
      <c r="M49" s="71">
        <v>1.4900930044480418</v>
      </c>
      <c r="N49" s="71">
        <v>2.4694662060240375</v>
      </c>
      <c r="O49" s="71">
        <v>2.818703131892363</v>
      </c>
      <c r="P49" s="71">
        <v>2.4828548180867216</v>
      </c>
      <c r="Q49" s="71">
        <v>13.69166870266308</v>
      </c>
      <c r="R49" s="71">
        <v>-0.99414765906362845</v>
      </c>
      <c r="S49" s="71">
        <v>-6.048441505869647</v>
      </c>
      <c r="T49" s="99">
        <v>1.9950225603463991</v>
      </c>
      <c r="U49" s="71">
        <v>1.7591886191266894</v>
      </c>
      <c r="V49" s="71">
        <v>2.034324313710087</v>
      </c>
      <c r="W49" s="112">
        <v>2007</v>
      </c>
    </row>
    <row r="50" spans="1:23" ht="12" customHeight="1">
      <c r="A50" s="112">
        <v>2008</v>
      </c>
      <c r="B50" s="71">
        <v>2.818251116192954</v>
      </c>
      <c r="C50" s="71">
        <v>2.7765432387546412</v>
      </c>
      <c r="D50" s="71">
        <v>15.500174682659832</v>
      </c>
      <c r="E50" s="71">
        <v>1.7990126349259441</v>
      </c>
      <c r="F50" s="71">
        <v>3.5828324567993945</v>
      </c>
      <c r="G50" s="71">
        <v>1.3754298218193242</v>
      </c>
      <c r="H50" s="71">
        <v>2.665073749023577</v>
      </c>
      <c r="I50" s="71">
        <v>-2.0209580838323404</v>
      </c>
      <c r="J50" s="71">
        <v>4.5979194361798648</v>
      </c>
      <c r="K50" s="71">
        <v>-2.2411766574541758</v>
      </c>
      <c r="L50" s="71">
        <v>-3.72839031886285</v>
      </c>
      <c r="M50" s="71">
        <v>-2.8009642010478757</v>
      </c>
      <c r="N50" s="71">
        <v>4.7914143932378863</v>
      </c>
      <c r="O50" s="71">
        <v>1.9713415418936933</v>
      </c>
      <c r="P50" s="71">
        <v>-0.92779529523852489</v>
      </c>
      <c r="Q50" s="71">
        <v>11.312158851592386</v>
      </c>
      <c r="R50" s="71">
        <v>1.6748133833503829</v>
      </c>
      <c r="S50" s="71">
        <v>-1.5008437758069704</v>
      </c>
      <c r="T50" s="99">
        <v>1.8945029657402586</v>
      </c>
      <c r="U50" s="71">
        <v>4.4255788313120235</v>
      </c>
      <c r="V50" s="71">
        <v>1.231669296793811</v>
      </c>
      <c r="W50" s="112">
        <v>2008</v>
      </c>
    </row>
    <row r="51" spans="1:23" ht="12" customHeight="1">
      <c r="A51" s="112">
        <v>2009</v>
      </c>
      <c r="B51" s="71">
        <v>-2.4402126713126648</v>
      </c>
      <c r="C51" s="71">
        <v>-2.394282853111207</v>
      </c>
      <c r="D51" s="71">
        <v>-3.8858640855011117</v>
      </c>
      <c r="E51" s="71">
        <v>4.4036659542988588</v>
      </c>
      <c r="F51" s="71">
        <v>-0.83412666032005234</v>
      </c>
      <c r="G51" s="71">
        <v>-1.0983363434797297</v>
      </c>
      <c r="H51" s="71">
        <v>-2.4795237882110683</v>
      </c>
      <c r="I51" s="71">
        <v>-8.6662472475621257</v>
      </c>
      <c r="J51" s="71">
        <v>-3.7320960258220737</v>
      </c>
      <c r="K51" s="71">
        <v>-10.894113441759956</v>
      </c>
      <c r="L51" s="71">
        <v>-6.3329276322352683</v>
      </c>
      <c r="M51" s="71">
        <v>-3.9228546248283465</v>
      </c>
      <c r="N51" s="71">
        <v>-2.27030701257506</v>
      </c>
      <c r="O51" s="71">
        <v>-2.7031575404421773</v>
      </c>
      <c r="P51" s="71">
        <v>-3.4643037047213454</v>
      </c>
      <c r="Q51" s="71">
        <v>-1.8520663603485303</v>
      </c>
      <c r="R51" s="71">
        <v>-5.340439011664742</v>
      </c>
      <c r="S51" s="71">
        <v>-10.316042722268804</v>
      </c>
      <c r="T51" s="99">
        <v>-3.5413908574098514</v>
      </c>
      <c r="U51" s="71">
        <v>0.33363599890195417</v>
      </c>
      <c r="V51" s="71">
        <v>-4.6310026234743873</v>
      </c>
      <c r="W51" s="112">
        <v>2009</v>
      </c>
    </row>
    <row r="52" spans="1:23" ht="12" customHeight="1">
      <c r="A52" s="112">
        <v>2010</v>
      </c>
      <c r="B52" s="71">
        <v>3.9755086088976554</v>
      </c>
      <c r="C52" s="71">
        <v>2.3014503567597728</v>
      </c>
      <c r="D52" s="71">
        <v>4.112204435306225</v>
      </c>
      <c r="E52" s="71">
        <v>0.74399196961047664</v>
      </c>
      <c r="F52" s="71">
        <v>3.1611428571428632</v>
      </c>
      <c r="G52" s="71">
        <v>2.2938163462252277</v>
      </c>
      <c r="H52" s="71">
        <v>1.7692413603194126</v>
      </c>
      <c r="I52" s="71">
        <v>-0.68390366306674366</v>
      </c>
      <c r="J52" s="71">
        <v>0.32690695725064245</v>
      </c>
      <c r="K52" s="71">
        <v>4.1774552350388348</v>
      </c>
      <c r="L52" s="71">
        <v>2.8352327191394124</v>
      </c>
      <c r="M52" s="71">
        <v>2.2036393113893809</v>
      </c>
      <c r="N52" s="71">
        <v>1.5649270859898508</v>
      </c>
      <c r="O52" s="71">
        <v>2.7004237654587797</v>
      </c>
      <c r="P52" s="71">
        <v>5.8039420317354882</v>
      </c>
      <c r="Q52" s="71">
        <v>10.1838495633245</v>
      </c>
      <c r="R52" s="71">
        <v>11.889763779527556</v>
      </c>
      <c r="S52" s="71">
        <v>14.073486973133356</v>
      </c>
      <c r="T52" s="99">
        <v>4.0286608134019559</v>
      </c>
      <c r="U52" s="71">
        <v>2.1845732926444299</v>
      </c>
      <c r="V52" s="71">
        <v>4.5728182434318114</v>
      </c>
      <c r="W52" s="112">
        <v>2010</v>
      </c>
    </row>
    <row r="53" spans="1:23" ht="12" customHeight="1">
      <c r="A53" s="112">
        <v>2011</v>
      </c>
      <c r="B53" s="71">
        <v>5.0304878048780495</v>
      </c>
      <c r="C53" s="71">
        <v>4.1118683472750774</v>
      </c>
      <c r="D53" s="71">
        <v>2.581464240372398</v>
      </c>
      <c r="E53" s="71">
        <v>2.5534824655660771</v>
      </c>
      <c r="F53" s="71">
        <v>4.7016595395830194</v>
      </c>
      <c r="G53" s="71">
        <v>0.54426705370100592</v>
      </c>
      <c r="H53" s="71">
        <v>6.7261945026945398</v>
      </c>
      <c r="I53" s="71">
        <v>4.5924054395482017</v>
      </c>
      <c r="J53" s="71">
        <v>2.7425014621104538</v>
      </c>
      <c r="K53" s="71">
        <v>6.4236080723924829</v>
      </c>
      <c r="L53" s="71">
        <v>3.7492750020714283</v>
      </c>
      <c r="M53" s="71">
        <v>2.4713003548319818</v>
      </c>
      <c r="N53" s="71">
        <v>4.6133126369612683</v>
      </c>
      <c r="O53" s="71">
        <v>4.6609545062209321</v>
      </c>
      <c r="P53" s="71">
        <v>6.8552725968436192</v>
      </c>
      <c r="Q53" s="71">
        <v>-3.1479101209178282</v>
      </c>
      <c r="R53" s="71">
        <v>6.1206896551724128</v>
      </c>
      <c r="S53" s="71">
        <v>-4.7210988580285402</v>
      </c>
      <c r="T53" s="99">
        <v>3.0926834946935315</v>
      </c>
      <c r="U53" s="71">
        <v>3.3592157024282727</v>
      </c>
      <c r="V53" s="71">
        <v>3.0003812428516881</v>
      </c>
      <c r="W53" s="112">
        <v>2011</v>
      </c>
    </row>
    <row r="54" spans="1:23" ht="12" customHeight="1">
      <c r="A54" s="112">
        <v>2012</v>
      </c>
      <c r="B54" s="71">
        <v>2.2009264966101512</v>
      </c>
      <c r="C54" s="71">
        <v>4.7069641176084218</v>
      </c>
      <c r="D54" s="71">
        <v>-4.4279427942794314</v>
      </c>
      <c r="E54" s="71">
        <v>0.95252609921512033</v>
      </c>
      <c r="F54" s="71">
        <v>4.4355094698973687</v>
      </c>
      <c r="G54" s="71">
        <v>-2.2316853121616731</v>
      </c>
      <c r="H54" s="71">
        <v>3.0338882785430457</v>
      </c>
      <c r="I54" s="71">
        <v>6.0272350503256291</v>
      </c>
      <c r="J54" s="71">
        <v>2.8217690947163021</v>
      </c>
      <c r="K54" s="71">
        <v>-1.2992779961515026</v>
      </c>
      <c r="L54" s="71">
        <v>3.9931318132744309E-3</v>
      </c>
      <c r="M54" s="71">
        <v>4.6360043997229781</v>
      </c>
      <c r="N54" s="71">
        <v>3.8010866481921823</v>
      </c>
      <c r="O54" s="71">
        <v>4.4212008448154592</v>
      </c>
      <c r="P54" s="71">
        <v>4.6490160701548149</v>
      </c>
      <c r="Q54" s="71" t="s">
        <v>46</v>
      </c>
      <c r="R54" s="71">
        <v>3.9440309023690787</v>
      </c>
      <c r="S54" s="71">
        <v>5.9553860249434365</v>
      </c>
      <c r="T54" s="99">
        <v>2.280982403312322</v>
      </c>
      <c r="U54" s="71">
        <v>1.1856368563685606</v>
      </c>
      <c r="V54" s="71">
        <v>2.5706036939704688</v>
      </c>
      <c r="W54" s="112">
        <v>2012</v>
      </c>
    </row>
    <row r="55" spans="1:23" ht="12" customHeight="1">
      <c r="A55" s="123">
        <v>2013</v>
      </c>
      <c r="B55" s="71">
        <v>0.84623764687572134</v>
      </c>
      <c r="C55" s="71">
        <v>3.5482049888138505</v>
      </c>
      <c r="D55" s="71">
        <v>2.1500513874614455</v>
      </c>
      <c r="E55" s="71">
        <v>2.823067632850254</v>
      </c>
      <c r="F55" s="71">
        <v>2.2654049563331995</v>
      </c>
      <c r="G55" s="71">
        <v>3.0784449792555506</v>
      </c>
      <c r="H55" s="71">
        <v>4.3266076115485532</v>
      </c>
      <c r="I55" s="71">
        <v>3.1136922046012927</v>
      </c>
      <c r="J55" s="71">
        <v>3.3730747177570777</v>
      </c>
      <c r="K55" s="71">
        <v>3.9724726309299712</v>
      </c>
      <c r="L55" s="71">
        <v>2.7052387797476456</v>
      </c>
      <c r="M55" s="71">
        <v>5.2170527545259944</v>
      </c>
      <c r="N55" s="71">
        <v>3.9162514977612517</v>
      </c>
      <c r="O55" s="71">
        <v>4.6943925413672929</v>
      </c>
      <c r="P55" s="71">
        <v>3.7187763120965371</v>
      </c>
      <c r="Q55" s="71">
        <v>-3.7401308923024033</v>
      </c>
      <c r="R55" s="71">
        <v>0.63638393569172536</v>
      </c>
      <c r="S55" s="71">
        <v>5.8377157378322124</v>
      </c>
      <c r="T55" s="99">
        <v>2.8814837985537309</v>
      </c>
      <c r="U55" s="71">
        <v>2.6073770653222823</v>
      </c>
      <c r="V55" s="71">
        <v>2.9175613012648114</v>
      </c>
      <c r="W55" s="123">
        <v>2013</v>
      </c>
    </row>
    <row r="56" spans="1:23" ht="12" customHeight="1">
      <c r="A56" s="131">
        <v>2014</v>
      </c>
      <c r="B56" s="71">
        <v>3.8870348579254994</v>
      </c>
      <c r="C56" s="71">
        <v>3.9051772877796651</v>
      </c>
      <c r="D56" s="71">
        <v>2.1712009014810008</v>
      </c>
      <c r="E56" s="71">
        <v>8.1504184407575906</v>
      </c>
      <c r="F56" s="71">
        <v>6.8140838930828949</v>
      </c>
      <c r="G56" s="71">
        <v>3.5938350474116874</v>
      </c>
      <c r="H56" s="71">
        <v>3.9014898384370582</v>
      </c>
      <c r="I56" s="71">
        <v>6.6935274239667137</v>
      </c>
      <c r="J56" s="71">
        <v>4.2346460608610812</v>
      </c>
      <c r="K56" s="71">
        <v>8.3433498405372006</v>
      </c>
      <c r="L56" s="71">
        <v>4.4165386933110398</v>
      </c>
      <c r="M56" s="71">
        <v>4.8251618871415332</v>
      </c>
      <c r="N56" s="71">
        <v>6.3134684630011861</v>
      </c>
      <c r="O56" s="71">
        <v>2.390064397424112</v>
      </c>
      <c r="P56" s="71">
        <v>6.3706824902874075</v>
      </c>
      <c r="Q56" s="71">
        <v>0.11352764844696139</v>
      </c>
      <c r="R56" s="71">
        <v>9.9006291899773373</v>
      </c>
      <c r="S56" s="71">
        <v>3.4314869776903407</v>
      </c>
      <c r="T56" s="99">
        <v>5.2063026487578981</v>
      </c>
      <c r="U56" s="71">
        <v>5.5294320864441602</v>
      </c>
      <c r="V56" s="71">
        <v>5.0894109396914473</v>
      </c>
      <c r="W56" s="131">
        <v>2014</v>
      </c>
    </row>
    <row r="57" spans="1:23" ht="12" customHeight="1">
      <c r="A57" s="141">
        <v>2015</v>
      </c>
      <c r="B57" s="71">
        <v>3.7750213540312672</v>
      </c>
      <c r="C57" s="71">
        <v>3.5562983403941075</v>
      </c>
      <c r="D57" s="71">
        <v>5.8493353028064945</v>
      </c>
      <c r="E57" s="71">
        <v>3.1580376385141449</v>
      </c>
      <c r="F57" s="71">
        <v>2.50983156488833</v>
      </c>
      <c r="G57" s="71">
        <v>-3.3170637279980042</v>
      </c>
      <c r="H57" s="71">
        <v>1.1596012333768329</v>
      </c>
      <c r="I57" s="71">
        <v>7.3252933771876343</v>
      </c>
      <c r="J57" s="71">
        <v>2.759784942290409</v>
      </c>
      <c r="K57" s="71">
        <v>-0.35353460645237078</v>
      </c>
      <c r="L57" s="71">
        <v>7.4932514195289883</v>
      </c>
      <c r="M57" s="71">
        <v>3.0251685551907883</v>
      </c>
      <c r="N57" s="71">
        <v>1.4403957758538581</v>
      </c>
      <c r="O57" s="71">
        <v>0.93263131412963673</v>
      </c>
      <c r="P57" s="71">
        <v>1.0575472898079425</v>
      </c>
      <c r="Q57" s="71">
        <v>-1.3161918352785307</v>
      </c>
      <c r="R57" s="71">
        <v>2.2914743885556135</v>
      </c>
      <c r="S57" s="71">
        <v>7.478398246066547</v>
      </c>
      <c r="T57" s="99">
        <v>2.3221814225486241</v>
      </c>
      <c r="U57" s="71">
        <v>3.7701876909646472</v>
      </c>
      <c r="V57" s="71">
        <v>1.9535225130540681</v>
      </c>
      <c r="W57" s="141">
        <v>2015</v>
      </c>
    </row>
    <row r="58" spans="1:23" ht="12" customHeight="1">
      <c r="A58" s="148">
        <v>2016</v>
      </c>
      <c r="B58" s="71">
        <v>0.78014565104584221</v>
      </c>
      <c r="C58" s="71">
        <v>1.947905719861879</v>
      </c>
      <c r="D58" s="71">
        <v>0.5526095450739632</v>
      </c>
      <c r="E58" s="71">
        <v>1.9443987497943738</v>
      </c>
      <c r="F58" s="71">
        <v>1.8077848754094248</v>
      </c>
      <c r="G58" s="71">
        <v>2.0779703678279304</v>
      </c>
      <c r="H58" s="71">
        <v>0.91442890268531585</v>
      </c>
      <c r="I58" s="71">
        <v>3.9328818432900761</v>
      </c>
      <c r="J58" s="71">
        <v>0.48749129479830344</v>
      </c>
      <c r="K58" s="71">
        <v>2.6230627634938486</v>
      </c>
      <c r="L58" s="71">
        <v>1.8669899549705633</v>
      </c>
      <c r="M58" s="71">
        <v>2.7975741794010673</v>
      </c>
      <c r="N58" s="71">
        <v>0.34138655462186307</v>
      </c>
      <c r="O58" s="71">
        <v>2.7898447514599098</v>
      </c>
      <c r="P58" s="71">
        <v>-1.3521531960801951</v>
      </c>
      <c r="Q58" s="71">
        <v>4.069669855779793</v>
      </c>
      <c r="R58" s="71">
        <v>2.53619612874121</v>
      </c>
      <c r="S58" s="71">
        <v>1.1609245399049115</v>
      </c>
      <c r="T58" s="99">
        <v>1.9787340089715997</v>
      </c>
      <c r="U58" s="71">
        <v>1.6387121650279539</v>
      </c>
      <c r="V58" s="71">
        <v>2.0666295775108949</v>
      </c>
      <c r="W58" s="148">
        <v>2016</v>
      </c>
    </row>
    <row r="59" spans="1:23" ht="12" customHeight="1">
      <c r="A59" s="153">
        <v>2017</v>
      </c>
      <c r="B59" s="71">
        <v>-3.4213376418159527</v>
      </c>
      <c r="C59" s="71">
        <v>2.9451827854066295</v>
      </c>
      <c r="D59" s="71">
        <v>2.7756189630287622</v>
      </c>
      <c r="E59" s="71">
        <v>3.9905118440586023</v>
      </c>
      <c r="F59" s="71">
        <v>2.769285460362596</v>
      </c>
      <c r="G59" s="71">
        <v>-1.9067766927721834</v>
      </c>
      <c r="H59" s="71">
        <v>5.0477161122949923</v>
      </c>
      <c r="I59" s="71">
        <v>4.577637829671815</v>
      </c>
      <c r="J59" s="71">
        <v>5.100046202509148</v>
      </c>
      <c r="K59" s="71">
        <v>2.9885290246054694</v>
      </c>
      <c r="L59" s="71">
        <v>3.7454520724948139</v>
      </c>
      <c r="M59" s="71">
        <v>3.55470377468545</v>
      </c>
      <c r="N59" s="71">
        <v>3.041462593935762</v>
      </c>
      <c r="O59" s="71">
        <v>3.2250801073871997</v>
      </c>
      <c r="P59" s="71">
        <v>6.8570803638153137</v>
      </c>
      <c r="Q59" s="71">
        <v>6.6883366624071101</v>
      </c>
      <c r="R59" s="71">
        <v>4.4010889292195969</v>
      </c>
      <c r="S59" s="71">
        <v>2.9668618874638639</v>
      </c>
      <c r="T59" s="99">
        <v>3.2909206431957898</v>
      </c>
      <c r="U59" s="71">
        <v>2.4710304869637127</v>
      </c>
      <c r="V59" s="71">
        <v>3.5141157798547624</v>
      </c>
      <c r="W59" s="153">
        <v>2017</v>
      </c>
    </row>
    <row r="60" spans="1:23" ht="12" customHeight="1">
      <c r="A60" s="156">
        <v>2018</v>
      </c>
      <c r="B60" s="71">
        <v>9.2745790131627359</v>
      </c>
      <c r="C60" s="71">
        <v>1.471587454851047</v>
      </c>
      <c r="D60" s="71">
        <v>1.8472507291779294</v>
      </c>
      <c r="E60" s="71">
        <v>2.4517030025603219</v>
      </c>
      <c r="F60" s="71">
        <v>3.0180912518592748</v>
      </c>
      <c r="G60" s="71">
        <v>2.3980233089579599</v>
      </c>
      <c r="H60" s="71">
        <v>0.79556880523558959</v>
      </c>
      <c r="I60" s="71">
        <v>0.50473405736563848</v>
      </c>
      <c r="J60" s="71">
        <v>1.0127823616934819</v>
      </c>
      <c r="K60" s="71">
        <v>-1.4902313299717633</v>
      </c>
      <c r="L60" s="71">
        <v>3.652840825289644</v>
      </c>
      <c r="M60" s="71">
        <v>4.4771315459139345</v>
      </c>
      <c r="N60" s="71">
        <v>2.2695524391792503</v>
      </c>
      <c r="O60" s="71">
        <v>3.3357383760927632</v>
      </c>
      <c r="P60" s="71">
        <v>-7.1641791044768866E-2</v>
      </c>
      <c r="Q60" s="71">
        <v>5.1526850710514651</v>
      </c>
      <c r="R60" s="71">
        <v>-1.8252933507170894</v>
      </c>
      <c r="S60" s="71">
        <v>-0.22751490366616167</v>
      </c>
      <c r="T60" s="99">
        <v>1.9463415403542399</v>
      </c>
      <c r="U60" s="71">
        <v>3.187210769878007</v>
      </c>
      <c r="V60" s="71">
        <v>1.6091313168858079</v>
      </c>
      <c r="W60" s="156">
        <v>2018</v>
      </c>
    </row>
    <row r="61" spans="1:23" ht="12" customHeight="1">
      <c r="A61" s="162">
        <v>2019</v>
      </c>
      <c r="B61" s="71">
        <v>2.7859558217391935</v>
      </c>
      <c r="C61" s="71">
        <v>3.6088741651835221</v>
      </c>
      <c r="D61" s="71">
        <v>3.4135907226700652</v>
      </c>
      <c r="E61" s="71">
        <v>3.8864066641423705</v>
      </c>
      <c r="F61" s="71">
        <v>3.8698520893843522</v>
      </c>
      <c r="G61" s="71">
        <v>1.411534974544935</v>
      </c>
      <c r="H61" s="71">
        <v>3.0451522576128838</v>
      </c>
      <c r="I61" s="71">
        <v>2.3326290998510757</v>
      </c>
      <c r="J61" s="71">
        <v>4.9930535794988629</v>
      </c>
      <c r="K61" s="71">
        <v>3.3121364206684092</v>
      </c>
      <c r="L61" s="71">
        <v>-0.17391304347825098</v>
      </c>
      <c r="M61" s="71">
        <v>4.2406038200862639</v>
      </c>
      <c r="N61" s="71">
        <v>7.2500532179095956</v>
      </c>
      <c r="O61" s="71">
        <v>6.0550458715596278</v>
      </c>
      <c r="P61" s="71">
        <v>3.7673045081337619</v>
      </c>
      <c r="Q61" s="71">
        <v>1.8302460602709374</v>
      </c>
      <c r="R61" s="71">
        <v>10.153326089581057</v>
      </c>
      <c r="S61" s="71">
        <v>3.1809259900704205</v>
      </c>
      <c r="T61" s="99">
        <v>4.0349655759263499</v>
      </c>
      <c r="U61" s="71">
        <v>3.6677049527878722</v>
      </c>
      <c r="V61" s="71">
        <v>4.141263260577972</v>
      </c>
      <c r="W61" s="162">
        <v>2019</v>
      </c>
    </row>
    <row r="62" spans="1:23" ht="12" customHeight="1">
      <c r="A62" s="166">
        <v>2020</v>
      </c>
      <c r="B62" s="71">
        <v>-1.4992552825834338</v>
      </c>
      <c r="C62" s="71">
        <v>0.26872119325815902</v>
      </c>
      <c r="D62" s="71">
        <v>2.4325202140207551</v>
      </c>
      <c r="E62" s="71">
        <v>-0.37760055984020369</v>
      </c>
      <c r="F62" s="71">
        <v>0.37499191827762957</v>
      </c>
      <c r="G62" s="71">
        <v>1.3850110718362885</v>
      </c>
      <c r="H62" s="71">
        <v>3.6039402173912976</v>
      </c>
      <c r="I62" s="71">
        <v>1.4993315621139516</v>
      </c>
      <c r="J62" s="71">
        <v>2.5061378056946211</v>
      </c>
      <c r="K62" s="71">
        <v>0.75352958224650024</v>
      </c>
      <c r="L62" s="71">
        <v>-2.1761165663604629</v>
      </c>
      <c r="M62" s="71">
        <v>-1.0801944645575077</v>
      </c>
      <c r="N62" s="71">
        <v>1.9103855505383791</v>
      </c>
      <c r="O62" s="71">
        <v>1.9827295832440086</v>
      </c>
      <c r="P62" s="71">
        <v>3.3837802270110302</v>
      </c>
      <c r="Q62" s="71">
        <v>0.20199826238054186</v>
      </c>
      <c r="R62" s="71">
        <v>-3.5644697744653939</v>
      </c>
      <c r="S62" s="71">
        <v>-1.4365243663626615</v>
      </c>
      <c r="T62" s="99">
        <v>0.29594158499770629</v>
      </c>
      <c r="U62" s="71">
        <v>3.303548955449287E-2</v>
      </c>
      <c r="V62" s="71">
        <v>0.37321624588363989</v>
      </c>
      <c r="W62" s="166">
        <v>2020</v>
      </c>
    </row>
    <row r="63" spans="1:23" ht="12" customHeight="1">
      <c r="A63" s="170">
        <v>2021</v>
      </c>
      <c r="B63" s="71">
        <v>6.9972250378026217</v>
      </c>
      <c r="C63" s="71">
        <v>3.9555593249088332</v>
      </c>
      <c r="D63" s="71">
        <v>2.7018457327859551</v>
      </c>
      <c r="E63" s="71">
        <v>3.2254287888544155</v>
      </c>
      <c r="F63" s="71">
        <v>3.8985507246376727</v>
      </c>
      <c r="G63" s="71">
        <v>3.8337357896736108</v>
      </c>
      <c r="H63" s="71">
        <v>4.5998491852726033</v>
      </c>
      <c r="I63" s="71">
        <v>4.7966788375931628</v>
      </c>
      <c r="J63" s="71">
        <v>3.2971476562257038</v>
      </c>
      <c r="K63" s="71">
        <v>11.028011780015063</v>
      </c>
      <c r="L63" s="71">
        <v>2.5742317780008506</v>
      </c>
      <c r="M63" s="71">
        <v>8.0144005258283357</v>
      </c>
      <c r="N63" s="71">
        <v>3.3937092219300808</v>
      </c>
      <c r="O63" s="71">
        <v>3.9123842123436816</v>
      </c>
      <c r="P63" s="71">
        <v>7.5978169204576176</v>
      </c>
      <c r="Q63" s="71">
        <v>13.29091973207899</v>
      </c>
      <c r="R63" s="71">
        <v>-2.1619164277866929</v>
      </c>
      <c r="S63" s="71">
        <v>17.546299581352457</v>
      </c>
      <c r="T63" s="99">
        <v>5.4609887014026839</v>
      </c>
      <c r="U63" s="71">
        <v>3.8685936246835269</v>
      </c>
      <c r="V63" s="71">
        <v>5.8675998833479071</v>
      </c>
      <c r="W63" s="170">
        <v>2021</v>
      </c>
    </row>
    <row r="64" spans="1:23" ht="12" customHeight="1">
      <c r="A64" s="4"/>
      <c r="B64" s="130"/>
      <c r="C64" s="73"/>
      <c r="D64" s="73"/>
      <c r="E64"/>
      <c r="F64"/>
      <c r="G64"/>
      <c r="H64"/>
      <c r="I64"/>
      <c r="J64"/>
      <c r="K64"/>
      <c r="L64" s="72"/>
      <c r="M64" s="73"/>
      <c r="N64" s="73"/>
      <c r="O64"/>
      <c r="P64"/>
      <c r="Q64"/>
      <c r="R64"/>
      <c r="S64"/>
      <c r="W64" s="4"/>
    </row>
    <row r="65" spans="1:23" s="2" customFormat="1" ht="12" customHeight="1">
      <c r="A65" s="65"/>
      <c r="B65" s="189" t="s">
        <v>87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89" t="s">
        <v>87</v>
      </c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65"/>
    </row>
    <row r="66" spans="1:23" s="2" customFormat="1" ht="12" customHeight="1">
      <c r="A66" s="131">
        <v>1992</v>
      </c>
      <c r="B66" s="74">
        <v>80.004329941545791</v>
      </c>
      <c r="C66" s="74">
        <v>91.820740420004327</v>
      </c>
      <c r="D66" s="74">
        <v>103.87529768348128</v>
      </c>
      <c r="E66" s="74">
        <v>112.3446633470448</v>
      </c>
      <c r="F66" s="74">
        <v>90.110413509417626</v>
      </c>
      <c r="G66" s="74">
        <v>119.02143321065167</v>
      </c>
      <c r="H66" s="74">
        <v>84.520458973803855</v>
      </c>
      <c r="I66" s="74">
        <v>86.382333838493182</v>
      </c>
      <c r="J66" s="74">
        <v>115.7393375189435</v>
      </c>
      <c r="K66" s="74">
        <v>88.638233383849325</v>
      </c>
      <c r="L66" s="74">
        <v>99.982680233816851</v>
      </c>
      <c r="M66" s="74">
        <v>95.579129681749293</v>
      </c>
      <c r="N66" s="74">
        <v>89.084217363065605</v>
      </c>
      <c r="O66" s="74">
        <v>125.45572634769431</v>
      </c>
      <c r="P66" s="74">
        <v>79.982680233816836</v>
      </c>
      <c r="Q66" s="74">
        <v>118.29400303095908</v>
      </c>
      <c r="R66" s="74">
        <v>97.415024897163889</v>
      </c>
      <c r="S66" s="74">
        <v>102.17796059753192</v>
      </c>
      <c r="T66" s="75">
        <v>100</v>
      </c>
      <c r="U66" s="74">
        <v>98.683697770080101</v>
      </c>
      <c r="V66" s="74">
        <v>100.42433427148734</v>
      </c>
      <c r="W66" s="131">
        <v>1992</v>
      </c>
    </row>
    <row r="67" spans="1:23" s="2" customFormat="1" ht="18" customHeight="1">
      <c r="A67" s="131">
        <v>1994</v>
      </c>
      <c r="B67" s="74">
        <v>97.854739636386086</v>
      </c>
      <c r="C67" s="74">
        <v>89.653362965706705</v>
      </c>
      <c r="D67" s="74">
        <v>102.7163008920579</v>
      </c>
      <c r="E67" s="74">
        <v>105.51902953977219</v>
      </c>
      <c r="F67" s="74">
        <v>95.41006883353397</v>
      </c>
      <c r="G67" s="74">
        <v>109.86511096706487</v>
      </c>
      <c r="H67" s="74">
        <v>93.545698675803308</v>
      </c>
      <c r="I67" s="74">
        <v>87.594530357749179</v>
      </c>
      <c r="J67" s="74">
        <v>115.55699601814983</v>
      </c>
      <c r="K67" s="74">
        <v>96.116924406580864</v>
      </c>
      <c r="L67" s="74">
        <v>98.817791770842973</v>
      </c>
      <c r="M67" s="74">
        <v>93.138253541994629</v>
      </c>
      <c r="N67" s="74">
        <v>85.918449239127085</v>
      </c>
      <c r="O67" s="74">
        <v>117.45840664259038</v>
      </c>
      <c r="P67" s="74">
        <v>82.597154057474455</v>
      </c>
      <c r="Q67" s="74">
        <v>110.14291446738895</v>
      </c>
      <c r="R67" s="74">
        <v>97.796092230762113</v>
      </c>
      <c r="S67" s="74">
        <v>105.3832144951693</v>
      </c>
      <c r="T67" s="75">
        <v>100</v>
      </c>
      <c r="U67" s="74">
        <v>99.101768682285396</v>
      </c>
      <c r="V67" s="74">
        <v>100.2932370281199</v>
      </c>
      <c r="W67" s="131">
        <v>1994</v>
      </c>
    </row>
    <row r="68" spans="1:23" s="2" customFormat="1" ht="12" customHeight="1">
      <c r="A68" s="131">
        <v>1995</v>
      </c>
      <c r="B68" s="74">
        <v>101.78171159262025</v>
      </c>
      <c r="C68" s="74">
        <v>87.959078107937245</v>
      </c>
      <c r="D68" s="74">
        <v>104.8163687568251</v>
      </c>
      <c r="E68" s="74">
        <v>106.31070751192597</v>
      </c>
      <c r="F68" s="74">
        <v>94.318639002241511</v>
      </c>
      <c r="G68" s="74">
        <v>109.77067647565953</v>
      </c>
      <c r="H68" s="74">
        <v>89.163170297143509</v>
      </c>
      <c r="I68" s="74">
        <v>91.456405540548303</v>
      </c>
      <c r="J68" s="74">
        <v>104.62957641243749</v>
      </c>
      <c r="K68" s="74">
        <v>94.571527099258574</v>
      </c>
      <c r="L68" s="74">
        <v>91.738030921317318</v>
      </c>
      <c r="M68" s="74">
        <v>102.68980975918156</v>
      </c>
      <c r="N68" s="74">
        <v>86.846945226737176</v>
      </c>
      <c r="O68" s="74">
        <v>111.86849818955112</v>
      </c>
      <c r="P68" s="74">
        <v>86.18311397206736</v>
      </c>
      <c r="Q68" s="74">
        <v>124.34622679464337</v>
      </c>
      <c r="R68" s="74">
        <v>99.689637335479048</v>
      </c>
      <c r="S68" s="74">
        <v>102.57486062417381</v>
      </c>
      <c r="T68" s="75">
        <v>100</v>
      </c>
      <c r="U68" s="74">
        <v>99.795965285361234</v>
      </c>
      <c r="V68" s="74">
        <v>100.06322202425426</v>
      </c>
      <c r="W68" s="131">
        <v>1995</v>
      </c>
    </row>
    <row r="69" spans="1:23" s="2" customFormat="1" ht="12" hidden="1" customHeight="1" outlineLevel="1">
      <c r="A69" s="131">
        <v>1996</v>
      </c>
      <c r="B69" s="74">
        <v>103.08155446086479</v>
      </c>
      <c r="C69" s="74">
        <v>90.049261083743843</v>
      </c>
      <c r="D69" s="74">
        <v>105.44334975369458</v>
      </c>
      <c r="E69" s="74">
        <v>106.72413793103448</v>
      </c>
      <c r="F69" s="74">
        <v>93.533114395183361</v>
      </c>
      <c r="G69" s="74">
        <v>110.78817733990147</v>
      </c>
      <c r="H69" s="74">
        <v>86.885604816639301</v>
      </c>
      <c r="I69" s="74">
        <v>85.681444991789817</v>
      </c>
      <c r="J69" s="74">
        <v>105.28735632183907</v>
      </c>
      <c r="K69" s="74">
        <v>98.850574712643677</v>
      </c>
      <c r="L69" s="74">
        <v>96.806239737274225</v>
      </c>
      <c r="M69" s="74">
        <v>95.555555555555557</v>
      </c>
      <c r="N69" s="74">
        <v>86.242474001094692</v>
      </c>
      <c r="O69" s="74">
        <v>112.6600985221675</v>
      </c>
      <c r="P69" s="74">
        <v>84.490968801313628</v>
      </c>
      <c r="Q69" s="74">
        <v>119.76737821565409</v>
      </c>
      <c r="R69" s="74">
        <v>100.09578544061301</v>
      </c>
      <c r="S69" s="74">
        <v>104.81663929939793</v>
      </c>
      <c r="T69" s="75">
        <v>100</v>
      </c>
      <c r="U69" s="74">
        <v>100.91954022988506</v>
      </c>
      <c r="V69" s="74">
        <v>99.72632731253421</v>
      </c>
      <c r="W69" s="131">
        <v>1996</v>
      </c>
    </row>
    <row r="70" spans="1:23" s="2" customFormat="1" ht="12" hidden="1" customHeight="1" outlineLevel="1">
      <c r="A70" s="131">
        <v>1997</v>
      </c>
      <c r="B70" s="74">
        <v>106.28367691606573</v>
      </c>
      <c r="C70" s="74">
        <v>90.65222636249095</v>
      </c>
      <c r="D70" s="74">
        <v>100.70503712838111</v>
      </c>
      <c r="E70" s="74">
        <v>107.5945634399378</v>
      </c>
      <c r="F70" s="74">
        <v>88.113556550411502</v>
      </c>
      <c r="G70" s="74">
        <v>106.17644693456289</v>
      </c>
      <c r="H70" s="74">
        <v>88.732809693590326</v>
      </c>
      <c r="I70" s="74">
        <v>89.45393131919684</v>
      </c>
      <c r="J70" s="74">
        <v>102.60032705144357</v>
      </c>
      <c r="K70" s="74">
        <v>101.81486743693537</v>
      </c>
      <c r="L70" s="74">
        <v>92.054258370640426</v>
      </c>
      <c r="M70" s="74">
        <v>96.461410610406674</v>
      </c>
      <c r="N70" s="74">
        <v>88.102833552261217</v>
      </c>
      <c r="O70" s="74">
        <v>110.84095112993593</v>
      </c>
      <c r="P70" s="74">
        <v>88.478138487521107</v>
      </c>
      <c r="Q70" s="74">
        <v>122.96598128836823</v>
      </c>
      <c r="R70" s="74">
        <v>93.842318312200092</v>
      </c>
      <c r="S70" s="74">
        <v>115.1087043937485</v>
      </c>
      <c r="T70" s="75">
        <v>100</v>
      </c>
      <c r="U70" s="74">
        <v>100.98651582982603</v>
      </c>
      <c r="V70" s="74">
        <v>99.702436801329654</v>
      </c>
      <c r="W70" s="131">
        <v>1997</v>
      </c>
    </row>
    <row r="71" spans="1:23" s="2" customFormat="1" ht="12" hidden="1" customHeight="1" outlineLevel="1">
      <c r="A71" s="131">
        <v>1998</v>
      </c>
      <c r="B71" s="74">
        <v>101.32195274279172</v>
      </c>
      <c r="C71" s="74">
        <v>87.738107629853232</v>
      </c>
      <c r="D71" s="74">
        <v>98.521911106484851</v>
      </c>
      <c r="E71" s="74">
        <v>108.08264806911627</v>
      </c>
      <c r="F71" s="74">
        <v>88.448527115644836</v>
      </c>
      <c r="G71" s="74">
        <v>106.60455917560112</v>
      </c>
      <c r="H71" s="74">
        <v>87.345164983865928</v>
      </c>
      <c r="I71" s="74">
        <v>91.045591756011248</v>
      </c>
      <c r="J71" s="74">
        <v>105.99823045695847</v>
      </c>
      <c r="K71" s="74">
        <v>99.060580826480688</v>
      </c>
      <c r="L71" s="74">
        <v>99.760591235557399</v>
      </c>
      <c r="M71" s="74">
        <v>98.368377224940147</v>
      </c>
      <c r="N71" s="74">
        <v>88.802435723951291</v>
      </c>
      <c r="O71" s="74">
        <v>107.4294785052566</v>
      </c>
      <c r="P71" s="74">
        <v>86.910586031019051</v>
      </c>
      <c r="Q71" s="74">
        <v>125.07026126782554</v>
      </c>
      <c r="R71" s="74">
        <v>96.47912980118663</v>
      </c>
      <c r="S71" s="74">
        <v>111.0206099718955</v>
      </c>
      <c r="T71" s="75">
        <v>100</v>
      </c>
      <c r="U71" s="74">
        <v>99.227126053919008</v>
      </c>
      <c r="V71" s="74">
        <v>100.23160195690642</v>
      </c>
      <c r="W71" s="131">
        <v>1998</v>
      </c>
    </row>
    <row r="72" spans="1:23" s="2" customFormat="1" ht="12" hidden="1" customHeight="1" outlineLevel="1">
      <c r="A72" s="131">
        <v>1999</v>
      </c>
      <c r="B72" s="74">
        <v>101.94133413491646</v>
      </c>
      <c r="C72" s="74">
        <v>87.708223741890237</v>
      </c>
      <c r="D72" s="74">
        <v>95.721550061371204</v>
      </c>
      <c r="E72" s="74">
        <v>103.34410460659804</v>
      </c>
      <c r="F72" s="74">
        <v>88.750281806567983</v>
      </c>
      <c r="G72" s="74">
        <v>106.13211091906516</v>
      </c>
      <c r="H72" s="74">
        <v>86.653640940858196</v>
      </c>
      <c r="I72" s="74">
        <v>86.322987901104682</v>
      </c>
      <c r="J72" s="74">
        <v>102.77548157611282</v>
      </c>
      <c r="K72" s="74">
        <v>100.66631597404874</v>
      </c>
      <c r="L72" s="74">
        <v>96.202499937376317</v>
      </c>
      <c r="M72" s="74">
        <v>103.13869893038752</v>
      </c>
      <c r="N72" s="74">
        <v>88.046391623456316</v>
      </c>
      <c r="O72" s="74">
        <v>104.7468750782796</v>
      </c>
      <c r="P72" s="74">
        <v>85.857067708724728</v>
      </c>
      <c r="Q72" s="74">
        <v>126.06648130056864</v>
      </c>
      <c r="R72" s="74">
        <v>118.61927306430201</v>
      </c>
      <c r="S72" s="74">
        <v>106.42518974975576</v>
      </c>
      <c r="T72" s="75">
        <v>100</v>
      </c>
      <c r="U72" s="74">
        <v>97.109290849427623</v>
      </c>
      <c r="V72" s="74">
        <v>100.85168207209239</v>
      </c>
      <c r="W72" s="131">
        <v>1999</v>
      </c>
    </row>
    <row r="73" spans="1:23" ht="12" customHeight="1" collapsed="1">
      <c r="A73" s="112">
        <v>2000</v>
      </c>
      <c r="B73" s="74">
        <v>99.184888715345565</v>
      </c>
      <c r="C73" s="74">
        <v>86.697090980085903</v>
      </c>
      <c r="D73" s="74">
        <v>91.836684888715354</v>
      </c>
      <c r="E73" s="74">
        <v>104.44650527137837</v>
      </c>
      <c r="F73" s="74">
        <v>88.756833268254582</v>
      </c>
      <c r="G73" s="74">
        <v>104.76132370167903</v>
      </c>
      <c r="H73" s="74">
        <v>86.709293244826242</v>
      </c>
      <c r="I73" s="74">
        <v>89.916048418586485</v>
      </c>
      <c r="J73" s="74">
        <v>97.034849668098403</v>
      </c>
      <c r="K73" s="74">
        <v>101.23486919172197</v>
      </c>
      <c r="L73" s="74">
        <v>96.771280749707145</v>
      </c>
      <c r="M73" s="74">
        <v>104.70763373682155</v>
      </c>
      <c r="N73" s="74">
        <v>88.837368215540806</v>
      </c>
      <c r="O73" s="74">
        <v>95.748730964467015</v>
      </c>
      <c r="P73" s="74">
        <v>85.279187817258887</v>
      </c>
      <c r="Q73" s="74">
        <v>120.33629441624365</v>
      </c>
      <c r="R73" s="74">
        <v>131.25488090589613</v>
      </c>
      <c r="S73" s="74">
        <v>116.12163217493168</v>
      </c>
      <c r="T73" s="75">
        <v>100</v>
      </c>
      <c r="U73" s="74">
        <v>96.217297930495903</v>
      </c>
      <c r="V73" s="74">
        <v>101.13237016790318</v>
      </c>
      <c r="W73" s="112">
        <v>2000</v>
      </c>
    </row>
    <row r="74" spans="1:23" ht="12" customHeight="1">
      <c r="A74" s="112">
        <v>2001</v>
      </c>
      <c r="B74" s="74">
        <v>95.386475676681243</v>
      </c>
      <c r="C74" s="74">
        <v>86.068737791833314</v>
      </c>
      <c r="D74" s="74">
        <v>89.610268812203515</v>
      </c>
      <c r="E74" s="74">
        <v>100.18602920658543</v>
      </c>
      <c r="F74" s="74">
        <v>88.754534461910524</v>
      </c>
      <c r="G74" s="74">
        <v>103.01832387684865</v>
      </c>
      <c r="H74" s="74">
        <v>87.673239698632685</v>
      </c>
      <c r="I74" s="74">
        <v>93.32620221374755</v>
      </c>
      <c r="J74" s="74">
        <v>95.237652311412887</v>
      </c>
      <c r="K74" s="74">
        <v>114.34982792298392</v>
      </c>
      <c r="L74" s="74">
        <v>96.837503488047631</v>
      </c>
      <c r="M74" s="74">
        <v>102.65556692400708</v>
      </c>
      <c r="N74" s="74">
        <v>89.042879732117939</v>
      </c>
      <c r="O74" s="74">
        <v>92.716956562180258</v>
      </c>
      <c r="P74" s="74">
        <v>87.687191889126595</v>
      </c>
      <c r="Q74" s="74">
        <v>112.51278950795276</v>
      </c>
      <c r="R74" s="74">
        <v>133.82708585247883</v>
      </c>
      <c r="S74" s="74">
        <v>121.19570272532786</v>
      </c>
      <c r="T74" s="75">
        <v>100</v>
      </c>
      <c r="U74" s="74">
        <v>93.521532880662264</v>
      </c>
      <c r="V74" s="74">
        <v>101.9742349548879</v>
      </c>
      <c r="W74" s="112">
        <v>2001</v>
      </c>
    </row>
    <row r="75" spans="1:23" ht="12" customHeight="1">
      <c r="A75" s="112">
        <v>2002</v>
      </c>
      <c r="B75" s="74">
        <v>95.421534575307859</v>
      </c>
      <c r="C75" s="74">
        <v>85.601515629933687</v>
      </c>
      <c r="D75" s="74">
        <v>89.810095177951183</v>
      </c>
      <c r="E75" s="74">
        <v>100.24583878388742</v>
      </c>
      <c r="F75" s="74">
        <v>88.950787135188776</v>
      </c>
      <c r="G75" s="74">
        <v>103.27484324958276</v>
      </c>
      <c r="H75" s="74">
        <v>88.867337272768282</v>
      </c>
      <c r="I75" s="74">
        <v>94.494564481934233</v>
      </c>
      <c r="J75" s="74">
        <v>97.460417700392441</v>
      </c>
      <c r="K75" s="74">
        <v>115.2780910280121</v>
      </c>
      <c r="L75" s="74">
        <v>99.357210519193472</v>
      </c>
      <c r="M75" s="74">
        <v>103.33799449681989</v>
      </c>
      <c r="N75" s="74">
        <v>91.772294645676396</v>
      </c>
      <c r="O75" s="74">
        <v>92.947358924624481</v>
      </c>
      <c r="P75" s="74">
        <v>87.026929496143268</v>
      </c>
      <c r="Q75" s="74">
        <v>116.65614145879381</v>
      </c>
      <c r="R75" s="74">
        <v>124.16662907663856</v>
      </c>
      <c r="S75" s="74">
        <v>115.85096305652036</v>
      </c>
      <c r="T75" s="75">
        <v>100</v>
      </c>
      <c r="U75" s="74">
        <v>93.497676936262351</v>
      </c>
      <c r="V75" s="74">
        <v>101.96896567278633</v>
      </c>
      <c r="W75" s="112">
        <v>2002</v>
      </c>
    </row>
    <row r="76" spans="1:23" ht="12" customHeight="1">
      <c r="A76" s="112">
        <v>2003</v>
      </c>
      <c r="B76" s="74">
        <v>94.208681466457961</v>
      </c>
      <c r="C76" s="74">
        <v>88.185886554529219</v>
      </c>
      <c r="D76" s="74">
        <v>91.494896496990805</v>
      </c>
      <c r="E76" s="74">
        <v>100.64813385948281</v>
      </c>
      <c r="F76" s="74">
        <v>86.367143581490708</v>
      </c>
      <c r="G76" s="74">
        <v>102.37649081810365</v>
      </c>
      <c r="H76" s="74">
        <v>86.045281188686317</v>
      </c>
      <c r="I76" s="74">
        <v>93.650933621392824</v>
      </c>
      <c r="J76" s="74">
        <v>97.019466061153864</v>
      </c>
      <c r="K76" s="74">
        <v>122.50832212693723</v>
      </c>
      <c r="L76" s="74">
        <v>100.92149643967285</v>
      </c>
      <c r="M76" s="74">
        <v>103.9174621370781</v>
      </c>
      <c r="N76" s="74">
        <v>86.323052842750386</v>
      </c>
      <c r="O76" s="74">
        <v>93.25632150966689</v>
      </c>
      <c r="P76" s="74">
        <v>85.472101585062049</v>
      </c>
      <c r="Q76" s="74">
        <v>112.14699852296026</v>
      </c>
      <c r="R76" s="74">
        <v>129.62677189656313</v>
      </c>
      <c r="S76" s="74">
        <v>111.02048014814487</v>
      </c>
      <c r="T76" s="75">
        <v>100</v>
      </c>
      <c r="U76" s="74">
        <v>94.559202839443586</v>
      </c>
      <c r="V76" s="74">
        <v>101.67103899825842</v>
      </c>
      <c r="W76" s="112">
        <v>2003</v>
      </c>
    </row>
    <row r="77" spans="1:23" ht="12" customHeight="1">
      <c r="A77" s="112">
        <v>2004</v>
      </c>
      <c r="B77" s="74">
        <v>93.040032732519336</v>
      </c>
      <c r="C77" s="74">
        <v>86.422464844843546</v>
      </c>
      <c r="D77" s="74">
        <v>86.965135560006033</v>
      </c>
      <c r="E77" s="74">
        <v>98.410750048452741</v>
      </c>
      <c r="F77" s="74">
        <v>84.271163081163721</v>
      </c>
      <c r="G77" s="74">
        <v>104.50933522837393</v>
      </c>
      <c r="H77" s="74">
        <v>85.408187436742253</v>
      </c>
      <c r="I77" s="74">
        <v>92.434911816008793</v>
      </c>
      <c r="J77" s="74">
        <v>98.770377070008834</v>
      </c>
      <c r="K77" s="74">
        <v>113.25667032754055</v>
      </c>
      <c r="L77" s="74">
        <v>94.269655662510502</v>
      </c>
      <c r="M77" s="74">
        <v>101.36098369834399</v>
      </c>
      <c r="N77" s="74">
        <v>87.066347955294262</v>
      </c>
      <c r="O77" s="74">
        <v>96.369274500936754</v>
      </c>
      <c r="P77" s="74">
        <v>87.016818485259591</v>
      </c>
      <c r="Q77" s="74">
        <v>114.14604733294571</v>
      </c>
      <c r="R77" s="74">
        <v>148.01989792622263</v>
      </c>
      <c r="S77" s="74">
        <v>113.71535628916595</v>
      </c>
      <c r="T77" s="75">
        <v>100</v>
      </c>
      <c r="U77" s="74">
        <v>92.249714667183497</v>
      </c>
      <c r="V77" s="74">
        <v>102.43125094213666</v>
      </c>
      <c r="W77" s="112">
        <v>2004</v>
      </c>
    </row>
    <row r="78" spans="1:23" ht="12" customHeight="1">
      <c r="A78" s="112">
        <v>2005</v>
      </c>
      <c r="B78" s="74">
        <v>92.946136818804675</v>
      </c>
      <c r="C78" s="74">
        <v>86.098872140824284</v>
      </c>
      <c r="D78" s="74">
        <v>87.747443870559721</v>
      </c>
      <c r="E78" s="74">
        <v>97.731632760619789</v>
      </c>
      <c r="F78" s="74">
        <v>85.25982924001265</v>
      </c>
      <c r="G78" s="74">
        <v>111.83725097501845</v>
      </c>
      <c r="H78" s="74">
        <v>86.381363971750815</v>
      </c>
      <c r="I78" s="74">
        <v>89.969431854116152</v>
      </c>
      <c r="J78" s="74">
        <v>95.134394434489295</v>
      </c>
      <c r="K78" s="74">
        <v>114.87930852745862</v>
      </c>
      <c r="L78" s="74">
        <v>97.942447559818703</v>
      </c>
      <c r="M78" s="74">
        <v>102.24728575946031</v>
      </c>
      <c r="N78" s="74">
        <v>85.384209971540002</v>
      </c>
      <c r="O78" s="74">
        <v>93.989670074839253</v>
      </c>
      <c r="P78" s="74">
        <v>87.701064614735955</v>
      </c>
      <c r="Q78" s="74">
        <v>114.74649520396332</v>
      </c>
      <c r="R78" s="74">
        <v>141.47781174238432</v>
      </c>
      <c r="S78" s="74">
        <v>115.42110256139981</v>
      </c>
      <c r="T78" s="75">
        <v>100</v>
      </c>
      <c r="U78" s="74">
        <v>92.113418361969011</v>
      </c>
      <c r="V78" s="74">
        <v>102.45599241066724</v>
      </c>
      <c r="W78" s="112">
        <v>2005</v>
      </c>
    </row>
    <row r="79" spans="1:23" ht="12" customHeight="1">
      <c r="A79" s="112">
        <v>2006</v>
      </c>
      <c r="B79" s="74">
        <v>92.234384800598917</v>
      </c>
      <c r="C79" s="74">
        <v>83.48339841774073</v>
      </c>
      <c r="D79" s="74">
        <v>86.164336442546997</v>
      </c>
      <c r="E79" s="74">
        <v>95.544584505189889</v>
      </c>
      <c r="F79" s="74">
        <v>84.984723711632242</v>
      </c>
      <c r="G79" s="74">
        <v>139.10932157092853</v>
      </c>
      <c r="H79" s="74">
        <v>85.945814701657113</v>
      </c>
      <c r="I79" s="74">
        <v>90.132124719260261</v>
      </c>
      <c r="J79" s="74">
        <v>95.417113489670797</v>
      </c>
      <c r="K79" s="74">
        <v>121.53046152601014</v>
      </c>
      <c r="L79" s="74">
        <v>99.354551524593816</v>
      </c>
      <c r="M79" s="74">
        <v>100.07486392974931</v>
      </c>
      <c r="N79" s="74">
        <v>83.163709204216659</v>
      </c>
      <c r="O79" s="74">
        <v>91.738664184691345</v>
      </c>
      <c r="P79" s="74">
        <v>87.034376707201105</v>
      </c>
      <c r="Q79" s="74">
        <v>124.22353964753252</v>
      </c>
      <c r="R79" s="74">
        <v>107.86880602148796</v>
      </c>
      <c r="S79" s="74">
        <v>119.96034235072739</v>
      </c>
      <c r="T79" s="75">
        <v>100</v>
      </c>
      <c r="U79" s="74">
        <v>90.172591708313945</v>
      </c>
      <c r="V79" s="74">
        <v>103.04109422738401</v>
      </c>
      <c r="W79" s="112">
        <v>2006</v>
      </c>
    </row>
    <row r="80" spans="1:23" ht="12" customHeight="1">
      <c r="A80" s="112">
        <v>2007</v>
      </c>
      <c r="B80" s="74">
        <v>91.084925310956379</v>
      </c>
      <c r="C80" s="74">
        <v>84.808268364776126</v>
      </c>
      <c r="D80" s="74">
        <v>85.173282548751217</v>
      </c>
      <c r="E80" s="74">
        <v>94.832272014917976</v>
      </c>
      <c r="F80" s="74">
        <v>84.492848499275922</v>
      </c>
      <c r="G80" s="74">
        <v>133.2678688329465</v>
      </c>
      <c r="H80" s="74">
        <v>86.345692237497275</v>
      </c>
      <c r="I80" s="74">
        <v>90.110892896109817</v>
      </c>
      <c r="J80" s="74">
        <v>94.012973873713022</v>
      </c>
      <c r="K80" s="74">
        <v>124.89436410164852</v>
      </c>
      <c r="L80" s="74">
        <v>103.27520879208079</v>
      </c>
      <c r="M80" s="74">
        <v>99.579440179333062</v>
      </c>
      <c r="N80" s="74">
        <v>83.550556448253289</v>
      </c>
      <c r="O80" s="74">
        <v>92.479517546469879</v>
      </c>
      <c r="P80" s="74">
        <v>87.450653653117499</v>
      </c>
      <c r="Q80" s="74">
        <v>138.46932095459144</v>
      </c>
      <c r="R80" s="74">
        <v>104.70749270963518</v>
      </c>
      <c r="S80" s="74">
        <v>110.50010910750065</v>
      </c>
      <c r="T80" s="75">
        <v>100</v>
      </c>
      <c r="U80" s="74">
        <v>89.964093713424191</v>
      </c>
      <c r="V80" s="74">
        <v>103.08079906365926</v>
      </c>
      <c r="W80" s="112">
        <v>2007</v>
      </c>
    </row>
    <row r="81" spans="1:23" ht="12" customHeight="1">
      <c r="A81" s="112">
        <v>2008</v>
      </c>
      <c r="B81" s="74">
        <v>91.910676738571766</v>
      </c>
      <c r="C81" s="74">
        <v>85.54240323962307</v>
      </c>
      <c r="D81" s="74">
        <v>96.546219141811378</v>
      </c>
      <c r="E81" s="74">
        <v>94.743400046725341</v>
      </c>
      <c r="F81" s="74">
        <v>85.892843236508071</v>
      </c>
      <c r="G81" s="74">
        <v>132.58897282143135</v>
      </c>
      <c r="H81" s="74">
        <v>86.998676115567321</v>
      </c>
      <c r="I81" s="74">
        <v>86.648236118682348</v>
      </c>
      <c r="J81" s="74">
        <v>96.507281364379722</v>
      </c>
      <c r="K81" s="74">
        <v>119.82516937933183</v>
      </c>
      <c r="L81" s="74">
        <v>97.576123354878902</v>
      </c>
      <c r="M81" s="74">
        <v>94.990654933416394</v>
      </c>
      <c r="N81" s="74">
        <v>85.925940347324968</v>
      </c>
      <c r="O81" s="74">
        <v>92.549256288451048</v>
      </c>
      <c r="P81" s="74">
        <v>85.028424577525115</v>
      </c>
      <c r="Q81" s="74">
        <v>151.26742465540067</v>
      </c>
      <c r="R81" s="74">
        <v>104.48173818238456</v>
      </c>
      <c r="S81" s="74">
        <v>106.8180048282844</v>
      </c>
      <c r="T81" s="75">
        <v>100</v>
      </c>
      <c r="U81" s="74">
        <v>92.198816291566075</v>
      </c>
      <c r="V81" s="74">
        <v>102.41024842302002</v>
      </c>
      <c r="W81" s="112">
        <v>2008</v>
      </c>
    </row>
    <row r="82" spans="1:23" ht="12" customHeight="1">
      <c r="A82" s="112">
        <v>2009</v>
      </c>
      <c r="B82" s="74">
        <v>92.959935412251497</v>
      </c>
      <c r="C82" s="74">
        <v>86.55969320819456</v>
      </c>
      <c r="D82" s="74">
        <v>96.201433040670096</v>
      </c>
      <c r="E82" s="74">
        <v>102.54717933192047</v>
      </c>
      <c r="F82" s="74">
        <v>88.303562418003835</v>
      </c>
      <c r="G82" s="74">
        <v>135.94711878090624</v>
      </c>
      <c r="H82" s="74">
        <v>87.956403269754773</v>
      </c>
      <c r="I82" s="74">
        <v>82.04460591381573</v>
      </c>
      <c r="J82" s="74">
        <v>96.31647996770613</v>
      </c>
      <c r="K82" s="74">
        <v>110.69129074578666</v>
      </c>
      <c r="L82" s="74">
        <v>94.752245433444344</v>
      </c>
      <c r="M82" s="74">
        <v>94.614996467857509</v>
      </c>
      <c r="N82" s="74">
        <v>87.058229892017351</v>
      </c>
      <c r="O82" s="74">
        <v>93.353517004743154</v>
      </c>
      <c r="P82" s="74">
        <v>85.096377030981941</v>
      </c>
      <c r="Q82" s="74">
        <v>153.9166414370774</v>
      </c>
      <c r="R82" s="74">
        <v>102.53305076193359</v>
      </c>
      <c r="S82" s="74">
        <v>99.315773539206788</v>
      </c>
      <c r="T82" s="75">
        <v>100</v>
      </c>
      <c r="U82" s="74">
        <v>95.902714703804619</v>
      </c>
      <c r="V82" s="74">
        <v>101.25340599455042</v>
      </c>
      <c r="W82" s="112">
        <v>2009</v>
      </c>
    </row>
    <row r="83" spans="1:23" ht="12" customHeight="1">
      <c r="A83" s="112">
        <v>2010</v>
      </c>
      <c r="B83" s="74">
        <v>92.912438641081863</v>
      </c>
      <c r="C83" s="74">
        <v>85.122523815991158</v>
      </c>
      <c r="D83" s="74">
        <v>96.278690751052565</v>
      </c>
      <c r="E83" s="74">
        <v>99.309287751498815</v>
      </c>
      <c r="F83" s="74">
        <v>87.567179526978521</v>
      </c>
      <c r="G83" s="74">
        <v>133.67998292621408</v>
      </c>
      <c r="H83" s="74">
        <v>86.046060417919705</v>
      </c>
      <c r="I83" s="74">
        <v>78.327933101802444</v>
      </c>
      <c r="J83" s="74">
        <v>92.889156205739127</v>
      </c>
      <c r="K83" s="74">
        <v>110.84961486971537</v>
      </c>
      <c r="L83" s="74">
        <v>93.665237383830345</v>
      </c>
      <c r="M83" s="74">
        <v>92.955123105876879</v>
      </c>
      <c r="N83" s="74">
        <v>84.996410624551331</v>
      </c>
      <c r="O83" s="74">
        <v>92.161580101278588</v>
      </c>
      <c r="P83" s="74">
        <v>86.54857298073378</v>
      </c>
      <c r="Q83" s="74">
        <v>163.02361226984343</v>
      </c>
      <c r="R83" s="74">
        <v>110.28113540676354</v>
      </c>
      <c r="S83" s="74">
        <v>108.90553151859686</v>
      </c>
      <c r="T83" s="75">
        <v>100</v>
      </c>
      <c r="U83" s="74">
        <v>94.202673599658524</v>
      </c>
      <c r="V83" s="74">
        <v>101.78304650666459</v>
      </c>
      <c r="W83" s="112">
        <v>2010</v>
      </c>
    </row>
    <row r="84" spans="1:23" ht="12" customHeight="1">
      <c r="A84" s="112">
        <v>2011</v>
      </c>
      <c r="B84" s="74">
        <v>94.658887738778589</v>
      </c>
      <c r="C84" s="74">
        <v>85.964053825162324</v>
      </c>
      <c r="D84" s="74">
        <v>95.801260939117341</v>
      </c>
      <c r="E84" s="74">
        <v>98.789874847087617</v>
      </c>
      <c r="F84" s="74">
        <v>88.933847746306583</v>
      </c>
      <c r="G84" s="74">
        <v>130.37545873717889</v>
      </c>
      <c r="H84" s="74">
        <v>89.078761644866844</v>
      </c>
      <c r="I84" s="74">
        <v>79.467394372823946</v>
      </c>
      <c r="J84" s="74">
        <v>92.573633198456761</v>
      </c>
      <c r="K84" s="74">
        <v>114.43116589818388</v>
      </c>
      <c r="L84" s="74">
        <v>94.261786016749795</v>
      </c>
      <c r="M84" s="74">
        <v>92.394843323609678</v>
      </c>
      <c r="N84" s="74">
        <v>86.250117624917664</v>
      </c>
      <c r="O84" s="74">
        <v>93.563564505504843</v>
      </c>
      <c r="P84" s="74">
        <v>89.707349204855561</v>
      </c>
      <c r="Q84" s="74">
        <v>153.15517079138044</v>
      </c>
      <c r="R84" s="74">
        <v>113.52027853580502</v>
      </c>
      <c r="S84" s="74">
        <v>100.65117154417993</v>
      </c>
      <c r="T84" s="75">
        <v>100</v>
      </c>
      <c r="U84" s="74">
        <v>94.446221887644683</v>
      </c>
      <c r="V84" s="74">
        <v>101.69191681565823</v>
      </c>
      <c r="W84" s="112">
        <v>2011</v>
      </c>
    </row>
    <row r="85" spans="1:23" ht="12" customHeight="1">
      <c r="A85" s="112">
        <v>2012</v>
      </c>
      <c r="B85" s="74">
        <v>94.584797688924866</v>
      </c>
      <c r="C85" s="74">
        <v>88.003017645868226</v>
      </c>
      <c r="D85" s="74">
        <v>89.517360663882101</v>
      </c>
      <c r="E85" s="74">
        <v>97.506762102783966</v>
      </c>
      <c r="F85" s="74">
        <v>90.8072202697481</v>
      </c>
      <c r="G85" s="74">
        <v>124.62325427346497</v>
      </c>
      <c r="H85" s="74">
        <v>89.734483964156254</v>
      </c>
      <c r="I85" s="74">
        <v>82.378052146392619</v>
      </c>
      <c r="J85" s="74">
        <v>93.063094559037296</v>
      </c>
      <c r="K85" s="74">
        <v>110.42559846909671</v>
      </c>
      <c r="L85" s="74">
        <v>92.163320882477421</v>
      </c>
      <c r="M85" s="74">
        <v>94.522236737998426</v>
      </c>
      <c r="N85" s="74">
        <v>87.531970485951376</v>
      </c>
      <c r="O85" s="74">
        <v>95.521371924853256</v>
      </c>
      <c r="P85" s="74">
        <v>91.784275120981846</v>
      </c>
      <c r="Q85" s="74">
        <v>149.85371777651019</v>
      </c>
      <c r="R85" s="74">
        <v>115.36607356431819</v>
      </c>
      <c r="S85" s="74">
        <v>104.26702485877786</v>
      </c>
      <c r="T85" s="75">
        <v>100</v>
      </c>
      <c r="U85" s="74">
        <v>93.434780208659177</v>
      </c>
      <c r="V85" s="74">
        <v>101.97987009402543</v>
      </c>
      <c r="W85" s="112">
        <v>2012</v>
      </c>
    </row>
    <row r="86" spans="1:23" ht="12" customHeight="1">
      <c r="A86" s="123">
        <v>2013</v>
      </c>
      <c r="B86" s="74">
        <v>92.71368018171087</v>
      </c>
      <c r="C86" s="74">
        <v>88.573319263856348</v>
      </c>
      <c r="D86" s="74">
        <v>88.880940031835181</v>
      </c>
      <c r="E86" s="74">
        <v>97.451397707152182</v>
      </c>
      <c r="F86" s="74">
        <v>90.263444994902798</v>
      </c>
      <c r="G86" s="74">
        <v>124.86183892833509</v>
      </c>
      <c r="H86" s="74">
        <v>90.994938565271042</v>
      </c>
      <c r="I86" s="74">
        <v>82.56398333124676</v>
      </c>
      <c r="J86" s="74">
        <v>93.507771001377137</v>
      </c>
      <c r="K86" s="74">
        <v>111.59658755566684</v>
      </c>
      <c r="L86" s="74">
        <v>92.00543701822474</v>
      </c>
      <c r="M86" s="74">
        <v>96.668037844508433</v>
      </c>
      <c r="N86" s="74">
        <v>88.41235490851858</v>
      </c>
      <c r="O86" s="74">
        <v>97.204585695634293</v>
      </c>
      <c r="P86" s="74">
        <v>92.531253912328083</v>
      </c>
      <c r="Q86" s="74">
        <v>140.20889596337167</v>
      </c>
      <c r="R86" s="74">
        <v>112.84853254162716</v>
      </c>
      <c r="S86" s="74">
        <v>107.263069411407</v>
      </c>
      <c r="T86" s="75">
        <v>100</v>
      </c>
      <c r="U86" s="74">
        <v>93.185842290701629</v>
      </c>
      <c r="V86" s="74">
        <v>102.01563142739613</v>
      </c>
      <c r="W86" s="123">
        <v>2013</v>
      </c>
    </row>
    <row r="87" spans="1:23" ht="12" customHeight="1">
      <c r="A87" s="131">
        <v>2014</v>
      </c>
      <c r="B87" s="74">
        <v>91.551067591459272</v>
      </c>
      <c r="C87" s="74">
        <v>87.477900176798585</v>
      </c>
      <c r="D87" s="74">
        <v>86.316809465524287</v>
      </c>
      <c r="E87" s="74">
        <v>100.17849857201142</v>
      </c>
      <c r="F87" s="74">
        <v>91.642866857065144</v>
      </c>
      <c r="G87" s="74">
        <v>122.94811641506868</v>
      </c>
      <c r="H87" s="74">
        <v>89.866381068951455</v>
      </c>
      <c r="I87" s="74">
        <v>83.731130150958791</v>
      </c>
      <c r="J87" s="74">
        <v>92.644158846729226</v>
      </c>
      <c r="K87" s="74">
        <v>114.92418060655514</v>
      </c>
      <c r="L87" s="74">
        <v>91.314769481844152</v>
      </c>
      <c r="M87" s="74">
        <v>96.31782945736434</v>
      </c>
      <c r="N87" s="74">
        <v>89.342785257717935</v>
      </c>
      <c r="O87" s="74">
        <v>94.60254317965456</v>
      </c>
      <c r="P87" s="74">
        <v>93.555351557187535</v>
      </c>
      <c r="Q87" s="74">
        <v>133.42173262613898</v>
      </c>
      <c r="R87" s="74">
        <v>117.88385692914456</v>
      </c>
      <c r="S87" s="74">
        <v>105.45355637154903</v>
      </c>
      <c r="T87" s="75">
        <v>100</v>
      </c>
      <c r="U87" s="74">
        <v>93.47205222358221</v>
      </c>
      <c r="V87" s="74">
        <v>101.90228478172175</v>
      </c>
      <c r="W87" s="131">
        <v>2014</v>
      </c>
    </row>
    <row r="88" spans="1:23" ht="12" customHeight="1">
      <c r="A88" s="141">
        <v>2015</v>
      </c>
      <c r="B88" s="74">
        <v>92.850971922246217</v>
      </c>
      <c r="C88" s="74">
        <v>88.53297890014953</v>
      </c>
      <c r="D88" s="74">
        <v>89.292241236085729</v>
      </c>
      <c r="E88" s="74">
        <v>100.99684332945674</v>
      </c>
      <c r="F88" s="74">
        <v>91.810932048513038</v>
      </c>
      <c r="G88" s="74">
        <v>116.17212161488619</v>
      </c>
      <c r="H88" s="74">
        <v>88.845323143379289</v>
      </c>
      <c r="I88" s="74">
        <v>87.825220136235259</v>
      </c>
      <c r="J88" s="74">
        <v>93.040372154842998</v>
      </c>
      <c r="K88" s="74">
        <v>111.9189234092042</v>
      </c>
      <c r="L88" s="74">
        <v>95.929556404718397</v>
      </c>
      <c r="M88" s="74">
        <v>96.979564711746136</v>
      </c>
      <c r="N88" s="74">
        <v>88.572852633327798</v>
      </c>
      <c r="O88" s="74">
        <v>93.317826881541791</v>
      </c>
      <c r="P88" s="74">
        <v>92.399069612892504</v>
      </c>
      <c r="Q88" s="74">
        <v>128.67752118292074</v>
      </c>
      <c r="R88" s="74">
        <v>117.84847981392257</v>
      </c>
      <c r="S88" s="74">
        <v>110.76756936368169</v>
      </c>
      <c r="T88" s="75">
        <v>100</v>
      </c>
      <c r="U88" s="74">
        <v>94.794816414686821</v>
      </c>
      <c r="V88" s="74">
        <v>101.53513872736335</v>
      </c>
      <c r="W88" s="141">
        <v>2015</v>
      </c>
    </row>
    <row r="89" spans="1:23" ht="12" customHeight="1">
      <c r="A89" s="148">
        <v>2016</v>
      </c>
      <c r="B89" s="74">
        <v>91.759665042928589</v>
      </c>
      <c r="C89" s="74">
        <v>88.506215278343461</v>
      </c>
      <c r="D89" s="74">
        <v>88.043531385933761</v>
      </c>
      <c r="E89" s="74">
        <v>100.96283866343005</v>
      </c>
      <c r="F89" s="74">
        <v>91.657027418908129</v>
      </c>
      <c r="G89" s="74">
        <v>116.28516967791336</v>
      </c>
      <c r="H89" s="74">
        <v>87.918085401019866</v>
      </c>
      <c r="I89" s="74">
        <v>89.508153989019405</v>
      </c>
      <c r="J89" s="74">
        <v>91.679835779801564</v>
      </c>
      <c r="K89" s="74">
        <v>112.62605692315211</v>
      </c>
      <c r="L89" s="74">
        <v>95.824440787865953</v>
      </c>
      <c r="M89" s="74">
        <v>97.758263957902287</v>
      </c>
      <c r="N89" s="74">
        <v>87.150746973819253</v>
      </c>
      <c r="O89" s="74">
        <v>94.060051155895138</v>
      </c>
      <c r="P89" s="74">
        <v>89.381078835470262</v>
      </c>
      <c r="Q89" s="74">
        <v>131.31587950668774</v>
      </c>
      <c r="R89" s="74">
        <v>118.49269317867093</v>
      </c>
      <c r="S89" s="74">
        <v>109.87927860412832</v>
      </c>
      <c r="T89" s="75">
        <v>100</v>
      </c>
      <c r="U89" s="74">
        <v>94.478747495153229</v>
      </c>
      <c r="V89" s="74">
        <v>101.62265196070446</v>
      </c>
      <c r="W89" s="148">
        <v>2016</v>
      </c>
    </row>
    <row r="90" spans="1:23" ht="12" customHeight="1">
      <c r="A90" s="153">
        <v>2017</v>
      </c>
      <c r="B90" s="74">
        <v>85.796753994416491</v>
      </c>
      <c r="C90" s="74">
        <v>88.209965142505638</v>
      </c>
      <c r="D90" s="74">
        <v>87.604296462200921</v>
      </c>
      <c r="E90" s="74">
        <v>101.64666172457848</v>
      </c>
      <c r="F90" s="74">
        <v>91.194145202757056</v>
      </c>
      <c r="G90" s="74">
        <v>110.43358937556189</v>
      </c>
      <c r="H90" s="74">
        <v>89.413416192173628</v>
      </c>
      <c r="I90" s="74">
        <v>90.623176290594785</v>
      </c>
      <c r="J90" s="74">
        <v>93.285594864434316</v>
      </c>
      <c r="K90" s="74">
        <v>112.2963360199366</v>
      </c>
      <c r="L90" s="74">
        <v>96.24611599186133</v>
      </c>
      <c r="M90" s="74">
        <v>98.00791785618523</v>
      </c>
      <c r="N90" s="74">
        <v>86.940269080929326</v>
      </c>
      <c r="O90" s="74">
        <v>94.000094635731301</v>
      </c>
      <c r="P90" s="74">
        <v>92.466995788709966</v>
      </c>
      <c r="Q90" s="74">
        <v>135.6350846201164</v>
      </c>
      <c r="R90" s="74">
        <v>119.7662497436949</v>
      </c>
      <c r="S90" s="74">
        <v>109.53454992823457</v>
      </c>
      <c r="T90" s="75">
        <v>100</v>
      </c>
      <c r="U90" s="74">
        <v>93.728805539344805</v>
      </c>
      <c r="V90" s="74">
        <v>101.84224223592689</v>
      </c>
      <c r="W90" s="153">
        <v>2017</v>
      </c>
    </row>
    <row r="91" spans="1:23" ht="12" customHeight="1">
      <c r="A91" s="156">
        <v>2018</v>
      </c>
      <c r="B91" s="74">
        <v>91.964106134447277</v>
      </c>
      <c r="C91" s="74">
        <v>87.799180010830042</v>
      </c>
      <c r="D91" s="74">
        <v>87.519145973543743</v>
      </c>
      <c r="E91" s="74">
        <v>102.15053763440861</v>
      </c>
      <c r="F91" s="74">
        <v>92.152858358474504</v>
      </c>
      <c r="G91" s="74">
        <v>110.92287460354298</v>
      </c>
      <c r="H91" s="74">
        <v>88.404115417343547</v>
      </c>
      <c r="I91" s="74">
        <v>89.341687939970598</v>
      </c>
      <c r="J91" s="74">
        <v>92.431345246383529</v>
      </c>
      <c r="K91" s="74">
        <v>108.51086872437534</v>
      </c>
      <c r="L91" s="74">
        <v>97.857198112477761</v>
      </c>
      <c r="M91" s="74">
        <v>100.44093757252264</v>
      </c>
      <c r="N91" s="74">
        <v>87.215904695598354</v>
      </c>
      <c r="O91" s="74">
        <v>95.281194399319261</v>
      </c>
      <c r="P91" s="74">
        <v>90.636651968747586</v>
      </c>
      <c r="Q91" s="74">
        <v>139.90098243985457</v>
      </c>
      <c r="R91" s="74">
        <v>115.3353446275238</v>
      </c>
      <c r="S91" s="74">
        <v>107.19888605244836</v>
      </c>
      <c r="T91" s="75">
        <v>100</v>
      </c>
      <c r="U91" s="74">
        <v>94.869652664964804</v>
      </c>
      <c r="V91" s="74">
        <v>101.50537634408603</v>
      </c>
      <c r="W91" s="156">
        <v>2018</v>
      </c>
    </row>
    <row r="92" spans="1:23" ht="12" customHeight="1">
      <c r="A92" s="162">
        <v>2019</v>
      </c>
      <c r="B92" s="74">
        <v>90.860015168865161</v>
      </c>
      <c r="C92" s="74">
        <v>87.439584789494816</v>
      </c>
      <c r="D92" s="74">
        <v>86.996415983819873</v>
      </c>
      <c r="E92" s="74">
        <v>102.00466963103966</v>
      </c>
      <c r="F92" s="74">
        <v>92.006602917775822</v>
      </c>
      <c r="G92" s="74">
        <v>108.12575286646937</v>
      </c>
      <c r="H92" s="74">
        <v>87.563017711880789</v>
      </c>
      <c r="I92" s="74">
        <v>87.879779307883339</v>
      </c>
      <c r="J92" s="74">
        <v>93.282572163645284</v>
      </c>
      <c r="K92" s="74">
        <v>107.75694124295465</v>
      </c>
      <c r="L92" s="74">
        <v>93.898249631931947</v>
      </c>
      <c r="M92" s="74">
        <v>100.63947176657793</v>
      </c>
      <c r="N92" s="74">
        <v>89.911217524500685</v>
      </c>
      <c r="O92" s="74">
        <v>97.131299912258527</v>
      </c>
      <c r="P92" s="74">
        <v>90.403462070401375</v>
      </c>
      <c r="Q92" s="74">
        <v>136.93618666627009</v>
      </c>
      <c r="R92" s="74">
        <v>122.11828740538049</v>
      </c>
      <c r="S92" s="74">
        <v>106.31887333997592</v>
      </c>
      <c r="T92" s="75">
        <v>100</v>
      </c>
      <c r="U92" s="74">
        <v>94.534747111223467</v>
      </c>
      <c r="V92" s="74">
        <v>101.60908942194726</v>
      </c>
      <c r="W92" s="162">
        <v>2019</v>
      </c>
    </row>
    <row r="93" spans="1:23" ht="12" customHeight="1">
      <c r="A93" s="166">
        <v>2020</v>
      </c>
      <c r="B93" s="74">
        <v>89.233711930251175</v>
      </c>
      <c r="C93" s="74">
        <v>87.415853622371813</v>
      </c>
      <c r="D93" s="74">
        <v>88.849678242045016</v>
      </c>
      <c r="E93" s="74">
        <v>101.3196524420984</v>
      </c>
      <c r="F93" s="74">
        <v>92.079119836303789</v>
      </c>
      <c r="G93" s="74">
        <v>109.29984282791139</v>
      </c>
      <c r="H93" s="74">
        <v>90.451054239198129</v>
      </c>
      <c r="I93" s="74">
        <v>88.934195308561428</v>
      </c>
      <c r="J93" s="74">
        <v>95.338216541620952</v>
      </c>
      <c r="K93" s="74">
        <v>108.24856914089142</v>
      </c>
      <c r="L93" s="74">
        <v>91.583879481628657</v>
      </c>
      <c r="M93" s="74">
        <v>99.258622223540229</v>
      </c>
      <c r="N93" s="74">
        <v>91.358500637584882</v>
      </c>
      <c r="O93" s="74">
        <v>98.76486462441801</v>
      </c>
      <c r="P93" s="74">
        <v>93.186738234334683</v>
      </c>
      <c r="Q93" s="74">
        <v>136.80792384567479</v>
      </c>
      <c r="R93" s="74">
        <v>117.41792948014592</v>
      </c>
      <c r="S93" s="74">
        <v>104.48237003647579</v>
      </c>
      <c r="T93" s="75">
        <v>100</v>
      </c>
      <c r="U93" s="74">
        <v>94.28694285460098</v>
      </c>
      <c r="V93" s="74">
        <v>101.68737581922245</v>
      </c>
      <c r="W93" s="166">
        <v>2020</v>
      </c>
    </row>
    <row r="94" spans="1:23" ht="12" customHeight="1">
      <c r="A94" s="170">
        <v>2021</v>
      </c>
      <c r="B94" s="74">
        <v>90.5335676625659</v>
      </c>
      <c r="C94" s="74">
        <v>86.168014059753943</v>
      </c>
      <c r="D94" s="74">
        <v>86.525131810193329</v>
      </c>
      <c r="E94" s="74">
        <v>99.17188049209139</v>
      </c>
      <c r="F94" s="74">
        <v>90.71493848857645</v>
      </c>
      <c r="G94" s="74">
        <v>107.61335676625659</v>
      </c>
      <c r="H94" s="74">
        <v>89.712478031634447</v>
      </c>
      <c r="I94" s="74">
        <v>88.373989455184528</v>
      </c>
      <c r="J94" s="74">
        <v>93.38207381370826</v>
      </c>
      <c r="K94" s="74">
        <v>113.96274165202109</v>
      </c>
      <c r="L94" s="74">
        <v>89.076977152899829</v>
      </c>
      <c r="M94" s="74">
        <v>101.66186291739893</v>
      </c>
      <c r="N94" s="74">
        <v>89.567662565905096</v>
      </c>
      <c r="O94" s="74">
        <v>97.314586994727591</v>
      </c>
      <c r="P94" s="74">
        <v>95.074868189806679</v>
      </c>
      <c r="Q94" s="74">
        <v>146.9652021089631</v>
      </c>
      <c r="R94" s="74">
        <v>108.93075571177503</v>
      </c>
      <c r="S94" s="74">
        <v>116.45553602811951</v>
      </c>
      <c r="T94" s="75">
        <v>100</v>
      </c>
      <c r="U94" s="74">
        <v>92.863268892794366</v>
      </c>
      <c r="V94" s="74">
        <v>102.07943760984183</v>
      </c>
      <c r="W94" s="170">
        <v>2021</v>
      </c>
    </row>
    <row r="95" spans="1:23" ht="12" customHeight="1"/>
    <row r="96" spans="1:23" ht="12" customHeight="1">
      <c r="A96" s="65"/>
      <c r="B96" s="189" t="s">
        <v>126</v>
      </c>
      <c r="C96" s="189"/>
      <c r="D96" s="189"/>
      <c r="E96" s="189"/>
      <c r="F96" s="189"/>
      <c r="G96" s="189"/>
      <c r="H96" s="189"/>
      <c r="I96" s="189"/>
      <c r="J96" s="189"/>
      <c r="K96" s="189"/>
      <c r="L96" s="189" t="s">
        <v>126</v>
      </c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65"/>
    </row>
    <row r="97" spans="1:23" ht="12" customHeight="1">
      <c r="A97" s="131">
        <v>1992</v>
      </c>
      <c r="B97" s="74">
        <v>33.061355950399914</v>
      </c>
      <c r="C97" s="74">
        <v>39.795075814442278</v>
      </c>
      <c r="D97" s="74">
        <v>44.636710391664344</v>
      </c>
      <c r="E97" s="74">
        <v>42.681362066129296</v>
      </c>
      <c r="F97" s="74">
        <v>37.65947051265811</v>
      </c>
      <c r="G97" s="74">
        <v>39.311252216692409</v>
      </c>
      <c r="H97" s="74">
        <v>36.502356197172567</v>
      </c>
      <c r="I97" s="74">
        <v>37.739775263894671</v>
      </c>
      <c r="J97" s="74">
        <v>47.731290512669418</v>
      </c>
      <c r="K97" s="74">
        <v>30.388634879163945</v>
      </c>
      <c r="L97" s="74">
        <v>39.991340491860058</v>
      </c>
      <c r="M97" s="74">
        <v>37.816076200918246</v>
      </c>
      <c r="N97" s="74">
        <v>38.591686674669866</v>
      </c>
      <c r="O97" s="74">
        <v>51.584532117931914</v>
      </c>
      <c r="P97" s="74">
        <v>33.214060954778382</v>
      </c>
      <c r="Q97" s="74">
        <v>35.273915120527818</v>
      </c>
      <c r="R97" s="74">
        <v>31.717254310405597</v>
      </c>
      <c r="S97" s="74">
        <v>35.394699344542609</v>
      </c>
      <c r="T97" s="85">
        <v>38.370161156338263</v>
      </c>
      <c r="U97" s="74">
        <v>39.944266260055734</v>
      </c>
      <c r="V97" s="74">
        <v>37.950387799849459</v>
      </c>
      <c r="W97" s="131">
        <v>1992</v>
      </c>
    </row>
    <row r="98" spans="1:23" ht="18" customHeight="1">
      <c r="A98" s="131">
        <v>1994</v>
      </c>
      <c r="B98" s="74">
        <v>56.7251775904951</v>
      </c>
      <c r="C98" s="74">
        <v>54.505704849121749</v>
      </c>
      <c r="D98" s="74">
        <v>61.916457344869293</v>
      </c>
      <c r="E98" s="74">
        <v>56.234578055601247</v>
      </c>
      <c r="F98" s="74">
        <v>55.934565063969167</v>
      </c>
      <c r="G98" s="74">
        <v>50.902408329042956</v>
      </c>
      <c r="H98" s="74">
        <v>56.672151993417607</v>
      </c>
      <c r="I98" s="74">
        <v>53.683175059589118</v>
      </c>
      <c r="J98" s="74">
        <v>66.85059195371511</v>
      </c>
      <c r="K98" s="74">
        <v>46.224986639748231</v>
      </c>
      <c r="L98" s="74">
        <v>55.445098718392792</v>
      </c>
      <c r="M98" s="74">
        <v>51.692592338792579</v>
      </c>
      <c r="N98" s="74">
        <v>52.211509603841534</v>
      </c>
      <c r="O98" s="74">
        <v>67.748540094003701</v>
      </c>
      <c r="P98" s="74">
        <v>48.114717252539783</v>
      </c>
      <c r="Q98" s="74">
        <v>46.071709855263329</v>
      </c>
      <c r="R98" s="74">
        <v>44.666093355701861</v>
      </c>
      <c r="S98" s="74">
        <v>51.208171468854523</v>
      </c>
      <c r="T98" s="85">
        <v>53.824555574015619</v>
      </c>
      <c r="U98" s="74">
        <v>56.270045743729959</v>
      </c>
      <c r="V98" s="74">
        <v>53.166213960794586</v>
      </c>
      <c r="W98" s="131">
        <v>1994</v>
      </c>
    </row>
    <row r="99" spans="1:23" ht="12" customHeight="1">
      <c r="A99" s="131">
        <v>1995</v>
      </c>
      <c r="B99" s="74">
        <v>63.374308873262123</v>
      </c>
      <c r="C99" s="74">
        <v>57.438822999549622</v>
      </c>
      <c r="D99" s="74">
        <v>67.864917666759695</v>
      </c>
      <c r="E99" s="74">
        <v>60.855403849317327</v>
      </c>
      <c r="F99" s="74">
        <v>59.392700095908502</v>
      </c>
      <c r="G99" s="74">
        <v>54.627881700131574</v>
      </c>
      <c r="H99" s="74">
        <v>58.020420375495554</v>
      </c>
      <c r="I99" s="74">
        <v>60.203927206689109</v>
      </c>
      <c r="J99" s="74">
        <v>65.01491044802772</v>
      </c>
      <c r="K99" s="74">
        <v>48.852502820497598</v>
      </c>
      <c r="L99" s="74">
        <v>55.287495670245931</v>
      </c>
      <c r="M99" s="74">
        <v>61.21770711985198</v>
      </c>
      <c r="N99" s="74">
        <v>56.687049819927971</v>
      </c>
      <c r="O99" s="74">
        <v>69.306366614442382</v>
      </c>
      <c r="P99" s="74">
        <v>53.924300997932221</v>
      </c>
      <c r="Q99" s="74">
        <v>55.867580793017524</v>
      </c>
      <c r="R99" s="74">
        <v>48.905305006132551</v>
      </c>
      <c r="S99" s="74">
        <v>53.53752006119602</v>
      </c>
      <c r="T99" s="85">
        <v>57.813590297391592</v>
      </c>
      <c r="U99" s="74">
        <v>60.863697705802963</v>
      </c>
      <c r="V99" s="74">
        <v>56.975488431455965</v>
      </c>
      <c r="W99" s="131">
        <v>1995</v>
      </c>
    </row>
    <row r="100" spans="1:23" ht="12" hidden="1" customHeight="1" outlineLevel="1">
      <c r="A100" s="131">
        <v>1996</v>
      </c>
      <c r="B100" s="74">
        <v>67.396711220856375</v>
      </c>
      <c r="C100" s="74">
        <v>61.747485362558173</v>
      </c>
      <c r="D100" s="74">
        <v>71.688529165503766</v>
      </c>
      <c r="E100" s="74">
        <v>64.15035367659155</v>
      </c>
      <c r="F100" s="74">
        <v>61.846510197064845</v>
      </c>
      <c r="G100" s="74">
        <v>57.894285223957439</v>
      </c>
      <c r="H100" s="74">
        <v>59.368688757573494</v>
      </c>
      <c r="I100" s="74">
        <v>59.22590897052703</v>
      </c>
      <c r="J100" s="74">
        <v>68.69877323619221</v>
      </c>
      <c r="K100" s="74">
        <v>53.619143756309008</v>
      </c>
      <c r="L100" s="74">
        <v>61.262556286802905</v>
      </c>
      <c r="M100" s="74">
        <v>59.816350304940727</v>
      </c>
      <c r="N100" s="74">
        <v>59.110519207683076</v>
      </c>
      <c r="O100" s="74">
        <v>73.290841760432983</v>
      </c>
      <c r="P100" s="74">
        <v>55.512002157691278</v>
      </c>
      <c r="Q100" s="74">
        <v>56.50411227743993</v>
      </c>
      <c r="R100" s="74">
        <v>51.562742306119858</v>
      </c>
      <c r="S100" s="74">
        <v>57.44626599271048</v>
      </c>
      <c r="T100" s="85">
        <v>60.707758763914278</v>
      </c>
      <c r="U100" s="74">
        <v>64.630106735369893</v>
      </c>
      <c r="V100" s="74">
        <v>59.626272212586315</v>
      </c>
      <c r="W100" s="131">
        <v>1996</v>
      </c>
    </row>
    <row r="101" spans="1:23" ht="12" hidden="1" customHeight="1" outlineLevel="1">
      <c r="A101" s="131">
        <v>1997</v>
      </c>
      <c r="B101" s="74">
        <v>70.941363823429413</v>
      </c>
      <c r="C101" s="74">
        <v>63.458940099084224</v>
      </c>
      <c r="D101" s="74">
        <v>69.896734579960935</v>
      </c>
      <c r="E101" s="74">
        <v>66.024017108076976</v>
      </c>
      <c r="F101" s="74">
        <v>59.479560630462714</v>
      </c>
      <c r="G101" s="74">
        <v>56.642926606029398</v>
      </c>
      <c r="H101" s="74">
        <v>61.896925723689137</v>
      </c>
      <c r="I101" s="74">
        <v>63.124739888766982</v>
      </c>
      <c r="J101" s="74">
        <v>68.343422438885014</v>
      </c>
      <c r="K101" s="74">
        <v>56.380262454723592</v>
      </c>
      <c r="L101" s="74">
        <v>59.47177000346381</v>
      </c>
      <c r="M101" s="74">
        <v>61.644281504831092</v>
      </c>
      <c r="N101" s="74">
        <v>61.646533613445378</v>
      </c>
      <c r="O101" s="74">
        <v>73.613089303518024</v>
      </c>
      <c r="P101" s="74">
        <v>59.345500314663312</v>
      </c>
      <c r="Q101" s="74">
        <v>59.22454196847039</v>
      </c>
      <c r="R101" s="74">
        <v>49.35079582140893</v>
      </c>
      <c r="S101" s="74">
        <v>64.404313719608226</v>
      </c>
      <c r="T101" s="85">
        <v>61.975411197873399</v>
      </c>
      <c r="U101" s="74">
        <v>66.023450233976561</v>
      </c>
      <c r="V101" s="74">
        <v>60.856759498641878</v>
      </c>
      <c r="W101" s="131">
        <v>1997</v>
      </c>
    </row>
    <row r="102" spans="1:23" ht="12" hidden="1" customHeight="1" outlineLevel="1">
      <c r="A102" s="131">
        <v>1998</v>
      </c>
      <c r="B102" s="74">
        <v>69.669153828260605</v>
      </c>
      <c r="C102" s="74">
        <v>63.271280588500225</v>
      </c>
      <c r="D102" s="74">
        <v>70.44376221043818</v>
      </c>
      <c r="E102" s="74">
        <v>68.323737456818563</v>
      </c>
      <c r="F102" s="74">
        <v>61.506306436727535</v>
      </c>
      <c r="G102" s="74">
        <v>58.586465305188497</v>
      </c>
      <c r="H102" s="74">
        <v>62.766474680230388</v>
      </c>
      <c r="I102" s="74">
        <v>66.18553970716205</v>
      </c>
      <c r="J102" s="74">
        <v>72.736201139265361</v>
      </c>
      <c r="K102" s="74">
        <v>56.509411555133305</v>
      </c>
      <c r="L102" s="74">
        <v>66.39418081052996</v>
      </c>
      <c r="M102" s="74">
        <v>64.758788460220657</v>
      </c>
      <c r="N102" s="74">
        <v>64.00997899159664</v>
      </c>
      <c r="O102" s="74">
        <v>73.499145420880225</v>
      </c>
      <c r="P102" s="74">
        <v>60.052144205699896</v>
      </c>
      <c r="Q102" s="74">
        <v>62.054718467159887</v>
      </c>
      <c r="R102" s="74">
        <v>52.267632836620471</v>
      </c>
      <c r="S102" s="74">
        <v>63.99034062785919</v>
      </c>
      <c r="T102" s="85">
        <v>63.844492440604753</v>
      </c>
      <c r="U102" s="74">
        <v>66.829661566503674</v>
      </c>
      <c r="V102" s="74">
        <v>63.02483882580097</v>
      </c>
      <c r="W102" s="131">
        <v>1998</v>
      </c>
    </row>
    <row r="103" spans="1:23" ht="12" hidden="1" customHeight="1" outlineLevel="1">
      <c r="A103" s="131">
        <v>1999</v>
      </c>
      <c r="B103" s="74">
        <v>72.818365630647548</v>
      </c>
      <c r="C103" s="74">
        <v>65.707101035880498</v>
      </c>
      <c r="D103" s="74">
        <v>71.100567494650662</v>
      </c>
      <c r="E103" s="74">
        <v>67.866425398914302</v>
      </c>
      <c r="F103" s="74">
        <v>64.113932067823598</v>
      </c>
      <c r="G103" s="74">
        <v>60.592929466277667</v>
      </c>
      <c r="H103" s="74">
        <v>64.688832373401155</v>
      </c>
      <c r="I103" s="74">
        <v>65.190496008474895</v>
      </c>
      <c r="J103" s="74">
        <v>73.264763129229834</v>
      </c>
      <c r="K103" s="74">
        <v>59.65649308235853</v>
      </c>
      <c r="L103" s="74">
        <v>66.513682022861104</v>
      </c>
      <c r="M103" s="74">
        <v>70.537243884054007</v>
      </c>
      <c r="N103" s="74">
        <v>65.93074729891957</v>
      </c>
      <c r="O103" s="74">
        <v>74.44808431847315</v>
      </c>
      <c r="P103" s="74">
        <v>61.629056909107263</v>
      </c>
      <c r="Q103" s="74">
        <v>64.979148106544784</v>
      </c>
      <c r="R103" s="74">
        <v>66.758772362652081</v>
      </c>
      <c r="S103" s="74">
        <v>63.72485788423753</v>
      </c>
      <c r="T103" s="85">
        <v>66.324970925402894</v>
      </c>
      <c r="U103" s="74">
        <v>67.944336365389006</v>
      </c>
      <c r="V103" s="74">
        <v>65.878522106227706</v>
      </c>
      <c r="W103" s="131">
        <v>1999</v>
      </c>
    </row>
    <row r="104" spans="1:23" ht="12" customHeight="1" collapsed="1">
      <c r="A104" s="112">
        <v>2000</v>
      </c>
      <c r="B104" s="74">
        <v>72.721742086710677</v>
      </c>
      <c r="C104" s="74">
        <v>66.666041134964715</v>
      </c>
      <c r="D104" s="74">
        <v>70.017676062889564</v>
      </c>
      <c r="E104" s="74">
        <v>70.403026813620656</v>
      </c>
      <c r="F104" s="74">
        <v>65.813141275040266</v>
      </c>
      <c r="G104" s="74">
        <v>61.390938733482074</v>
      </c>
      <c r="H104" s="74">
        <v>66.441020270775681</v>
      </c>
      <c r="I104" s="74">
        <v>69.698460141500505</v>
      </c>
      <c r="J104" s="74">
        <v>71.000517847895566</v>
      </c>
      <c r="K104" s="74">
        <v>61.578884864319214</v>
      </c>
      <c r="L104" s="74">
        <v>68.675095254589536</v>
      </c>
      <c r="M104" s="74">
        <v>73.50270677722196</v>
      </c>
      <c r="N104" s="74">
        <v>68.281062424969988</v>
      </c>
      <c r="O104" s="74">
        <v>69.851160803304367</v>
      </c>
      <c r="P104" s="74">
        <v>62.831969792322219</v>
      </c>
      <c r="Q104" s="74">
        <v>63.664768692463625</v>
      </c>
      <c r="R104" s="74">
        <v>75.822254803828969</v>
      </c>
      <c r="S104" s="74">
        <v>71.368361056531327</v>
      </c>
      <c r="T104" s="85">
        <v>68.07775377969763</v>
      </c>
      <c r="U104" s="74">
        <v>69.09932173090067</v>
      </c>
      <c r="V104" s="74">
        <v>67.807703635828119</v>
      </c>
      <c r="W104" s="112">
        <v>2000</v>
      </c>
    </row>
    <row r="105" spans="1:23" ht="12" hidden="1" customHeight="1" outlineLevel="1">
      <c r="A105" s="112">
        <v>2001</v>
      </c>
      <c r="B105" s="74">
        <v>73.398106894268793</v>
      </c>
      <c r="C105" s="74">
        <v>69.458414652454579</v>
      </c>
      <c r="D105" s="74">
        <v>71.701553632896093</v>
      </c>
      <c r="E105" s="74">
        <v>70.8734989307452</v>
      </c>
      <c r="F105" s="74">
        <v>69.068601726353123</v>
      </c>
      <c r="G105" s="74">
        <v>63.357359418797557</v>
      </c>
      <c r="H105" s="74">
        <v>70.504525394569526</v>
      </c>
      <c r="I105" s="74">
        <v>75.922212553441042</v>
      </c>
      <c r="J105" s="74">
        <v>73.134408314137247</v>
      </c>
      <c r="K105" s="74">
        <v>72.998931179858687</v>
      </c>
      <c r="L105" s="74">
        <v>72.123311395912708</v>
      </c>
      <c r="M105" s="74">
        <v>75.628726101555543</v>
      </c>
      <c r="N105" s="74">
        <v>71.826230492196871</v>
      </c>
      <c r="O105" s="74">
        <v>70.987038883349953</v>
      </c>
      <c r="P105" s="74">
        <v>67.803650094398989</v>
      </c>
      <c r="Q105" s="74">
        <v>62.471756336264214</v>
      </c>
      <c r="R105" s="74">
        <v>81.134309841681585</v>
      </c>
      <c r="S105" s="74">
        <v>78.173418727782689</v>
      </c>
      <c r="T105" s="85">
        <v>71.447084233261336</v>
      </c>
      <c r="U105" s="74">
        <v>70.487407329512592</v>
      </c>
      <c r="V105" s="74">
        <v>71.756062440684616</v>
      </c>
      <c r="W105" s="112">
        <v>2001</v>
      </c>
    </row>
    <row r="106" spans="1:23" ht="12" hidden="1" customHeight="1" outlineLevel="1">
      <c r="A106" s="112">
        <v>2002</v>
      </c>
      <c r="B106" s="74">
        <v>75.702757349651975</v>
      </c>
      <c r="C106" s="74">
        <v>71.224290647049997</v>
      </c>
      <c r="D106" s="74">
        <v>74.090613080286545</v>
      </c>
      <c r="E106" s="74">
        <v>73.115644020398094</v>
      </c>
      <c r="F106" s="74">
        <v>71.368596297569724</v>
      </c>
      <c r="G106" s="74">
        <v>65.485384131342599</v>
      </c>
      <c r="H106" s="74">
        <v>73.681651582018105</v>
      </c>
      <c r="I106" s="74">
        <v>79.257311490295493</v>
      </c>
      <c r="J106" s="74">
        <v>77.162907805217756</v>
      </c>
      <c r="K106" s="74">
        <v>75.874354254497959</v>
      </c>
      <c r="L106" s="74">
        <v>76.295462417734669</v>
      </c>
      <c r="M106" s="74">
        <v>78.493113136435284</v>
      </c>
      <c r="N106" s="74">
        <v>76.324279711884756</v>
      </c>
      <c r="O106" s="74">
        <v>73.370958552912697</v>
      </c>
      <c r="P106" s="74">
        <v>69.380562797806348</v>
      </c>
      <c r="Q106" s="74">
        <v>66.781578029980253</v>
      </c>
      <c r="R106" s="74">
        <v>77.612676751300526</v>
      </c>
      <c r="S106" s="74">
        <v>77.043992140510866</v>
      </c>
      <c r="T106" s="85">
        <v>73.663399235753445</v>
      </c>
      <c r="U106" s="74">
        <v>72.655414760677914</v>
      </c>
      <c r="V106" s="74">
        <v>73.978139215237093</v>
      </c>
      <c r="W106" s="112">
        <v>2002</v>
      </c>
    </row>
    <row r="107" spans="1:23" ht="12" hidden="1" customHeight="1" outlineLevel="1">
      <c r="A107" s="112">
        <v>2003</v>
      </c>
      <c r="B107" s="74">
        <v>76.465009751820631</v>
      </c>
      <c r="C107" s="74">
        <v>75.067557423810243</v>
      </c>
      <c r="D107" s="74">
        <v>77.222067169038979</v>
      </c>
      <c r="E107" s="74">
        <v>75.102812962658334</v>
      </c>
      <c r="F107" s="74">
        <v>70.894482546461333</v>
      </c>
      <c r="G107" s="74">
        <v>66.413534694811503</v>
      </c>
      <c r="H107" s="74">
        <v>72.987882414541104</v>
      </c>
      <c r="I107" s="74">
        <v>80.362074836366389</v>
      </c>
      <c r="J107" s="74">
        <v>78.586096676845045</v>
      </c>
      <c r="K107" s="74">
        <v>82.493616768600447</v>
      </c>
      <c r="L107" s="74">
        <v>79.28472462764114</v>
      </c>
      <c r="M107" s="74">
        <v>80.754471321866646</v>
      </c>
      <c r="N107" s="74">
        <v>73.448754501800721</v>
      </c>
      <c r="O107" s="74">
        <v>75.313345677253949</v>
      </c>
      <c r="P107" s="74">
        <v>69.713206868650545</v>
      </c>
      <c r="Q107" s="74">
        <v>65.681527675562606</v>
      </c>
      <c r="R107" s="74">
        <v>82.895126386872121</v>
      </c>
      <c r="S107" s="74">
        <v>75.535090219135753</v>
      </c>
      <c r="T107" s="85">
        <v>75.363017112477166</v>
      </c>
      <c r="U107" s="74">
        <v>75.175701491490969</v>
      </c>
      <c r="V107" s="74">
        <v>75.463887161697812</v>
      </c>
      <c r="W107" s="112">
        <v>2003</v>
      </c>
    </row>
    <row r="108" spans="1:23" ht="12" hidden="1" customHeight="1" outlineLevel="1">
      <c r="A108" s="112">
        <v>2004</v>
      </c>
      <c r="B108" s="74">
        <v>77.307781773936696</v>
      </c>
      <c r="C108" s="74">
        <v>75.311514787569436</v>
      </c>
      <c r="D108" s="74">
        <v>75.140013024467393</v>
      </c>
      <c r="E108" s="74">
        <v>75.175193288369798</v>
      </c>
      <c r="F108" s="74">
        <v>70.814860389786645</v>
      </c>
      <c r="G108" s="74">
        <v>69.405354384760599</v>
      </c>
      <c r="H108" s="74">
        <v>74.165981000822796</v>
      </c>
      <c r="I108" s="74">
        <v>81.200105936211258</v>
      </c>
      <c r="J108" s="74">
        <v>81.902108890912658</v>
      </c>
      <c r="K108" s="74">
        <v>78.072857906300101</v>
      </c>
      <c r="L108" s="74">
        <v>75.815725666782129</v>
      </c>
      <c r="M108" s="74">
        <v>80.636263962173643</v>
      </c>
      <c r="N108" s="74">
        <v>75.838460384153663</v>
      </c>
      <c r="O108" s="74">
        <v>79.673479561316057</v>
      </c>
      <c r="P108" s="74">
        <v>72.656657376607029</v>
      </c>
      <c r="Q108" s="74">
        <v>68.438109256174869</v>
      </c>
      <c r="R108" s="74">
        <v>96.902711008980305</v>
      </c>
      <c r="S108" s="74">
        <v>79.203851749636272</v>
      </c>
      <c r="T108" s="85">
        <v>77.15068948330287</v>
      </c>
      <c r="U108" s="74">
        <v>75.079306658254026</v>
      </c>
      <c r="V108" s="74">
        <v>77.831593415583995</v>
      </c>
      <c r="W108" s="112">
        <v>2004</v>
      </c>
    </row>
    <row r="109" spans="1:23" ht="12" customHeight="1" collapsed="1">
      <c r="A109" s="112">
        <v>2005</v>
      </c>
      <c r="B109" s="74">
        <v>78.889544974681044</v>
      </c>
      <c r="C109" s="74">
        <v>76.642020717609967</v>
      </c>
      <c r="D109" s="74">
        <v>77.445343752907249</v>
      </c>
      <c r="E109" s="74">
        <v>76.260898174041785</v>
      </c>
      <c r="F109" s="74">
        <v>73.185429145328527</v>
      </c>
      <c r="G109" s="74">
        <v>75.868085349808368</v>
      </c>
      <c r="H109" s="74">
        <v>76.623158052210343</v>
      </c>
      <c r="I109" s="74">
        <v>80.732851575801149</v>
      </c>
      <c r="J109" s="74">
        <v>80.582489598400031</v>
      </c>
      <c r="K109" s="74">
        <v>80.893355501454778</v>
      </c>
      <c r="L109" s="74">
        <v>80.46241773467267</v>
      </c>
      <c r="M109" s="74">
        <v>83.089494963338581</v>
      </c>
      <c r="N109" s="74">
        <v>75.971638655462186</v>
      </c>
      <c r="O109" s="74">
        <v>79.376157242558037</v>
      </c>
      <c r="P109" s="74">
        <v>74.801762114537439</v>
      </c>
      <c r="Q109" s="74">
        <v>70.276691069192125</v>
      </c>
      <c r="R109" s="74">
        <v>94.610407003792304</v>
      </c>
      <c r="S109" s="74">
        <v>82.119662221955565</v>
      </c>
      <c r="T109" s="85">
        <v>78.808772221299222</v>
      </c>
      <c r="U109" s="74">
        <v>76.579560790087115</v>
      </c>
      <c r="V109" s="74">
        <v>79.523513433910395</v>
      </c>
      <c r="W109" s="112">
        <v>2005</v>
      </c>
    </row>
    <row r="110" spans="1:23" ht="12" customHeight="1">
      <c r="A110" s="112">
        <v>2006</v>
      </c>
      <c r="B110" s="74">
        <v>81.566375006709961</v>
      </c>
      <c r="C110" s="74">
        <v>77.428314066956915</v>
      </c>
      <c r="D110" s="74">
        <v>79.235277700251189</v>
      </c>
      <c r="E110" s="74">
        <v>77.678894555025508</v>
      </c>
      <c r="F110" s="74">
        <v>76.006586923870358</v>
      </c>
      <c r="G110" s="74">
        <v>98.323894514043815</v>
      </c>
      <c r="H110" s="74">
        <v>79.431894681726376</v>
      </c>
      <c r="I110" s="74">
        <v>84.268472626839696</v>
      </c>
      <c r="J110" s="74">
        <v>84.209210549811615</v>
      </c>
      <c r="K110" s="74">
        <v>89.163351344932011</v>
      </c>
      <c r="L110" s="74">
        <v>85.043297540699697</v>
      </c>
      <c r="M110" s="74">
        <v>84.732405948057291</v>
      </c>
      <c r="N110" s="74">
        <v>77.097088835534208</v>
      </c>
      <c r="O110" s="74">
        <v>80.722119356217064</v>
      </c>
      <c r="P110" s="74">
        <v>77.344241661422274</v>
      </c>
      <c r="Q110" s="74">
        <v>79.269473602664903</v>
      </c>
      <c r="R110" s="74">
        <v>75.158247924097381</v>
      </c>
      <c r="S110" s="74">
        <v>88.92621979571328</v>
      </c>
      <c r="T110" s="85">
        <v>82.111646452899151</v>
      </c>
      <c r="U110" s="74">
        <v>78.107857055225466</v>
      </c>
      <c r="V110" s="74">
        <v>83.329515332002487</v>
      </c>
      <c r="W110" s="112">
        <v>2006</v>
      </c>
    </row>
    <row r="111" spans="1:23" ht="12" customHeight="1">
      <c r="A111" s="112">
        <v>2007</v>
      </c>
      <c r="B111" s="74">
        <v>82.156852219657523</v>
      </c>
      <c r="C111" s="74">
        <v>80.226317369764303</v>
      </c>
      <c r="D111" s="74">
        <v>79.886501069866966</v>
      </c>
      <c r="E111" s="74">
        <v>78.637933870702412</v>
      </c>
      <c r="F111" s="74">
        <v>77.07424766109915</v>
      </c>
      <c r="G111" s="74">
        <v>96.074309250042901</v>
      </c>
      <c r="H111" s="74">
        <v>81.393522327773198</v>
      </c>
      <c r="I111" s="74">
        <v>85.929401082062725</v>
      </c>
      <c r="J111" s="74">
        <v>84.62527454866877</v>
      </c>
      <c r="K111" s="74">
        <v>93.459414524078142</v>
      </c>
      <c r="L111" s="74">
        <v>90.162798753030827</v>
      </c>
      <c r="M111" s="74">
        <v>85.994997601589802</v>
      </c>
      <c r="N111" s="74">
        <v>79.000975390156057</v>
      </c>
      <c r="O111" s="74">
        <v>82.997436262640647</v>
      </c>
      <c r="P111" s="74">
        <v>79.264586892025534</v>
      </c>
      <c r="Q111" s="74">
        <v>90.122787310686761</v>
      </c>
      <c r="R111" s="74">
        <v>74.411063961766729</v>
      </c>
      <c r="S111" s="74">
        <v>83.547569407988476</v>
      </c>
      <c r="T111" s="85">
        <v>83.749792324306355</v>
      </c>
      <c r="U111" s="74">
        <v>79.481921587184743</v>
      </c>
      <c r="V111" s="74">
        <v>85.024707922898187</v>
      </c>
      <c r="W111" s="112">
        <v>2007</v>
      </c>
    </row>
    <row r="112" spans="1:23" ht="12" customHeight="1">
      <c r="A112" s="112">
        <v>2008</v>
      </c>
      <c r="B112" s="74">
        <v>84.472238624367023</v>
      </c>
      <c r="C112" s="74">
        <v>82.453835760396331</v>
      </c>
      <c r="D112" s="74">
        <v>92.269048283561261</v>
      </c>
      <c r="E112" s="74">
        <v>80.052640236881061</v>
      </c>
      <c r="F112" s="74">
        <v>79.835688822134969</v>
      </c>
      <c r="G112" s="74">
        <v>97.395743950574911</v>
      </c>
      <c r="H112" s="74">
        <v>83.56271972473634</v>
      </c>
      <c r="I112" s="74">
        <v>84.192803904506079</v>
      </c>
      <c r="J112" s="74">
        <v>88.516276495062584</v>
      </c>
      <c r="K112" s="74">
        <v>91.36482394157116</v>
      </c>
      <c r="L112" s="74">
        <v>86.801177693107036</v>
      </c>
      <c r="M112" s="74">
        <v>83.586308504077294</v>
      </c>
      <c r="N112" s="74">
        <v>82.786239495798313</v>
      </c>
      <c r="O112" s="74">
        <v>84.633599202392816</v>
      </c>
      <c r="P112" s="74">
        <v>78.529173784051068</v>
      </c>
      <c r="Q112" s="74">
        <v>100.31762017275439</v>
      </c>
      <c r="R112" s="74">
        <v>75.657310419691825</v>
      </c>
      <c r="S112" s="74">
        <v>82.29365091269068</v>
      </c>
      <c r="T112" s="85">
        <v>85.336434623691645</v>
      </c>
      <c r="U112" s="74">
        <v>82.999456683667205</v>
      </c>
      <c r="V112" s="74">
        <v>86.071931145073137</v>
      </c>
      <c r="W112" s="112">
        <v>2008</v>
      </c>
    </row>
    <row r="113" spans="1:31" ht="12" customHeight="1">
      <c r="A113" s="112">
        <v>2009</v>
      </c>
      <c r="B113" s="74">
        <v>82.410936353713751</v>
      </c>
      <c r="C113" s="74">
        <v>80.479657709052702</v>
      </c>
      <c r="D113" s="74">
        <v>88.683598474276678</v>
      </c>
      <c r="E113" s="74">
        <v>83.577891100509945</v>
      </c>
      <c r="F113" s="74">
        <v>79.169758057219369</v>
      </c>
      <c r="G113" s="74">
        <v>96.326011097763285</v>
      </c>
      <c r="H113" s="74">
        <v>81.49076221108534</v>
      </c>
      <c r="I113" s="74">
        <v>76.896447353486437</v>
      </c>
      <c r="J113" s="74">
        <v>85.212764057784682</v>
      </c>
      <c r="K113" s="74">
        <v>81.411436375512153</v>
      </c>
      <c r="L113" s="74">
        <v>81.304121925874611</v>
      </c>
      <c r="M113" s="74">
        <v>80.307339135201801</v>
      </c>
      <c r="N113" s="74">
        <v>80.906737695078036</v>
      </c>
      <c r="O113" s="74">
        <v>82.345819683805715</v>
      </c>
      <c r="P113" s="74">
        <v>75.808684707363113</v>
      </c>
      <c r="Q113" s="74">
        <v>98.459671276032594</v>
      </c>
      <c r="R113" s="74">
        <v>71.616877898862313</v>
      </c>
      <c r="S113" s="74">
        <v>73.804202726822751</v>
      </c>
      <c r="T113" s="85">
        <v>82.31433792988868</v>
      </c>
      <c r="U113" s="74">
        <v>83.276372750056964</v>
      </c>
      <c r="V113" s="74">
        <v>82.085937755669732</v>
      </c>
      <c r="W113" s="112">
        <v>2009</v>
      </c>
    </row>
    <row r="114" spans="1:31" ht="12" customHeight="1">
      <c r="A114" s="112">
        <v>2010</v>
      </c>
      <c r="B114" s="74">
        <v>85.687190223128823</v>
      </c>
      <c r="C114" s="74">
        <v>82.331857078516734</v>
      </c>
      <c r="D114" s="74">
        <v>92.330449344125029</v>
      </c>
      <c r="E114" s="74">
        <v>84.199703898667551</v>
      </c>
      <c r="F114" s="74">
        <v>81.672427209062448</v>
      </c>
      <c r="G114" s="74">
        <v>98.535552885990512</v>
      </c>
      <c r="H114" s="74">
        <v>82.932530480963422</v>
      </c>
      <c r="I114" s="74">
        <v>76.370549733267751</v>
      </c>
      <c r="J114" s="74">
        <v>85.491330511955141</v>
      </c>
      <c r="K114" s="74">
        <v>84.812362686301284</v>
      </c>
      <c r="L114" s="74">
        <v>83.609282992726008</v>
      </c>
      <c r="M114" s="74">
        <v>82.077023230315902</v>
      </c>
      <c r="N114" s="74">
        <v>82.172869147659071</v>
      </c>
      <c r="O114" s="74">
        <v>84.569505768409059</v>
      </c>
      <c r="P114" s="74">
        <v>80.2085768227996</v>
      </c>
      <c r="Q114" s="74">
        <v>108.48665607932757</v>
      </c>
      <c r="R114" s="74">
        <v>80.131955507309712</v>
      </c>
      <c r="S114" s="74">
        <v>84.191027583207088</v>
      </c>
      <c r="T114" s="85">
        <v>85.63050340588137</v>
      </c>
      <c r="U114" s="74">
        <v>85.095606148237721</v>
      </c>
      <c r="V114" s="74">
        <v>85.839578492653075</v>
      </c>
      <c r="W114" s="112">
        <v>2010</v>
      </c>
    </row>
    <row r="115" spans="1:31" ht="12" customHeight="1">
      <c r="A115" s="112">
        <v>2011</v>
      </c>
      <c r="B115" s="74">
        <v>89.997673877645965</v>
      </c>
      <c r="C115" s="74">
        <v>85.717234649452038</v>
      </c>
      <c r="D115" s="74">
        <v>94.713926876918791</v>
      </c>
      <c r="E115" s="74">
        <v>86.349728573778577</v>
      </c>
      <c r="F115" s="74">
        <v>85.512386674146327</v>
      </c>
      <c r="G115" s="74">
        <v>99.071849436531096</v>
      </c>
      <c r="H115" s="74">
        <v>88.510733787119449</v>
      </c>
      <c r="I115" s="74">
        <v>79.877795013431196</v>
      </c>
      <c r="J115" s="74">
        <v>87.8359315012232</v>
      </c>
      <c r="K115" s="74">
        <v>90.260376462205329</v>
      </c>
      <c r="L115" s="74">
        <v>86.744024939383451</v>
      </c>
      <c r="M115" s="74">
        <v>84.105392996642223</v>
      </c>
      <c r="N115" s="74">
        <v>85.963760504201687</v>
      </c>
      <c r="O115" s="74">
        <v>88.511251958410483</v>
      </c>
      <c r="P115" s="74">
        <v>85.707093410051243</v>
      </c>
      <c r="Q115" s="74">
        <v>105.07159365276111</v>
      </c>
      <c r="R115" s="74">
        <v>85.036583818532989</v>
      </c>
      <c r="S115" s="74">
        <v>80.216285941413815</v>
      </c>
      <c r="T115" s="85">
        <v>88.278783851138058</v>
      </c>
      <c r="U115" s="74">
        <v>87.954151112045849</v>
      </c>
      <c r="V115" s="74">
        <v>88.415093104689603</v>
      </c>
      <c r="W115" s="112">
        <v>2011</v>
      </c>
    </row>
    <row r="116" spans="1:31" ht="12" customHeight="1">
      <c r="A116" s="112">
        <v>2012</v>
      </c>
      <c r="B116" s="74">
        <v>91.978456528351842</v>
      </c>
      <c r="C116" s="74">
        <v>89.751914127007964</v>
      </c>
      <c r="D116" s="74">
        <v>90.520048376593181</v>
      </c>
      <c r="E116" s="74">
        <v>87.172232275045232</v>
      </c>
      <c r="F116" s="74">
        <v>89.305296683013339</v>
      </c>
      <c r="G116" s="74">
        <v>96.860877524169098</v>
      </c>
      <c r="H116" s="74">
        <v>91.196050564739323</v>
      </c>
      <c r="I116" s="74">
        <v>84.692217471907981</v>
      </c>
      <c r="J116" s="74">
        <v>90.314458670380887</v>
      </c>
      <c r="K116" s="74">
        <v>89.087643251588389</v>
      </c>
      <c r="L116" s="74">
        <v>86.747488742639419</v>
      </c>
      <c r="M116" s="74">
        <v>88.004522716370857</v>
      </c>
      <c r="N116" s="74">
        <v>89.231317527010802</v>
      </c>
      <c r="O116" s="74">
        <v>92.424512177752462</v>
      </c>
      <c r="P116" s="74">
        <v>89.691629955947135</v>
      </c>
      <c r="Q116" s="71" t="s">
        <v>46</v>
      </c>
      <c r="R116" s="74">
        <v>88.390452962654891</v>
      </c>
      <c r="S116" s="74">
        <v>84.993475424097426</v>
      </c>
      <c r="T116" s="85">
        <v>90.292407376640639</v>
      </c>
      <c r="U116" s="74">
        <v>88.996967944336376</v>
      </c>
      <c r="V116" s="74">
        <v>90.687894754066164</v>
      </c>
      <c r="W116" s="112">
        <v>2012</v>
      </c>
    </row>
    <row r="117" spans="1:31" ht="12" customHeight="1">
      <c r="A117" s="123">
        <v>2013</v>
      </c>
      <c r="B117" s="74">
        <v>92.756812854510002</v>
      </c>
      <c r="C117" s="74">
        <v>92.936496021618382</v>
      </c>
      <c r="D117" s="74">
        <v>92.466275932644891</v>
      </c>
      <c r="E117" s="74">
        <v>89.633163349235062</v>
      </c>
      <c r="F117" s="74">
        <v>91.328423300338386</v>
      </c>
      <c r="G117" s="74">
        <v>99.842686345174755</v>
      </c>
      <c r="H117" s="74">
        <v>95.141745829905005</v>
      </c>
      <c r="I117" s="74">
        <v>87.329272445234764</v>
      </c>
      <c r="J117" s="74">
        <v>93.360832842270668</v>
      </c>
      <c r="K117" s="74">
        <v>92.626625497298264</v>
      </c>
      <c r="L117" s="74">
        <v>89.094215448562522</v>
      </c>
      <c r="M117" s="74">
        <v>92.59576509285273</v>
      </c>
      <c r="N117" s="74">
        <v>92.725840336134453</v>
      </c>
      <c r="O117" s="74">
        <v>96.763281583819975</v>
      </c>
      <c r="P117" s="74">
        <v>93.027061044682185</v>
      </c>
      <c r="Q117" s="74">
        <v>101.21883513447212</v>
      </c>
      <c r="R117" s="74">
        <v>88.95295560599439</v>
      </c>
      <c r="S117" s="74">
        <v>89.955152915060523</v>
      </c>
      <c r="T117" s="85">
        <v>92.894168466522672</v>
      </c>
      <c r="U117" s="74">
        <v>91.317454475349209</v>
      </c>
      <c r="V117" s="74">
        <v>93.33376967634257</v>
      </c>
      <c r="W117" s="123">
        <v>2013</v>
      </c>
    </row>
    <row r="118" spans="1:31" ht="12" customHeight="1">
      <c r="A118" s="131">
        <v>2014</v>
      </c>
      <c r="B118" s="74">
        <v>96.362302503265511</v>
      </c>
      <c r="C118" s="74">
        <v>96.565830956312865</v>
      </c>
      <c r="D118" s="74">
        <v>94.473904549260396</v>
      </c>
      <c r="E118" s="74">
        <v>96.938641223885497</v>
      </c>
      <c r="F118" s="74">
        <v>97.551618682253306</v>
      </c>
      <c r="G118" s="74">
        <v>103.43086779932497</v>
      </c>
      <c r="H118" s="74">
        <v>98.853691375570349</v>
      </c>
      <c r="I118" s="74">
        <v>93.174681245507173</v>
      </c>
      <c r="J118" s="74">
        <v>97.314333672612989</v>
      </c>
      <c r="K118" s="74">
        <v>100.3547889080221</v>
      </c>
      <c r="L118" s="74">
        <v>93.0290959473502</v>
      </c>
      <c r="M118" s="74">
        <v>97.063660659220176</v>
      </c>
      <c r="N118" s="74">
        <v>98.580057022809115</v>
      </c>
      <c r="O118" s="74">
        <v>99.075986326734096</v>
      </c>
      <c r="P118" s="74">
        <v>98.953519733884747</v>
      </c>
      <c r="Q118" s="74">
        <v>101.33374649778571</v>
      </c>
      <c r="R118" s="74">
        <v>97.759857894069043</v>
      </c>
      <c r="S118" s="74">
        <v>93.04195227310224</v>
      </c>
      <c r="T118" s="85">
        <v>97.730520019936861</v>
      </c>
      <c r="U118" s="74">
        <v>96.366791103633204</v>
      </c>
      <c r="V118" s="74">
        <v>98.083908760676763</v>
      </c>
      <c r="W118" s="131">
        <v>2014</v>
      </c>
    </row>
    <row r="119" spans="1:31" ht="12" customHeight="1">
      <c r="A119" s="141">
        <v>2015</v>
      </c>
      <c r="B119" s="93">
        <v>100</v>
      </c>
      <c r="C119" s="93">
        <v>100</v>
      </c>
      <c r="D119" s="93">
        <v>100</v>
      </c>
      <c r="E119" s="93">
        <v>100</v>
      </c>
      <c r="F119" s="93">
        <v>100</v>
      </c>
      <c r="G119" s="93">
        <v>100</v>
      </c>
      <c r="H119" s="93">
        <v>100</v>
      </c>
      <c r="I119" s="93">
        <v>100</v>
      </c>
      <c r="J119" s="93">
        <v>100</v>
      </c>
      <c r="K119" s="93">
        <v>100</v>
      </c>
      <c r="L119" s="93">
        <v>100</v>
      </c>
      <c r="M119" s="93">
        <v>100</v>
      </c>
      <c r="N119" s="93">
        <v>100</v>
      </c>
      <c r="O119" s="93">
        <v>100</v>
      </c>
      <c r="P119" s="93">
        <v>100</v>
      </c>
      <c r="Q119" s="93">
        <v>100</v>
      </c>
      <c r="R119" s="93">
        <v>100</v>
      </c>
      <c r="S119" s="93">
        <v>100</v>
      </c>
      <c r="T119" s="75">
        <v>100</v>
      </c>
      <c r="U119" s="93">
        <v>100</v>
      </c>
      <c r="V119" s="93">
        <v>100</v>
      </c>
      <c r="W119" s="141">
        <v>2015</v>
      </c>
    </row>
    <row r="120" spans="1:31" ht="12" customHeight="1">
      <c r="A120" s="148">
        <v>2016</v>
      </c>
      <c r="B120" s="74">
        <v>100.78014565104584</v>
      </c>
      <c r="C120" s="74">
        <v>101.94790571986188</v>
      </c>
      <c r="D120" s="74">
        <v>100.55260954507396</v>
      </c>
      <c r="E120" s="74">
        <v>101.94439874979437</v>
      </c>
      <c r="F120" s="74">
        <v>101.80778487540942</v>
      </c>
      <c r="G120" s="74">
        <v>102.07797036782793</v>
      </c>
      <c r="H120" s="74">
        <v>100.91442890268532</v>
      </c>
      <c r="I120" s="74">
        <v>103.93288184329008</v>
      </c>
      <c r="J120" s="74">
        <v>100.4874912947983</v>
      </c>
      <c r="K120" s="74">
        <v>102.62306276349385</v>
      </c>
      <c r="L120" s="74">
        <v>101.86698995497056</v>
      </c>
      <c r="M120" s="74">
        <v>102.79757417940107</v>
      </c>
      <c r="N120" s="74">
        <v>100.34138655462186</v>
      </c>
      <c r="O120" s="74">
        <v>102.78984475145991</v>
      </c>
      <c r="P120" s="74">
        <v>98.647846803919805</v>
      </c>
      <c r="Q120" s="74">
        <v>104.06966985577979</v>
      </c>
      <c r="R120" s="74">
        <v>102.53619612874121</v>
      </c>
      <c r="S120" s="74">
        <v>101.16092453990491</v>
      </c>
      <c r="T120" s="85">
        <v>101.9787340089716</v>
      </c>
      <c r="U120" s="74">
        <v>101.63871216502795</v>
      </c>
      <c r="V120" s="74">
        <v>102.06662957751089</v>
      </c>
      <c r="W120" s="148">
        <v>2016</v>
      </c>
    </row>
    <row r="121" spans="1:31" ht="12" customHeight="1">
      <c r="A121" s="153">
        <v>2017</v>
      </c>
      <c r="B121" s="74">
        <v>97.332116592409676</v>
      </c>
      <c r="C121" s="74">
        <v>104.95045788920582</v>
      </c>
      <c r="D121" s="74">
        <v>103.3435668434273</v>
      </c>
      <c r="E121" s="74">
        <v>106.01250205625925</v>
      </c>
      <c r="F121" s="74">
        <v>104.62713305948137</v>
      </c>
      <c r="G121" s="74">
        <v>100.1315714203993</v>
      </c>
      <c r="H121" s="74">
        <v>106.00830279003665</v>
      </c>
      <c r="I121" s="74">
        <v>108.69055276001664</v>
      </c>
      <c r="J121" s="74">
        <v>105.61239977857537</v>
      </c>
      <c r="K121" s="74">
        <v>105.68998278011993</v>
      </c>
      <c r="L121" s="74">
        <v>105.68236924142708</v>
      </c>
      <c r="M121" s="74">
        <v>106.45172342904132</v>
      </c>
      <c r="N121" s="74">
        <v>103.39323229291718</v>
      </c>
      <c r="O121" s="74">
        <v>106.10489958695342</v>
      </c>
      <c r="P121" s="74">
        <v>105.41220893643801</v>
      </c>
      <c r="Q121" s="74">
        <v>111.03019973918995</v>
      </c>
      <c r="R121" s="74">
        <v>107.04890530500613</v>
      </c>
      <c r="S121" s="74">
        <v>104.16222945508542</v>
      </c>
      <c r="T121" s="85">
        <v>105.33477321814256</v>
      </c>
      <c r="U121" s="74">
        <v>104.15023572918309</v>
      </c>
      <c r="V121" s="74">
        <v>105.65336911346009</v>
      </c>
      <c r="W121" s="153">
        <v>2017</v>
      </c>
    </row>
    <row r="122" spans="1:31" ht="12" customHeight="1">
      <c r="A122" s="156">
        <v>2018</v>
      </c>
      <c r="B122" s="74">
        <v>106.3592606509564</v>
      </c>
      <c r="C122" s="74">
        <v>106.49489566131211</v>
      </c>
      <c r="D122" s="74">
        <v>105.25258163550097</v>
      </c>
      <c r="E122" s="74">
        <v>108.61161375226189</v>
      </c>
      <c r="F122" s="74">
        <v>107.78487540942075</v>
      </c>
      <c r="G122" s="74">
        <v>102.53274984268634</v>
      </c>
      <c r="H122" s="74">
        <v>106.85167177799386</v>
      </c>
      <c r="I122" s="74">
        <v>109.23915099693542</v>
      </c>
      <c r="J122" s="74">
        <v>106.68202353529401</v>
      </c>
      <c r="K122" s="74">
        <v>104.11495754408884</v>
      </c>
      <c r="L122" s="74">
        <v>109.5427779702113</v>
      </c>
      <c r="M122" s="74">
        <v>111.21770711985199</v>
      </c>
      <c r="N122" s="74">
        <v>105.73979591836735</v>
      </c>
      <c r="O122" s="74">
        <v>109.64428144139011</v>
      </c>
      <c r="P122" s="74">
        <v>105.33668974197607</v>
      </c>
      <c r="Q122" s="74">
        <v>116.7512362655098</v>
      </c>
      <c r="R122" s="74">
        <v>105.09494875445844</v>
      </c>
      <c r="S122" s="74">
        <v>103.92524485908416</v>
      </c>
      <c r="T122" s="85">
        <v>107.38494766572519</v>
      </c>
      <c r="U122" s="74">
        <v>107.46972325919695</v>
      </c>
      <c r="V122" s="74">
        <v>107.35347056320974</v>
      </c>
      <c r="W122" s="156">
        <v>2018</v>
      </c>
    </row>
    <row r="123" spans="1:31" ht="12" customHeight="1">
      <c r="A123" s="162">
        <v>2019</v>
      </c>
      <c r="B123" s="74">
        <v>109.32238266502048</v>
      </c>
      <c r="C123" s="74">
        <v>110.33816243807235</v>
      </c>
      <c r="D123" s="74">
        <v>108.84547399758118</v>
      </c>
      <c r="E123" s="74">
        <v>112.83270274716237</v>
      </c>
      <c r="F123" s="74">
        <v>111.95599066249254</v>
      </c>
      <c r="G123" s="74">
        <v>103.98003546707855</v>
      </c>
      <c r="H123" s="74">
        <v>110.10546787343856</v>
      </c>
      <c r="I123" s="74">
        <v>111.78729522152018</v>
      </c>
      <c r="J123" s="74">
        <v>112.00871413010482</v>
      </c>
      <c r="K123" s="74">
        <v>107.56338697227005</v>
      </c>
      <c r="L123" s="74">
        <v>109.35226879113267</v>
      </c>
      <c r="M123" s="74">
        <v>115.93400945658878</v>
      </c>
      <c r="N123" s="74">
        <v>113.40598739495798</v>
      </c>
      <c r="O123" s="74">
        <v>116.28329297820824</v>
      </c>
      <c r="P123" s="74">
        <v>109.30504360334443</v>
      </c>
      <c r="Q123" s="74">
        <v>118.88807116757691</v>
      </c>
      <c r="R123" s="74">
        <v>115.76558160517672</v>
      </c>
      <c r="S123" s="74">
        <v>107.2310299830511</v>
      </c>
      <c r="T123" s="85">
        <v>111.71789333776374</v>
      </c>
      <c r="U123" s="74">
        <v>111.41139562192193</v>
      </c>
      <c r="V123" s="74">
        <v>111.79926039859933</v>
      </c>
      <c r="W123" s="162">
        <v>2019</v>
      </c>
    </row>
    <row r="124" spans="1:31" ht="12" customHeight="1">
      <c r="A124" s="166">
        <v>2020</v>
      </c>
      <c r="B124" s="74">
        <v>107.68336106786909</v>
      </c>
      <c r="C124" s="74">
        <v>110.63466446479508</v>
      </c>
      <c r="D124" s="74">
        <v>111.49316215461904</v>
      </c>
      <c r="E124" s="74">
        <v>112.40664582990622</v>
      </c>
      <c r="F124" s="74">
        <v>112.37581657950453</v>
      </c>
      <c r="G124" s="74">
        <v>105.42017047079686</v>
      </c>
      <c r="H124" s="74">
        <v>114.07360311167626</v>
      </c>
      <c r="I124" s="74">
        <v>113.46335742120995</v>
      </c>
      <c r="J124" s="74">
        <v>114.81580686059178</v>
      </c>
      <c r="K124" s="74">
        <v>108.37390891277241</v>
      </c>
      <c r="L124" s="74">
        <v>106.97263595427779</v>
      </c>
      <c r="M124" s="74">
        <v>114.68169670389914</v>
      </c>
      <c r="N124" s="74">
        <v>115.57247899159664</v>
      </c>
      <c r="O124" s="74">
        <v>118.58887622845748</v>
      </c>
      <c r="P124" s="74">
        <v>113.00368605592017</v>
      </c>
      <c r="Q124" s="74">
        <v>119.12822300551315</v>
      </c>
      <c r="R124" s="74">
        <v>111.63915243962612</v>
      </c>
      <c r="S124" s="74">
        <v>105.69063010904291</v>
      </c>
      <c r="T124" s="85">
        <v>112.04851304203356</v>
      </c>
      <c r="U124" s="74">
        <v>111.44820092188515</v>
      </c>
      <c r="V124" s="74">
        <v>112.21651340118468</v>
      </c>
      <c r="W124" s="166">
        <v>2020</v>
      </c>
    </row>
    <row r="125" spans="1:31" ht="12" customHeight="1">
      <c r="A125" s="170">
        <v>2021</v>
      </c>
      <c r="B125" s="74">
        <v>115.21820817005744</v>
      </c>
      <c r="C125" s="74">
        <v>115.01088425161387</v>
      </c>
      <c r="D125" s="74">
        <v>114.50553539864174</v>
      </c>
      <c r="E125" s="74">
        <v>116.03224214508965</v>
      </c>
      <c r="F125" s="74">
        <v>116.75684479108233</v>
      </c>
      <c r="G125" s="74">
        <v>109.46170127567072</v>
      </c>
      <c r="H125" s="74">
        <v>119.32081681501982</v>
      </c>
      <c r="I125" s="74">
        <v>118.90583027505582</v>
      </c>
      <c r="J125" s="74">
        <v>118.6014535454724</v>
      </c>
      <c r="K125" s="74">
        <v>120.32539635413575</v>
      </c>
      <c r="L125" s="74">
        <v>109.72635954277796</v>
      </c>
      <c r="M125" s="74">
        <v>123.87274720756527</v>
      </c>
      <c r="N125" s="74">
        <v>119.49467286914765</v>
      </c>
      <c r="O125" s="74">
        <v>123.22852869961545</v>
      </c>
      <c r="P125" s="74">
        <v>121.58949923581768</v>
      </c>
      <c r="Q125" s="74">
        <v>134.96145950342796</v>
      </c>
      <c r="R125" s="74">
        <v>109.22560726319203</v>
      </c>
      <c r="S125" s="74">
        <v>124.23542469739466</v>
      </c>
      <c r="T125" s="85">
        <v>118.16746967934873</v>
      </c>
      <c r="U125" s="74">
        <v>115.75967891757367</v>
      </c>
      <c r="V125" s="74">
        <v>118.80092941060968</v>
      </c>
      <c r="W125" s="170">
        <v>2021</v>
      </c>
    </row>
    <row r="126" spans="1:31" ht="12" customHeight="1">
      <c r="A126" s="166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151" t="s">
        <v>120</v>
      </c>
      <c r="M126" s="74"/>
      <c r="N126" s="74"/>
      <c r="O126" s="74"/>
      <c r="P126" s="74"/>
      <c r="Q126" s="74"/>
      <c r="R126" s="74"/>
      <c r="S126" s="74"/>
      <c r="T126" s="85"/>
      <c r="U126" s="74"/>
      <c r="V126" s="74"/>
      <c r="W126" s="166"/>
    </row>
    <row r="127" spans="1:31" ht="20.45" customHeight="1">
      <c r="L127" s="193" t="s">
        <v>128</v>
      </c>
      <c r="M127" s="193"/>
      <c r="N127" s="193"/>
      <c r="O127" s="193"/>
      <c r="P127" s="193"/>
      <c r="Q127" s="193"/>
      <c r="R127" s="193"/>
      <c r="S127" s="193"/>
      <c r="T127" s="193"/>
      <c r="U127" s="193"/>
      <c r="V127" s="193"/>
      <c r="W127" s="193"/>
      <c r="X127" s="167"/>
      <c r="Y127" s="167"/>
      <c r="Z127" s="167"/>
      <c r="AA127" s="167"/>
      <c r="AB127" s="167"/>
      <c r="AC127" s="167"/>
      <c r="AD127" s="167"/>
      <c r="AE127" s="167"/>
    </row>
    <row r="919" spans="5:15">
      <c r="E919" s="2"/>
      <c r="O919" s="2"/>
    </row>
    <row r="1024" spans="5:15">
      <c r="E1024" s="2"/>
      <c r="O1024" s="2"/>
    </row>
  </sheetData>
  <mergeCells count="11">
    <mergeCell ref="A1:K1"/>
    <mergeCell ref="L1:W1"/>
    <mergeCell ref="B5:K5"/>
    <mergeCell ref="L5:V5"/>
    <mergeCell ref="B36:K36"/>
    <mergeCell ref="L36:V36"/>
    <mergeCell ref="L127:W127"/>
    <mergeCell ref="B65:K65"/>
    <mergeCell ref="L65:V65"/>
    <mergeCell ref="B96:K96"/>
    <mergeCell ref="L96:V96"/>
  </mergeCells>
  <hyperlinks>
    <hyperlink ref="A1:H1" location="Inhalt!A1" display="Inhalt!A1" xr:uid="{00000000-0004-0000-0600-000000000000}"/>
    <hyperlink ref="A1:J1" location="Inhaltsverzeichnis!A25" display="Inhaltsverzeichnis!A25" xr:uid="{00000000-0004-0000-0600-000001000000}"/>
    <hyperlink ref="K1" location="Inhaltsverzeichnis!A25" display="Inhaltsverzeichnis!A25" xr:uid="{00000000-0004-0000-0600-000002000000}"/>
    <hyperlink ref="A1:K1" location="Inhaltsverzeichnis!A24" display="Inhaltsverzeichnis!A24" xr:uid="{00000000-0004-0000-0600-000003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" manualBreakCount="1">
    <brk id="64" max="16383" man="1"/>
  </rowBreaks>
  <colBreaks count="1" manualBreakCount="1">
    <brk id="11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1026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1.42578125" defaultRowHeight="11.25" outlineLevelRow="1"/>
  <cols>
    <col min="1" max="1" width="5.5703125" style="1" customWidth="1"/>
    <col min="2" max="11" width="8.42578125" style="1" customWidth="1"/>
    <col min="12" max="22" width="7.85546875" style="1" customWidth="1"/>
    <col min="23" max="23" width="5.5703125" style="1" customWidth="1"/>
    <col min="24" max="16384" width="11.42578125" style="1"/>
  </cols>
  <sheetData>
    <row r="1" spans="1:23" s="2" customFormat="1" ht="24" customHeight="1">
      <c r="A1" s="186" t="s">
        <v>150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90" t="s">
        <v>150</v>
      </c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1:23" s="2" customFormat="1" ht="12" customHeight="1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23" ht="35.25" customHeight="1">
      <c r="A3" s="109" t="s">
        <v>102</v>
      </c>
      <c r="B3" s="110" t="s">
        <v>103</v>
      </c>
      <c r="C3" s="110" t="s">
        <v>2</v>
      </c>
      <c r="D3" s="110" t="s">
        <v>104</v>
      </c>
      <c r="E3" s="110" t="s">
        <v>4</v>
      </c>
      <c r="F3" s="110" t="s">
        <v>6</v>
      </c>
      <c r="G3" s="110" t="s">
        <v>105</v>
      </c>
      <c r="H3" s="110" t="s">
        <v>8</v>
      </c>
      <c r="I3" s="110" t="s">
        <v>9</v>
      </c>
      <c r="J3" s="110" t="s">
        <v>106</v>
      </c>
      <c r="K3" s="111" t="s">
        <v>11</v>
      </c>
      <c r="L3" s="115" t="s">
        <v>107</v>
      </c>
      <c r="M3" s="110" t="s">
        <v>114</v>
      </c>
      <c r="N3" s="110" t="s">
        <v>108</v>
      </c>
      <c r="O3" s="110" t="s">
        <v>109</v>
      </c>
      <c r="P3" s="110" t="s">
        <v>16</v>
      </c>
      <c r="Q3" s="110" t="s">
        <v>110</v>
      </c>
      <c r="R3" s="110" t="s">
        <v>111</v>
      </c>
      <c r="S3" s="110" t="s">
        <v>19</v>
      </c>
      <c r="T3" s="113" t="s">
        <v>112</v>
      </c>
      <c r="U3" s="111" t="s">
        <v>113</v>
      </c>
      <c r="V3" s="111" t="s">
        <v>5</v>
      </c>
      <c r="W3" s="114" t="s">
        <v>102</v>
      </c>
    </row>
    <row r="4" spans="1:23" ht="12" customHeight="1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12" customHeight="1">
      <c r="A5" s="65"/>
      <c r="B5" s="189" t="s">
        <v>81</v>
      </c>
      <c r="C5" s="189"/>
      <c r="D5" s="189"/>
      <c r="E5" s="189"/>
      <c r="F5" s="189"/>
      <c r="G5" s="189"/>
      <c r="H5" s="189"/>
      <c r="I5" s="189"/>
      <c r="J5" s="189"/>
      <c r="K5" s="189"/>
      <c r="L5" s="189" t="s">
        <v>81</v>
      </c>
      <c r="M5" s="189"/>
      <c r="N5" s="189"/>
      <c r="O5" s="189"/>
      <c r="P5" s="189"/>
      <c r="Q5" s="189"/>
      <c r="R5" s="189"/>
      <c r="S5" s="189"/>
      <c r="T5" s="189"/>
      <c r="U5" s="189"/>
      <c r="V5" s="189"/>
    </row>
    <row r="6" spans="1:23" ht="12" customHeight="1">
      <c r="A6" s="131">
        <v>1992</v>
      </c>
      <c r="B6" s="90">
        <v>10328</v>
      </c>
      <c r="C6" s="90">
        <v>11792</v>
      </c>
      <c r="D6" s="90">
        <v>13123</v>
      </c>
      <c r="E6" s="90">
        <v>15715</v>
      </c>
      <c r="F6" s="90">
        <v>9084</v>
      </c>
      <c r="G6" s="90">
        <v>10179</v>
      </c>
      <c r="H6" s="90">
        <v>7509</v>
      </c>
      <c r="I6" s="90">
        <v>6825</v>
      </c>
      <c r="J6" s="90">
        <v>9053</v>
      </c>
      <c r="K6" s="90">
        <v>7408</v>
      </c>
      <c r="L6" s="90">
        <v>9404</v>
      </c>
      <c r="M6" s="90">
        <v>8793</v>
      </c>
      <c r="N6" s="90">
        <v>7996</v>
      </c>
      <c r="O6" s="90">
        <v>10399</v>
      </c>
      <c r="P6" s="90">
        <v>7096</v>
      </c>
      <c r="Q6" s="90">
        <v>13291</v>
      </c>
      <c r="R6" s="90">
        <v>8073</v>
      </c>
      <c r="S6" s="90">
        <v>9006</v>
      </c>
      <c r="T6" s="117">
        <v>9667</v>
      </c>
      <c r="U6" s="116">
        <v>13012</v>
      </c>
      <c r="V6" s="116">
        <v>8941</v>
      </c>
      <c r="W6" s="131">
        <v>1992</v>
      </c>
    </row>
    <row r="7" spans="1:23" ht="18" customHeight="1">
      <c r="A7" s="131">
        <v>1994</v>
      </c>
      <c r="B7" s="90">
        <v>15556</v>
      </c>
      <c r="C7" s="90">
        <v>17009</v>
      </c>
      <c r="D7" s="90">
        <v>19988</v>
      </c>
      <c r="E7" s="90">
        <v>21664</v>
      </c>
      <c r="F7" s="90">
        <v>13293</v>
      </c>
      <c r="G7" s="90">
        <v>13777</v>
      </c>
      <c r="H7" s="90">
        <v>11340</v>
      </c>
      <c r="I7" s="90">
        <v>9951</v>
      </c>
      <c r="J7" s="90">
        <v>14184</v>
      </c>
      <c r="K7" s="90">
        <v>11476</v>
      </c>
      <c r="L7" s="90">
        <v>12969</v>
      </c>
      <c r="M7" s="90">
        <v>11376</v>
      </c>
      <c r="N7" s="90">
        <v>10814</v>
      </c>
      <c r="O7" s="90">
        <v>15379</v>
      </c>
      <c r="P7" s="90">
        <v>10093</v>
      </c>
      <c r="Q7" s="90">
        <v>14536</v>
      </c>
      <c r="R7" s="90">
        <v>11775</v>
      </c>
      <c r="S7" s="90">
        <v>12458</v>
      </c>
      <c r="T7" s="117">
        <v>13615</v>
      </c>
      <c r="U7" s="116">
        <v>18785</v>
      </c>
      <c r="V7" s="116">
        <v>12507</v>
      </c>
      <c r="W7" s="131">
        <v>1994</v>
      </c>
    </row>
    <row r="8" spans="1:23" ht="12" customHeight="1">
      <c r="A8" s="131">
        <v>1995</v>
      </c>
      <c r="B8" s="90">
        <v>16714</v>
      </c>
      <c r="C8" s="90">
        <v>18879</v>
      </c>
      <c r="D8" s="90">
        <v>21689</v>
      </c>
      <c r="E8" s="90">
        <v>23697</v>
      </c>
      <c r="F8" s="90">
        <v>14114</v>
      </c>
      <c r="G8" s="90">
        <v>15406</v>
      </c>
      <c r="H8" s="90">
        <v>12057</v>
      </c>
      <c r="I8" s="90">
        <v>11519</v>
      </c>
      <c r="J8" s="90">
        <v>15050</v>
      </c>
      <c r="K8" s="90">
        <v>12789</v>
      </c>
      <c r="L8" s="90">
        <v>13448</v>
      </c>
      <c r="M8" s="90">
        <v>13558</v>
      </c>
      <c r="N8" s="90">
        <v>12203</v>
      </c>
      <c r="O8" s="90">
        <v>16732</v>
      </c>
      <c r="P8" s="90">
        <v>11442</v>
      </c>
      <c r="Q8" s="90">
        <v>16177</v>
      </c>
      <c r="R8" s="90">
        <v>13257</v>
      </c>
      <c r="S8" s="90">
        <v>13577</v>
      </c>
      <c r="T8" s="117">
        <v>14973</v>
      </c>
      <c r="U8" s="116">
        <v>20547</v>
      </c>
      <c r="V8" s="116">
        <v>13798</v>
      </c>
      <c r="W8" s="131">
        <v>1995</v>
      </c>
    </row>
    <row r="9" spans="1:23" ht="12" customHeight="1">
      <c r="A9" s="131">
        <v>1996</v>
      </c>
      <c r="B9" s="90">
        <v>16640</v>
      </c>
      <c r="C9" s="90">
        <v>19927</v>
      </c>
      <c r="D9" s="90">
        <v>22486</v>
      </c>
      <c r="E9" s="90">
        <v>24773</v>
      </c>
      <c r="F9" s="90">
        <v>14262</v>
      </c>
      <c r="G9" s="90">
        <v>16755</v>
      </c>
      <c r="H9" s="90">
        <v>12327</v>
      </c>
      <c r="I9" s="90">
        <v>11951</v>
      </c>
      <c r="J9" s="90">
        <v>16670</v>
      </c>
      <c r="K9" s="90">
        <v>14431</v>
      </c>
      <c r="L9" s="90">
        <v>13002</v>
      </c>
      <c r="M9" s="90">
        <v>13150</v>
      </c>
      <c r="N9" s="90">
        <v>13110</v>
      </c>
      <c r="O9" s="90">
        <v>17509</v>
      </c>
      <c r="P9" s="90">
        <v>11967</v>
      </c>
      <c r="Q9" s="90">
        <v>17262</v>
      </c>
      <c r="R9" s="90">
        <v>14251</v>
      </c>
      <c r="S9" s="90">
        <v>14218</v>
      </c>
      <c r="T9" s="117">
        <v>15661</v>
      </c>
      <c r="U9" s="116">
        <v>21348</v>
      </c>
      <c r="V9" s="116">
        <v>14487</v>
      </c>
      <c r="W9" s="131">
        <v>1996</v>
      </c>
    </row>
    <row r="10" spans="1:23" ht="12" customHeight="1">
      <c r="A10" s="131">
        <v>1997</v>
      </c>
      <c r="B10" s="90">
        <v>17932</v>
      </c>
      <c r="C10" s="90">
        <v>21104</v>
      </c>
      <c r="D10" s="90">
        <v>22209</v>
      </c>
      <c r="E10" s="90">
        <v>25903</v>
      </c>
      <c r="F10" s="90">
        <v>13224</v>
      </c>
      <c r="G10" s="90">
        <v>16679</v>
      </c>
      <c r="H10" s="90">
        <v>13031</v>
      </c>
      <c r="I10" s="90">
        <v>12559</v>
      </c>
      <c r="J10" s="90">
        <v>15930</v>
      </c>
      <c r="K10" s="90">
        <v>14484</v>
      </c>
      <c r="L10" s="90">
        <v>12535</v>
      </c>
      <c r="M10" s="90">
        <v>13542</v>
      </c>
      <c r="N10" s="90">
        <v>13966</v>
      </c>
      <c r="O10" s="90">
        <v>17823</v>
      </c>
      <c r="P10" s="90">
        <v>12526</v>
      </c>
      <c r="Q10" s="90">
        <v>17396</v>
      </c>
      <c r="R10" s="90">
        <v>13675</v>
      </c>
      <c r="S10" s="90">
        <v>15710</v>
      </c>
      <c r="T10" s="117">
        <v>15906</v>
      </c>
      <c r="U10" s="116">
        <v>22273</v>
      </c>
      <c r="V10" s="116">
        <v>14625</v>
      </c>
      <c r="W10" s="131">
        <v>1997</v>
      </c>
    </row>
    <row r="11" spans="1:23" ht="12" customHeight="1">
      <c r="A11" s="131">
        <v>1998</v>
      </c>
      <c r="B11" s="90">
        <v>17753</v>
      </c>
      <c r="C11" s="90">
        <v>20903</v>
      </c>
      <c r="D11" s="90">
        <v>22159</v>
      </c>
      <c r="E11" s="90">
        <v>27166</v>
      </c>
      <c r="F11" s="90">
        <v>13575</v>
      </c>
      <c r="G11" s="90">
        <v>16623</v>
      </c>
      <c r="H11" s="90">
        <v>13146</v>
      </c>
      <c r="I11" s="90">
        <v>12852</v>
      </c>
      <c r="J11" s="90">
        <v>16695</v>
      </c>
      <c r="K11" s="90">
        <v>14164</v>
      </c>
      <c r="L11" s="90">
        <v>13819</v>
      </c>
      <c r="M11" s="90">
        <v>14065</v>
      </c>
      <c r="N11" s="90">
        <v>14519</v>
      </c>
      <c r="O11" s="90">
        <v>17409</v>
      </c>
      <c r="P11" s="90">
        <v>12633</v>
      </c>
      <c r="Q11" s="90">
        <v>17958</v>
      </c>
      <c r="R11" s="90">
        <v>14259</v>
      </c>
      <c r="S11" s="90">
        <v>16235</v>
      </c>
      <c r="T11" s="117">
        <v>16221</v>
      </c>
      <c r="U11" s="116">
        <v>22605</v>
      </c>
      <c r="V11" s="116">
        <v>14975</v>
      </c>
      <c r="W11" s="131">
        <v>1998</v>
      </c>
    </row>
    <row r="12" spans="1:23" ht="12" customHeight="1">
      <c r="A12" s="131">
        <v>1999</v>
      </c>
      <c r="B12" s="90">
        <v>18626</v>
      </c>
      <c r="C12" s="90">
        <v>22142</v>
      </c>
      <c r="D12" s="90">
        <v>22744</v>
      </c>
      <c r="E12" s="90">
        <v>27499</v>
      </c>
      <c r="F12" s="90">
        <v>14026</v>
      </c>
      <c r="G12" s="90">
        <v>17183</v>
      </c>
      <c r="H12" s="90">
        <v>13544</v>
      </c>
      <c r="I12" s="90">
        <v>12800</v>
      </c>
      <c r="J12" s="90">
        <v>16474</v>
      </c>
      <c r="K12" s="90">
        <v>14770</v>
      </c>
      <c r="L12" s="90">
        <v>13808</v>
      </c>
      <c r="M12" s="90">
        <v>15594</v>
      </c>
      <c r="N12" s="90">
        <v>15181</v>
      </c>
      <c r="O12" s="90">
        <v>17152</v>
      </c>
      <c r="P12" s="90">
        <v>12976</v>
      </c>
      <c r="Q12" s="90">
        <v>18530</v>
      </c>
      <c r="R12" s="90">
        <v>18276</v>
      </c>
      <c r="S12" s="90">
        <v>16545</v>
      </c>
      <c r="T12" s="117">
        <v>16859</v>
      </c>
      <c r="U12" s="116">
        <v>23376</v>
      </c>
      <c r="V12" s="116">
        <v>15622</v>
      </c>
      <c r="W12" s="131">
        <v>1999</v>
      </c>
    </row>
    <row r="13" spans="1:23" ht="12" customHeight="1">
      <c r="A13" s="112">
        <v>2000</v>
      </c>
      <c r="B13" s="90">
        <v>18764</v>
      </c>
      <c r="C13" s="90">
        <v>22850</v>
      </c>
      <c r="D13" s="90">
        <v>23642</v>
      </c>
      <c r="E13" s="90">
        <v>29372</v>
      </c>
      <c r="F13" s="90">
        <v>14163</v>
      </c>
      <c r="G13" s="90">
        <v>17306</v>
      </c>
      <c r="H13" s="90">
        <v>13935</v>
      </c>
      <c r="I13" s="90">
        <v>13174</v>
      </c>
      <c r="J13" s="90">
        <v>15622</v>
      </c>
      <c r="K13" s="90">
        <v>15235</v>
      </c>
      <c r="L13" s="90">
        <v>13935</v>
      </c>
      <c r="M13" s="90">
        <v>16625</v>
      </c>
      <c r="N13" s="90">
        <v>15511</v>
      </c>
      <c r="O13" s="90">
        <v>16146</v>
      </c>
      <c r="P13" s="90">
        <v>13429</v>
      </c>
      <c r="Q13" s="90">
        <v>17844</v>
      </c>
      <c r="R13" s="90">
        <v>20842</v>
      </c>
      <c r="S13" s="90">
        <v>18501</v>
      </c>
      <c r="T13" s="117">
        <v>17310</v>
      </c>
      <c r="U13" s="116">
        <v>24442</v>
      </c>
      <c r="V13" s="116">
        <v>15983</v>
      </c>
      <c r="W13" s="112">
        <v>2000</v>
      </c>
    </row>
    <row r="14" spans="1:23" ht="12" customHeight="1">
      <c r="A14" s="112">
        <v>2001</v>
      </c>
      <c r="B14" s="90">
        <v>19152</v>
      </c>
      <c r="C14" s="90">
        <v>23645</v>
      </c>
      <c r="D14" s="90">
        <v>24674</v>
      </c>
      <c r="E14" s="90">
        <v>29391</v>
      </c>
      <c r="F14" s="90">
        <v>14449</v>
      </c>
      <c r="G14" s="90">
        <v>17417</v>
      </c>
      <c r="H14" s="90">
        <v>13943</v>
      </c>
      <c r="I14" s="90">
        <v>13694</v>
      </c>
      <c r="J14" s="90">
        <v>15339</v>
      </c>
      <c r="K14" s="90">
        <v>17325</v>
      </c>
      <c r="L14" s="90">
        <v>14687</v>
      </c>
      <c r="M14" s="90">
        <v>16685</v>
      </c>
      <c r="N14" s="90">
        <v>16333</v>
      </c>
      <c r="O14" s="90">
        <v>15564</v>
      </c>
      <c r="P14" s="90">
        <v>14433</v>
      </c>
      <c r="Q14" s="90">
        <v>17380</v>
      </c>
      <c r="R14" s="90">
        <v>22203</v>
      </c>
      <c r="S14" s="90">
        <v>19793</v>
      </c>
      <c r="T14" s="117">
        <v>17777</v>
      </c>
      <c r="U14" s="116">
        <v>24972</v>
      </c>
      <c r="V14" s="116">
        <v>16451</v>
      </c>
      <c r="W14" s="112">
        <v>2001</v>
      </c>
    </row>
    <row r="15" spans="1:23" ht="12" customHeight="1">
      <c r="A15" s="112">
        <v>2002</v>
      </c>
      <c r="B15" s="90">
        <v>19866</v>
      </c>
      <c r="C15" s="90">
        <v>23834</v>
      </c>
      <c r="D15" s="90">
        <v>25560</v>
      </c>
      <c r="E15" s="90">
        <v>29422</v>
      </c>
      <c r="F15" s="90">
        <v>14587</v>
      </c>
      <c r="G15" s="90">
        <v>17576</v>
      </c>
      <c r="H15" s="90">
        <v>14448</v>
      </c>
      <c r="I15" s="90">
        <v>14018</v>
      </c>
      <c r="J15" s="90">
        <v>15746</v>
      </c>
      <c r="K15" s="90">
        <v>17548</v>
      </c>
      <c r="L15" s="90">
        <v>15537</v>
      </c>
      <c r="M15" s="90">
        <v>17016</v>
      </c>
      <c r="N15" s="90">
        <v>17314</v>
      </c>
      <c r="O15" s="90">
        <v>15657</v>
      </c>
      <c r="P15" s="90">
        <v>14923</v>
      </c>
      <c r="Q15" s="90">
        <v>18194</v>
      </c>
      <c r="R15" s="90">
        <v>21360</v>
      </c>
      <c r="S15" s="90">
        <v>19475</v>
      </c>
      <c r="T15" s="117">
        <v>18051</v>
      </c>
      <c r="U15" s="116">
        <v>25367</v>
      </c>
      <c r="V15" s="116">
        <v>16713</v>
      </c>
      <c r="W15" s="112">
        <v>2002</v>
      </c>
    </row>
    <row r="16" spans="1:23" ht="12" customHeight="1">
      <c r="A16" s="112">
        <v>2003</v>
      </c>
      <c r="B16" s="90">
        <v>20710</v>
      </c>
      <c r="C16" s="90">
        <v>25288</v>
      </c>
      <c r="D16" s="90">
        <v>26341</v>
      </c>
      <c r="E16" s="90">
        <v>30062</v>
      </c>
      <c r="F16" s="90">
        <v>14276</v>
      </c>
      <c r="G16" s="90">
        <v>17609</v>
      </c>
      <c r="H16" s="90">
        <v>14526</v>
      </c>
      <c r="I16" s="90">
        <v>13790</v>
      </c>
      <c r="J16" s="90">
        <v>15581</v>
      </c>
      <c r="K16" s="90">
        <v>18868</v>
      </c>
      <c r="L16" s="90">
        <v>16408</v>
      </c>
      <c r="M16" s="90">
        <v>17191</v>
      </c>
      <c r="N16" s="90">
        <v>16451</v>
      </c>
      <c r="O16" s="90">
        <v>15525</v>
      </c>
      <c r="P16" s="90">
        <v>14807</v>
      </c>
      <c r="Q16" s="90">
        <v>17426</v>
      </c>
      <c r="R16" s="90">
        <v>22790</v>
      </c>
      <c r="S16" s="90">
        <v>18731</v>
      </c>
      <c r="T16" s="117">
        <v>18266</v>
      </c>
      <c r="U16" s="116">
        <v>26326</v>
      </c>
      <c r="V16" s="116">
        <v>16798</v>
      </c>
      <c r="W16" s="112">
        <v>2003</v>
      </c>
    </row>
    <row r="17" spans="1:23" ht="12" customHeight="1">
      <c r="A17" s="112">
        <v>2004</v>
      </c>
      <c r="B17" s="90">
        <v>21206</v>
      </c>
      <c r="C17" s="90">
        <v>26422</v>
      </c>
      <c r="D17" s="90">
        <v>26032</v>
      </c>
      <c r="E17" s="90">
        <v>30754</v>
      </c>
      <c r="F17" s="90">
        <v>14336</v>
      </c>
      <c r="G17" s="90">
        <v>18571</v>
      </c>
      <c r="H17" s="90">
        <v>14660</v>
      </c>
      <c r="I17" s="90">
        <v>14055</v>
      </c>
      <c r="J17" s="90">
        <v>16178</v>
      </c>
      <c r="K17" s="90">
        <v>17887</v>
      </c>
      <c r="L17" s="90">
        <v>15704</v>
      </c>
      <c r="M17" s="90">
        <v>17516</v>
      </c>
      <c r="N17" s="90">
        <v>17023</v>
      </c>
      <c r="O17" s="90">
        <v>16259</v>
      </c>
      <c r="P17" s="90">
        <v>15553</v>
      </c>
      <c r="Q17" s="90">
        <v>17787</v>
      </c>
      <c r="R17" s="90">
        <v>26622</v>
      </c>
      <c r="S17" s="90">
        <v>19555</v>
      </c>
      <c r="T17" s="117">
        <v>18816</v>
      </c>
      <c r="U17" s="116">
        <v>26956</v>
      </c>
      <c r="V17" s="116">
        <v>17338</v>
      </c>
      <c r="W17" s="112">
        <v>2004</v>
      </c>
    </row>
    <row r="18" spans="1:23" ht="12" customHeight="1">
      <c r="A18" s="112">
        <v>2005</v>
      </c>
      <c r="B18" s="90">
        <v>21338</v>
      </c>
      <c r="C18" s="90">
        <v>26273</v>
      </c>
      <c r="D18" s="90">
        <v>26769</v>
      </c>
      <c r="E18" s="90">
        <v>31299</v>
      </c>
      <c r="F18" s="90">
        <v>14695</v>
      </c>
      <c r="G18" s="90">
        <v>20879</v>
      </c>
      <c r="H18" s="90">
        <v>15355</v>
      </c>
      <c r="I18" s="90">
        <v>13912</v>
      </c>
      <c r="J18" s="90">
        <v>15756</v>
      </c>
      <c r="K18" s="90">
        <v>18243</v>
      </c>
      <c r="L18" s="90">
        <v>16685</v>
      </c>
      <c r="M18" s="90">
        <v>17955</v>
      </c>
      <c r="N18" s="90">
        <v>16795</v>
      </c>
      <c r="O18" s="90">
        <v>16109</v>
      </c>
      <c r="P18" s="90">
        <v>16101</v>
      </c>
      <c r="Q18" s="90">
        <v>18385</v>
      </c>
      <c r="R18" s="90">
        <v>25696</v>
      </c>
      <c r="S18" s="90">
        <v>20071</v>
      </c>
      <c r="T18" s="117">
        <v>19140</v>
      </c>
      <c r="U18" s="116">
        <v>27295</v>
      </c>
      <c r="V18" s="116">
        <v>17662</v>
      </c>
      <c r="W18" s="112">
        <v>2005</v>
      </c>
    </row>
    <row r="19" spans="1:23" ht="12" customHeight="1">
      <c r="A19" s="112">
        <v>2006</v>
      </c>
      <c r="B19" s="90">
        <v>22727</v>
      </c>
      <c r="C19" s="90">
        <v>26659</v>
      </c>
      <c r="D19" s="90">
        <v>27636</v>
      </c>
      <c r="E19" s="90">
        <v>31762</v>
      </c>
      <c r="F19" s="90">
        <v>15111</v>
      </c>
      <c r="G19" s="90">
        <v>27509</v>
      </c>
      <c r="H19" s="90">
        <v>15755</v>
      </c>
      <c r="I19" s="90">
        <v>14634</v>
      </c>
      <c r="J19" s="90">
        <v>16227</v>
      </c>
      <c r="K19" s="90">
        <v>20284</v>
      </c>
      <c r="L19" s="90">
        <v>18000</v>
      </c>
      <c r="M19" s="90">
        <v>18712</v>
      </c>
      <c r="N19" s="90">
        <v>17533</v>
      </c>
      <c r="O19" s="90">
        <v>16515</v>
      </c>
      <c r="P19" s="90">
        <v>17078</v>
      </c>
      <c r="Q19" s="90">
        <v>21238</v>
      </c>
      <c r="R19" s="90">
        <v>21094</v>
      </c>
      <c r="S19" s="90">
        <v>22062</v>
      </c>
      <c r="T19" s="117">
        <v>20145</v>
      </c>
      <c r="U19" s="116">
        <v>28012</v>
      </c>
      <c r="V19" s="116">
        <v>18721</v>
      </c>
      <c r="W19" s="112">
        <v>2006</v>
      </c>
    </row>
    <row r="20" spans="1:23" ht="12" customHeight="1">
      <c r="A20" s="112">
        <v>2007</v>
      </c>
      <c r="B20" s="90">
        <v>23598</v>
      </c>
      <c r="C20" s="90">
        <v>27701</v>
      </c>
      <c r="D20" s="90">
        <v>28733</v>
      </c>
      <c r="E20" s="90">
        <v>32635</v>
      </c>
      <c r="F20" s="90">
        <v>15562</v>
      </c>
      <c r="G20" s="90">
        <v>27776</v>
      </c>
      <c r="H20" s="90">
        <v>16397</v>
      </c>
      <c r="I20" s="90">
        <v>15337</v>
      </c>
      <c r="J20" s="90">
        <v>16494</v>
      </c>
      <c r="K20" s="90">
        <v>22027</v>
      </c>
      <c r="L20" s="90">
        <v>19784</v>
      </c>
      <c r="M20" s="90">
        <v>19458</v>
      </c>
      <c r="N20" s="90">
        <v>18208</v>
      </c>
      <c r="O20" s="90">
        <v>17484</v>
      </c>
      <c r="P20" s="90">
        <v>17956</v>
      </c>
      <c r="Q20" s="90">
        <v>24670</v>
      </c>
      <c r="R20" s="90">
        <v>21917</v>
      </c>
      <c r="S20" s="90">
        <v>21711</v>
      </c>
      <c r="T20" s="117">
        <v>21074</v>
      </c>
      <c r="U20" s="116">
        <v>28994</v>
      </c>
      <c r="V20" s="116">
        <v>19636</v>
      </c>
      <c r="W20" s="112">
        <v>2007</v>
      </c>
    </row>
    <row r="21" spans="1:23" ht="12" customHeight="1">
      <c r="A21" s="112">
        <v>2008</v>
      </c>
      <c r="B21" s="90">
        <v>24927</v>
      </c>
      <c r="C21" s="90">
        <v>28783</v>
      </c>
      <c r="D21" s="90">
        <v>34346</v>
      </c>
      <c r="E21" s="90">
        <v>33798</v>
      </c>
      <c r="F21" s="90">
        <v>16260</v>
      </c>
      <c r="G21" s="90">
        <v>28775</v>
      </c>
      <c r="H21" s="90">
        <v>17404</v>
      </c>
      <c r="I21" s="90">
        <v>15919</v>
      </c>
      <c r="J21" s="90">
        <v>17584</v>
      </c>
      <c r="K21" s="90">
        <v>21507</v>
      </c>
      <c r="L21" s="90">
        <v>19743</v>
      </c>
      <c r="M21" s="90">
        <v>19149</v>
      </c>
      <c r="N21" s="90">
        <v>19544</v>
      </c>
      <c r="O21" s="90">
        <v>17932</v>
      </c>
      <c r="P21" s="90">
        <v>18536</v>
      </c>
      <c r="Q21" s="90">
        <v>28014</v>
      </c>
      <c r="R21" s="90">
        <v>22615</v>
      </c>
      <c r="S21" s="90">
        <v>21814</v>
      </c>
      <c r="T21" s="117">
        <v>21920</v>
      </c>
      <c r="U21" s="116">
        <v>30900</v>
      </c>
      <c r="V21" s="116">
        <v>20280</v>
      </c>
      <c r="W21" s="112">
        <v>2008</v>
      </c>
    </row>
    <row r="22" spans="1:23" ht="12" customHeight="1">
      <c r="A22" s="112">
        <v>2009</v>
      </c>
      <c r="B22" s="90">
        <v>24614</v>
      </c>
      <c r="C22" s="90">
        <v>27891</v>
      </c>
      <c r="D22" s="90">
        <v>33595</v>
      </c>
      <c r="E22" s="90">
        <v>35456</v>
      </c>
      <c r="F22" s="90">
        <v>16358</v>
      </c>
      <c r="G22" s="90">
        <v>28854</v>
      </c>
      <c r="H22" s="90">
        <v>17523</v>
      </c>
      <c r="I22" s="90">
        <v>15436</v>
      </c>
      <c r="J22" s="90">
        <v>17307</v>
      </c>
      <c r="K22" s="90">
        <v>19459</v>
      </c>
      <c r="L22" s="90">
        <v>19013</v>
      </c>
      <c r="M22" s="90">
        <v>18470</v>
      </c>
      <c r="N22" s="90">
        <v>19600</v>
      </c>
      <c r="O22" s="90">
        <v>17690</v>
      </c>
      <c r="P22" s="90">
        <v>18351</v>
      </c>
      <c r="Q22" s="90">
        <v>28639</v>
      </c>
      <c r="R22" s="90">
        <v>21464</v>
      </c>
      <c r="S22" s="90">
        <v>20340</v>
      </c>
      <c r="T22" s="117">
        <v>21542</v>
      </c>
      <c r="U22" s="116">
        <v>31166</v>
      </c>
      <c r="V22" s="116">
        <v>19772</v>
      </c>
      <c r="W22" s="112">
        <v>2009</v>
      </c>
    </row>
    <row r="23" spans="1:23" ht="12" customHeight="1">
      <c r="A23" s="112">
        <v>2010</v>
      </c>
      <c r="B23" s="90">
        <v>25922</v>
      </c>
      <c r="C23" s="90">
        <v>28549</v>
      </c>
      <c r="D23" s="90">
        <v>35146</v>
      </c>
      <c r="E23" s="90">
        <v>35892</v>
      </c>
      <c r="F23" s="90">
        <v>16916</v>
      </c>
      <c r="G23" s="90">
        <v>29958</v>
      </c>
      <c r="H23" s="90">
        <v>18197</v>
      </c>
      <c r="I23" s="90">
        <v>15432</v>
      </c>
      <c r="J23" s="90">
        <v>17413</v>
      </c>
      <c r="K23" s="90">
        <v>20538</v>
      </c>
      <c r="L23" s="90">
        <v>19818</v>
      </c>
      <c r="M23" s="90">
        <v>19154</v>
      </c>
      <c r="N23" s="90">
        <v>20261</v>
      </c>
      <c r="O23" s="90">
        <v>18042</v>
      </c>
      <c r="P23" s="90">
        <v>19741</v>
      </c>
      <c r="Q23" s="90">
        <v>31909</v>
      </c>
      <c r="R23" s="90">
        <v>24117</v>
      </c>
      <c r="S23" s="90">
        <v>23531</v>
      </c>
      <c r="T23" s="117">
        <v>22613</v>
      </c>
      <c r="U23" s="116">
        <v>32019</v>
      </c>
      <c r="V23" s="116">
        <v>20868</v>
      </c>
      <c r="W23" s="112">
        <v>2010</v>
      </c>
    </row>
    <row r="24" spans="1:23" ht="12" customHeight="1">
      <c r="A24" s="112">
        <v>2011</v>
      </c>
      <c r="B24" s="90">
        <v>26838</v>
      </c>
      <c r="C24" s="90">
        <v>28988</v>
      </c>
      <c r="D24" s="90">
        <v>35860</v>
      </c>
      <c r="E24" s="90">
        <v>36549</v>
      </c>
      <c r="F24" s="90">
        <v>17680</v>
      </c>
      <c r="G24" s="90">
        <v>30321</v>
      </c>
      <c r="H24" s="90">
        <v>19648</v>
      </c>
      <c r="I24" s="90">
        <v>16382</v>
      </c>
      <c r="J24" s="90">
        <v>17326</v>
      </c>
      <c r="K24" s="90">
        <v>22183</v>
      </c>
      <c r="L24" s="90">
        <v>21072</v>
      </c>
      <c r="M24" s="90">
        <v>19841</v>
      </c>
      <c r="N24" s="90">
        <v>21116</v>
      </c>
      <c r="O24" s="90">
        <v>19085</v>
      </c>
      <c r="P24" s="90">
        <v>21281</v>
      </c>
      <c r="Q24" s="90">
        <v>31270</v>
      </c>
      <c r="R24" s="90">
        <v>26178</v>
      </c>
      <c r="S24" s="90">
        <v>22514</v>
      </c>
      <c r="T24" s="117">
        <v>23387</v>
      </c>
      <c r="U24" s="116">
        <v>32699</v>
      </c>
      <c r="V24" s="116">
        <v>21644</v>
      </c>
      <c r="W24" s="112">
        <v>2011</v>
      </c>
    </row>
    <row r="25" spans="1:23" ht="12" customHeight="1">
      <c r="A25" s="112">
        <v>2012</v>
      </c>
      <c r="B25" s="90">
        <v>27534</v>
      </c>
      <c r="C25" s="90">
        <v>29543</v>
      </c>
      <c r="D25" s="90">
        <v>33534</v>
      </c>
      <c r="E25" s="90">
        <v>36963</v>
      </c>
      <c r="F25" s="90">
        <v>18512</v>
      </c>
      <c r="G25" s="90">
        <v>30416</v>
      </c>
      <c r="H25" s="90">
        <v>20235</v>
      </c>
      <c r="I25" s="90">
        <v>17485</v>
      </c>
      <c r="J25" s="90">
        <v>17792</v>
      </c>
      <c r="K25" s="90">
        <v>22091</v>
      </c>
      <c r="L25" s="90">
        <v>21620</v>
      </c>
      <c r="M25" s="90">
        <v>20555</v>
      </c>
      <c r="N25" s="90">
        <v>22201</v>
      </c>
      <c r="O25" s="90">
        <v>19871</v>
      </c>
      <c r="P25" s="90">
        <v>22347</v>
      </c>
      <c r="Q25" s="90">
        <v>31892</v>
      </c>
      <c r="R25" s="90">
        <v>27880</v>
      </c>
      <c r="S25" s="90">
        <v>23911</v>
      </c>
      <c r="T25" s="117">
        <v>24029</v>
      </c>
      <c r="U25" s="116">
        <v>32806</v>
      </c>
      <c r="V25" s="116">
        <v>22376</v>
      </c>
      <c r="W25" s="112">
        <v>2012</v>
      </c>
    </row>
    <row r="26" spans="1:23" ht="12" customHeight="1">
      <c r="A26" s="123">
        <v>2013</v>
      </c>
      <c r="B26" s="90">
        <v>27769</v>
      </c>
      <c r="C26" s="90">
        <v>30490</v>
      </c>
      <c r="D26" s="90">
        <v>32629</v>
      </c>
      <c r="E26" s="90">
        <v>37097</v>
      </c>
      <c r="F26" s="90">
        <v>18968</v>
      </c>
      <c r="G26" s="90">
        <v>31315</v>
      </c>
      <c r="H26" s="90">
        <v>21274</v>
      </c>
      <c r="I26" s="90">
        <v>18094</v>
      </c>
      <c r="J26" s="90">
        <v>18466</v>
      </c>
      <c r="K26" s="90">
        <v>23083</v>
      </c>
      <c r="L26" s="90">
        <v>22620</v>
      </c>
      <c r="M26" s="90">
        <v>21390</v>
      </c>
      <c r="N26" s="90">
        <v>23004</v>
      </c>
      <c r="O26" s="90">
        <v>21386</v>
      </c>
      <c r="P26" s="90">
        <v>23142</v>
      </c>
      <c r="Q26" s="90">
        <v>31091</v>
      </c>
      <c r="R26" s="90">
        <v>28166</v>
      </c>
      <c r="S26" s="90">
        <v>25303</v>
      </c>
      <c r="T26" s="117">
        <v>24715</v>
      </c>
      <c r="U26" s="116">
        <v>33035</v>
      </c>
      <c r="V26" s="116">
        <v>23142</v>
      </c>
      <c r="W26" s="123">
        <v>2013</v>
      </c>
    </row>
    <row r="27" spans="1:23" ht="12" customHeight="1">
      <c r="A27" s="131">
        <v>2014</v>
      </c>
      <c r="B27" s="90">
        <v>28795</v>
      </c>
      <c r="C27" s="90">
        <v>31892</v>
      </c>
      <c r="D27" s="90">
        <v>33493</v>
      </c>
      <c r="E27" s="90">
        <v>38651</v>
      </c>
      <c r="F27" s="90">
        <v>20140</v>
      </c>
      <c r="G27" s="90">
        <v>32563</v>
      </c>
      <c r="H27" s="90">
        <v>22161</v>
      </c>
      <c r="I27" s="90">
        <v>19158</v>
      </c>
      <c r="J27" s="90">
        <v>19225</v>
      </c>
      <c r="K27" s="90">
        <v>24842</v>
      </c>
      <c r="L27" s="90">
        <v>23806</v>
      </c>
      <c r="M27" s="90">
        <v>22577</v>
      </c>
      <c r="N27" s="90">
        <v>24387</v>
      </c>
      <c r="O27" s="90">
        <v>22688</v>
      </c>
      <c r="P27" s="90">
        <v>24689</v>
      </c>
      <c r="Q27" s="90">
        <v>31175</v>
      </c>
      <c r="R27" s="90">
        <v>30960</v>
      </c>
      <c r="S27" s="90">
        <v>25986</v>
      </c>
      <c r="T27" s="117">
        <v>25980</v>
      </c>
      <c r="U27" s="116">
        <v>34378</v>
      </c>
      <c r="V27" s="116">
        <v>24387</v>
      </c>
      <c r="W27" s="131">
        <v>2014</v>
      </c>
    </row>
    <row r="28" spans="1:23" ht="12" customHeight="1">
      <c r="A28" s="141">
        <v>2015</v>
      </c>
      <c r="B28" s="90">
        <v>30164</v>
      </c>
      <c r="C28" s="90">
        <v>33378</v>
      </c>
      <c r="D28" s="90">
        <v>35145</v>
      </c>
      <c r="E28" s="90">
        <v>39796</v>
      </c>
      <c r="F28" s="90">
        <v>20518</v>
      </c>
      <c r="G28" s="90">
        <v>31283</v>
      </c>
      <c r="H28" s="90">
        <v>22430</v>
      </c>
      <c r="I28" s="90">
        <v>19209</v>
      </c>
      <c r="J28" s="90">
        <v>19615</v>
      </c>
      <c r="K28" s="90">
        <v>24556</v>
      </c>
      <c r="L28" s="90">
        <v>25473</v>
      </c>
      <c r="M28" s="90">
        <v>23030</v>
      </c>
      <c r="N28" s="90">
        <v>24750</v>
      </c>
      <c r="O28" s="90">
        <v>23051</v>
      </c>
      <c r="P28" s="90">
        <v>24954</v>
      </c>
      <c r="Q28" s="90">
        <v>30272</v>
      </c>
      <c r="R28" s="90">
        <v>31889</v>
      </c>
      <c r="S28" s="90">
        <v>28069</v>
      </c>
      <c r="T28" s="117">
        <v>26442</v>
      </c>
      <c r="U28" s="116">
        <v>35754</v>
      </c>
      <c r="V28" s="116">
        <v>24673</v>
      </c>
      <c r="W28" s="141">
        <v>2015</v>
      </c>
    </row>
    <row r="29" spans="1:23" ht="12" customHeight="1">
      <c r="A29" s="148">
        <v>2016</v>
      </c>
      <c r="B29" s="90">
        <v>30543</v>
      </c>
      <c r="C29" s="90">
        <v>33792</v>
      </c>
      <c r="D29" s="90">
        <v>34950</v>
      </c>
      <c r="E29" s="90">
        <v>40495</v>
      </c>
      <c r="F29" s="90">
        <v>21060</v>
      </c>
      <c r="G29" s="90">
        <v>32166</v>
      </c>
      <c r="H29" s="90">
        <v>22764</v>
      </c>
      <c r="I29" s="90">
        <v>19989</v>
      </c>
      <c r="J29" s="90">
        <v>20043</v>
      </c>
      <c r="K29" s="90">
        <v>25254</v>
      </c>
      <c r="L29" s="90">
        <v>26211</v>
      </c>
      <c r="M29" s="90">
        <v>23824</v>
      </c>
      <c r="N29" s="90">
        <v>24939</v>
      </c>
      <c r="O29" s="90">
        <v>23815</v>
      </c>
      <c r="P29" s="90">
        <v>24695</v>
      </c>
      <c r="Q29" s="90">
        <v>31391</v>
      </c>
      <c r="R29" s="90">
        <v>33236</v>
      </c>
      <c r="S29" s="90">
        <v>28495</v>
      </c>
      <c r="T29" s="117">
        <v>27092</v>
      </c>
      <c r="U29" s="116">
        <v>36226</v>
      </c>
      <c r="V29" s="116">
        <v>25346</v>
      </c>
      <c r="W29" s="148">
        <v>2016</v>
      </c>
    </row>
    <row r="30" spans="1:23" ht="12" customHeight="1">
      <c r="A30" s="153">
        <v>2017</v>
      </c>
      <c r="B30" s="90">
        <v>30166</v>
      </c>
      <c r="C30" s="90">
        <v>34721</v>
      </c>
      <c r="D30" s="90">
        <v>36088</v>
      </c>
      <c r="E30" s="90">
        <v>41801</v>
      </c>
      <c r="F30" s="90">
        <v>21635</v>
      </c>
      <c r="G30" s="90">
        <v>32592</v>
      </c>
      <c r="H30" s="90">
        <v>24231</v>
      </c>
      <c r="I30" s="90">
        <v>20858</v>
      </c>
      <c r="J30" s="90">
        <v>21188</v>
      </c>
      <c r="K30" s="90">
        <v>26314</v>
      </c>
      <c r="L30" s="90">
        <v>27583</v>
      </c>
      <c r="M30" s="90">
        <v>25317</v>
      </c>
      <c r="N30" s="90">
        <v>26005</v>
      </c>
      <c r="O30" s="90">
        <v>24717</v>
      </c>
      <c r="P30" s="90">
        <v>26440</v>
      </c>
      <c r="Q30" s="90">
        <v>33734</v>
      </c>
      <c r="R30" s="90">
        <v>35159</v>
      </c>
      <c r="S30" s="90">
        <v>29914</v>
      </c>
      <c r="T30" s="117">
        <v>28265</v>
      </c>
      <c r="U30" s="116">
        <v>37151</v>
      </c>
      <c r="V30" s="116">
        <v>26549</v>
      </c>
      <c r="W30" s="153">
        <v>2017</v>
      </c>
    </row>
    <row r="31" spans="1:23" ht="12" customHeight="1">
      <c r="A31" s="157">
        <v>2018</v>
      </c>
      <c r="B31" s="90">
        <v>32333</v>
      </c>
      <c r="C31" s="90">
        <v>35279</v>
      </c>
      <c r="D31" s="90">
        <v>37322</v>
      </c>
      <c r="E31" s="90">
        <v>42929</v>
      </c>
      <c r="F31" s="90">
        <v>22263</v>
      </c>
      <c r="G31" s="90">
        <v>33480</v>
      </c>
      <c r="H31" s="90">
        <v>24736</v>
      </c>
      <c r="I31" s="90">
        <v>21174</v>
      </c>
      <c r="J31" s="90">
        <v>21514</v>
      </c>
      <c r="K31" s="90">
        <v>26191</v>
      </c>
      <c r="L31" s="90">
        <v>28411</v>
      </c>
      <c r="M31" s="90">
        <v>26509</v>
      </c>
      <c r="N31" s="90">
        <v>26689</v>
      </c>
      <c r="O31" s="90">
        <v>25760</v>
      </c>
      <c r="P31" s="90">
        <v>26544</v>
      </c>
      <c r="Q31" s="90">
        <v>35742</v>
      </c>
      <c r="R31" s="90">
        <v>35653</v>
      </c>
      <c r="S31" s="90">
        <v>29853</v>
      </c>
      <c r="T31" s="117">
        <v>28990</v>
      </c>
      <c r="U31" s="116">
        <v>38370</v>
      </c>
      <c r="V31" s="116">
        <v>27170</v>
      </c>
      <c r="W31" s="157">
        <v>2018</v>
      </c>
    </row>
    <row r="32" spans="1:23" ht="12" customHeight="1">
      <c r="A32" s="162">
        <v>2019</v>
      </c>
      <c r="B32" s="90">
        <v>33346</v>
      </c>
      <c r="C32" s="90">
        <v>36510</v>
      </c>
      <c r="D32" s="90">
        <v>38992</v>
      </c>
      <c r="E32" s="90">
        <v>44853</v>
      </c>
      <c r="F32" s="90">
        <v>23085</v>
      </c>
      <c r="G32" s="90">
        <v>33426</v>
      </c>
      <c r="H32" s="90">
        <v>25779</v>
      </c>
      <c r="I32" s="90">
        <v>21796</v>
      </c>
      <c r="J32" s="90">
        <v>22548</v>
      </c>
      <c r="K32" s="90">
        <v>27135</v>
      </c>
      <c r="L32" s="90">
        <v>28596</v>
      </c>
      <c r="M32" s="90">
        <v>27676</v>
      </c>
      <c r="N32" s="90">
        <v>28683</v>
      </c>
      <c r="O32" s="90">
        <v>27303</v>
      </c>
      <c r="P32" s="90">
        <v>27826</v>
      </c>
      <c r="Q32" s="90">
        <v>36669</v>
      </c>
      <c r="R32" s="90">
        <v>39005</v>
      </c>
      <c r="S32" s="90">
        <v>31025</v>
      </c>
      <c r="T32" s="117">
        <v>30205</v>
      </c>
      <c r="U32" s="116">
        <v>39957</v>
      </c>
      <c r="V32" s="116">
        <v>28313</v>
      </c>
      <c r="W32" s="162">
        <v>2019</v>
      </c>
    </row>
    <row r="33" spans="1:23" ht="12" customHeight="1">
      <c r="A33" s="166">
        <v>2020</v>
      </c>
      <c r="B33" s="90">
        <v>32905</v>
      </c>
      <c r="C33" s="90">
        <v>36480</v>
      </c>
      <c r="D33" s="90">
        <v>39524</v>
      </c>
      <c r="E33" s="90">
        <v>44320</v>
      </c>
      <c r="F33" s="90">
        <v>22811</v>
      </c>
      <c r="G33" s="90">
        <v>33531</v>
      </c>
      <c r="H33" s="90">
        <v>26460</v>
      </c>
      <c r="I33" s="90">
        <v>21779</v>
      </c>
      <c r="J33" s="90">
        <v>22717</v>
      </c>
      <c r="K33" s="90">
        <v>26942</v>
      </c>
      <c r="L33" s="90">
        <v>28001</v>
      </c>
      <c r="M33" s="90">
        <v>27421</v>
      </c>
      <c r="N33" s="90">
        <v>28811</v>
      </c>
      <c r="O33" s="90">
        <v>27369</v>
      </c>
      <c r="P33" s="90">
        <v>29093</v>
      </c>
      <c r="Q33" s="90">
        <v>36069</v>
      </c>
      <c r="R33" s="90">
        <v>36958</v>
      </c>
      <c r="S33" s="90">
        <v>30440</v>
      </c>
      <c r="T33" s="117">
        <v>29985</v>
      </c>
      <c r="U33" s="116">
        <v>39744</v>
      </c>
      <c r="V33" s="116">
        <v>28096</v>
      </c>
      <c r="W33" s="166">
        <v>2020</v>
      </c>
    </row>
    <row r="34" spans="1:23" ht="12" customHeight="1">
      <c r="A34" s="170">
        <v>2021</v>
      </c>
      <c r="B34" s="90">
        <v>34695</v>
      </c>
      <c r="C34" s="90">
        <v>38284</v>
      </c>
      <c r="D34" s="90">
        <v>40710</v>
      </c>
      <c r="E34" s="90">
        <v>45378</v>
      </c>
      <c r="F34" s="90">
        <v>23837</v>
      </c>
      <c r="G34" s="90">
        <v>35703</v>
      </c>
      <c r="H34" s="90">
        <v>27655</v>
      </c>
      <c r="I34" s="90">
        <v>22686</v>
      </c>
      <c r="J34" s="90">
        <v>23673</v>
      </c>
      <c r="K34" s="90">
        <v>30163</v>
      </c>
      <c r="L34" s="90">
        <v>28807</v>
      </c>
      <c r="M34" s="90">
        <v>30147</v>
      </c>
      <c r="N34" s="90">
        <v>29815</v>
      </c>
      <c r="O34" s="90">
        <v>28128</v>
      </c>
      <c r="P34" s="90">
        <v>31581</v>
      </c>
      <c r="Q34" s="90">
        <v>40905</v>
      </c>
      <c r="R34" s="90">
        <v>37355</v>
      </c>
      <c r="S34" s="90">
        <v>35921</v>
      </c>
      <c r="T34" s="117">
        <v>31787</v>
      </c>
      <c r="U34" s="116">
        <v>41146</v>
      </c>
      <c r="V34" s="116">
        <v>29979</v>
      </c>
      <c r="W34" s="170">
        <v>2021</v>
      </c>
    </row>
    <row r="35" spans="1:23" ht="12" customHeight="1">
      <c r="A35" s="4"/>
      <c r="B35" s="67"/>
      <c r="C35" s="67"/>
      <c r="D35" s="67"/>
      <c r="E35" s="67"/>
      <c r="F35" s="67"/>
      <c r="G35" s="67"/>
      <c r="H35" s="67"/>
      <c r="I35" s="68"/>
      <c r="J35" s="68"/>
      <c r="K35" s="68"/>
      <c r="L35" s="67"/>
      <c r="M35" s="67"/>
      <c r="N35" s="67"/>
      <c r="O35" s="67"/>
      <c r="P35" s="67"/>
      <c r="Q35" s="67"/>
      <c r="R35" s="67"/>
      <c r="S35" s="68"/>
      <c r="W35" s="4"/>
    </row>
    <row r="36" spans="1:23" s="2" customFormat="1" ht="12" customHeight="1">
      <c r="A36" s="65"/>
      <c r="B36" s="189" t="s">
        <v>60</v>
      </c>
      <c r="C36" s="189"/>
      <c r="D36" s="189"/>
      <c r="E36" s="189"/>
      <c r="F36" s="189"/>
      <c r="G36" s="189"/>
      <c r="H36" s="189"/>
      <c r="I36" s="189"/>
      <c r="J36" s="189"/>
      <c r="K36" s="189"/>
      <c r="L36" s="189" t="s">
        <v>60</v>
      </c>
      <c r="M36" s="189"/>
      <c r="N36" s="189"/>
      <c r="O36" s="189"/>
      <c r="P36" s="189"/>
      <c r="Q36" s="189"/>
      <c r="R36" s="189"/>
      <c r="S36" s="189"/>
      <c r="T36" s="189"/>
      <c r="U36" s="189"/>
      <c r="V36" s="189"/>
      <c r="W36" s="65"/>
    </row>
    <row r="37" spans="1:23" s="2" customFormat="1" ht="12" customHeight="1">
      <c r="A37" s="131">
        <v>1995</v>
      </c>
      <c r="B37" s="71">
        <v>7.4440730264849577</v>
      </c>
      <c r="C37" s="71">
        <v>10.994179552001881</v>
      </c>
      <c r="D37" s="71">
        <v>8.510106063638176</v>
      </c>
      <c r="E37" s="71">
        <v>9.3842319054652847</v>
      </c>
      <c r="F37" s="71">
        <v>6.1761829534341359</v>
      </c>
      <c r="G37" s="71">
        <v>11.824054583726507</v>
      </c>
      <c r="H37" s="71">
        <v>6.3227513227513299</v>
      </c>
      <c r="I37" s="71">
        <v>15.757210330620026</v>
      </c>
      <c r="J37" s="71">
        <v>6.1054709531866962</v>
      </c>
      <c r="K37" s="71">
        <v>11.441268734750778</v>
      </c>
      <c r="L37" s="71">
        <v>3.693422777392243</v>
      </c>
      <c r="M37" s="71">
        <v>19.180731364275672</v>
      </c>
      <c r="N37" s="71">
        <v>12.844460884039208</v>
      </c>
      <c r="O37" s="71">
        <v>8.7977111645750625</v>
      </c>
      <c r="P37" s="71">
        <v>13.365698999306446</v>
      </c>
      <c r="Q37" s="71">
        <v>11.2892129884425</v>
      </c>
      <c r="R37" s="71">
        <v>12.585987261146499</v>
      </c>
      <c r="S37" s="71">
        <v>8.9821801252207365</v>
      </c>
      <c r="T37" s="99">
        <v>9.9742930591259551</v>
      </c>
      <c r="U37" s="71">
        <v>9.379824327921213</v>
      </c>
      <c r="V37" s="71">
        <v>10.322219557048058</v>
      </c>
      <c r="W37" s="131">
        <v>1995</v>
      </c>
    </row>
    <row r="38" spans="1:23" s="2" customFormat="1" ht="12" hidden="1" customHeight="1" outlineLevel="1">
      <c r="A38" s="131">
        <v>1996</v>
      </c>
      <c r="B38" s="71">
        <v>-0.44274261098480849</v>
      </c>
      <c r="C38" s="71">
        <v>5.5511414799512551</v>
      </c>
      <c r="D38" s="71">
        <v>3.674673797777686</v>
      </c>
      <c r="E38" s="71">
        <v>4.540659155167333</v>
      </c>
      <c r="F38" s="71">
        <v>1.0486042227575467</v>
      </c>
      <c r="G38" s="71">
        <v>8.7563287031026817</v>
      </c>
      <c r="H38" s="71">
        <v>2.2393630256282648</v>
      </c>
      <c r="I38" s="71">
        <v>3.7503255490928069</v>
      </c>
      <c r="J38" s="71">
        <v>10.7641196013289</v>
      </c>
      <c r="K38" s="71">
        <v>12.839158651966542</v>
      </c>
      <c r="L38" s="71">
        <v>-3.3164782867340818</v>
      </c>
      <c r="M38" s="71">
        <v>-3.0092934061070906</v>
      </c>
      <c r="N38" s="71">
        <v>7.432598541342287</v>
      </c>
      <c r="O38" s="71">
        <v>4.6437963184317539</v>
      </c>
      <c r="P38" s="71">
        <v>4.5883586785526944</v>
      </c>
      <c r="Q38" s="71">
        <v>6.707053223712677</v>
      </c>
      <c r="R38" s="71">
        <v>7.4979256241985297</v>
      </c>
      <c r="S38" s="71">
        <v>4.7212197098033499</v>
      </c>
      <c r="T38" s="99">
        <v>4.594937554264348</v>
      </c>
      <c r="U38" s="71">
        <v>3.8983793254489569</v>
      </c>
      <c r="V38" s="71">
        <v>4.9934773155529797</v>
      </c>
      <c r="W38" s="131">
        <v>1996</v>
      </c>
    </row>
    <row r="39" spans="1:23" s="2" customFormat="1" ht="12" hidden="1" customHeight="1" outlineLevel="1">
      <c r="A39" s="131">
        <v>1997</v>
      </c>
      <c r="B39" s="71">
        <v>7.764423076923066</v>
      </c>
      <c r="C39" s="71">
        <v>5.9065589401314753</v>
      </c>
      <c r="D39" s="71">
        <v>-1.2318776127368096</v>
      </c>
      <c r="E39" s="71">
        <v>4.5614176724659785</v>
      </c>
      <c r="F39" s="71">
        <v>-7.2780816154816961</v>
      </c>
      <c r="G39" s="71">
        <v>-0.45359594151000238</v>
      </c>
      <c r="H39" s="71">
        <v>5.7110408047375643</v>
      </c>
      <c r="I39" s="71">
        <v>5.0874403815580393</v>
      </c>
      <c r="J39" s="71">
        <v>-4.439112177564482</v>
      </c>
      <c r="K39" s="71">
        <v>0.36726491580625975</v>
      </c>
      <c r="L39" s="71">
        <v>-3.5917551145977455</v>
      </c>
      <c r="M39" s="71">
        <v>2.9809885931558995</v>
      </c>
      <c r="N39" s="71">
        <v>6.5293668954996065</v>
      </c>
      <c r="O39" s="71">
        <v>1.7933634131018295</v>
      </c>
      <c r="P39" s="71">
        <v>4.6711790757917555</v>
      </c>
      <c r="Q39" s="71">
        <v>0.7762715791912882</v>
      </c>
      <c r="R39" s="71">
        <v>-4.0418216265525189</v>
      </c>
      <c r="S39" s="71">
        <v>10.493740329160218</v>
      </c>
      <c r="T39" s="99">
        <v>1.564395632462805</v>
      </c>
      <c r="U39" s="71">
        <v>4.3329585909687154</v>
      </c>
      <c r="V39" s="71">
        <v>0.95257817353488861</v>
      </c>
      <c r="W39" s="131">
        <v>1997</v>
      </c>
    </row>
    <row r="40" spans="1:23" s="2" customFormat="1" ht="12" hidden="1" customHeight="1" outlineLevel="1">
      <c r="A40" s="131">
        <v>1998</v>
      </c>
      <c r="B40" s="71">
        <v>-0.99821548070488575</v>
      </c>
      <c r="C40" s="71">
        <v>-0.95242608036390664</v>
      </c>
      <c r="D40" s="71">
        <v>-0.22513395470305397</v>
      </c>
      <c r="E40" s="71">
        <v>4.8758831023433515</v>
      </c>
      <c r="F40" s="71">
        <v>2.6542649727767582</v>
      </c>
      <c r="G40" s="71">
        <v>-0.33575154385754047</v>
      </c>
      <c r="H40" s="71">
        <v>0.88251093546159609</v>
      </c>
      <c r="I40" s="71">
        <v>2.3329882952464374</v>
      </c>
      <c r="J40" s="71">
        <v>4.802259887005647</v>
      </c>
      <c r="K40" s="71">
        <v>-2.2093344380005533</v>
      </c>
      <c r="L40" s="71">
        <v>10.24331870761867</v>
      </c>
      <c r="M40" s="71">
        <v>3.8620587800915587</v>
      </c>
      <c r="N40" s="71">
        <v>3.9596162107976625</v>
      </c>
      <c r="O40" s="71">
        <v>-2.3228412725130454</v>
      </c>
      <c r="P40" s="71">
        <v>0.85422321571131477</v>
      </c>
      <c r="Q40" s="71">
        <v>3.2306277305127651</v>
      </c>
      <c r="R40" s="71">
        <v>4.2705667276051287</v>
      </c>
      <c r="S40" s="71">
        <v>3.3418204964990537</v>
      </c>
      <c r="T40" s="99">
        <v>1.9803847604677571</v>
      </c>
      <c r="U40" s="71">
        <v>1.4905939927266161</v>
      </c>
      <c r="V40" s="71">
        <v>2.3931623931623847</v>
      </c>
      <c r="W40" s="131">
        <v>1998</v>
      </c>
    </row>
    <row r="41" spans="1:23" s="2" customFormat="1" ht="12" hidden="1" customHeight="1" outlineLevel="1">
      <c r="A41" s="131">
        <v>1999</v>
      </c>
      <c r="B41" s="71">
        <v>4.9174787359882828</v>
      </c>
      <c r="C41" s="71">
        <v>5.9273788451418454</v>
      </c>
      <c r="D41" s="71">
        <v>2.6400108308136652</v>
      </c>
      <c r="E41" s="71">
        <v>1.2257969520724288</v>
      </c>
      <c r="F41" s="71">
        <v>3.3222836095764308</v>
      </c>
      <c r="G41" s="71">
        <v>3.3688263249714225</v>
      </c>
      <c r="H41" s="71">
        <v>3.0275368933515807</v>
      </c>
      <c r="I41" s="71">
        <v>-0.40460628695923617</v>
      </c>
      <c r="J41" s="71">
        <v>-1.3237496256364238</v>
      </c>
      <c r="K41" s="71">
        <v>4.2784524145721718</v>
      </c>
      <c r="L41" s="71">
        <v>-7.9600549967437928E-2</v>
      </c>
      <c r="M41" s="71">
        <v>10.870956274440104</v>
      </c>
      <c r="N41" s="71">
        <v>4.5595426682278486</v>
      </c>
      <c r="O41" s="71">
        <v>-1.4762479177437058</v>
      </c>
      <c r="P41" s="71">
        <v>2.7151112166548046</v>
      </c>
      <c r="Q41" s="71">
        <v>3.1852099342911231</v>
      </c>
      <c r="R41" s="71">
        <v>28.171681043551445</v>
      </c>
      <c r="S41" s="71">
        <v>1.9094548814290135</v>
      </c>
      <c r="T41" s="99">
        <v>3.9331730472843844</v>
      </c>
      <c r="U41" s="71">
        <v>3.4107498341074916</v>
      </c>
      <c r="V41" s="71">
        <v>4.3205342237061757</v>
      </c>
      <c r="W41" s="131">
        <v>1999</v>
      </c>
    </row>
    <row r="42" spans="1:23" s="2" customFormat="1" ht="12" customHeight="1" collapsed="1">
      <c r="A42" s="131">
        <v>2000</v>
      </c>
      <c r="B42" s="71">
        <v>0.74089981745946432</v>
      </c>
      <c r="C42" s="71">
        <v>3.1975431307018454</v>
      </c>
      <c r="D42" s="71">
        <v>3.9482940555751043</v>
      </c>
      <c r="E42" s="71">
        <v>6.8111567693370603</v>
      </c>
      <c r="F42" s="71">
        <v>0.97675745044915629</v>
      </c>
      <c r="G42" s="71">
        <v>0.71582377931676433</v>
      </c>
      <c r="H42" s="71">
        <v>2.886887182516233</v>
      </c>
      <c r="I42" s="71">
        <v>2.921875</v>
      </c>
      <c r="J42" s="71">
        <v>-5.1717858443608122</v>
      </c>
      <c r="K42" s="71">
        <v>3.148273527420443</v>
      </c>
      <c r="L42" s="71">
        <v>0.91975666280417556</v>
      </c>
      <c r="M42" s="71">
        <v>6.6115172502244377</v>
      </c>
      <c r="N42" s="71">
        <v>2.1737698438838038</v>
      </c>
      <c r="O42" s="71">
        <v>-5.8652052238805936</v>
      </c>
      <c r="P42" s="71">
        <v>3.4910604192355095</v>
      </c>
      <c r="Q42" s="71">
        <v>-3.7021046950890479</v>
      </c>
      <c r="R42" s="71">
        <v>14.040271394178163</v>
      </c>
      <c r="S42" s="71">
        <v>11.822302810516774</v>
      </c>
      <c r="T42" s="99">
        <v>2.675129011210629</v>
      </c>
      <c r="U42" s="71">
        <v>4.5602327173169215</v>
      </c>
      <c r="V42" s="71">
        <v>2.3108436819869524</v>
      </c>
      <c r="W42" s="131">
        <v>2000</v>
      </c>
    </row>
    <row r="43" spans="1:23" ht="12" hidden="1" customHeight="1" outlineLevel="1">
      <c r="A43" s="112">
        <v>2001</v>
      </c>
      <c r="B43" s="71">
        <v>2.0677893839266659</v>
      </c>
      <c r="C43" s="71">
        <v>3.4792122538293171</v>
      </c>
      <c r="D43" s="71">
        <v>4.3651129346079074</v>
      </c>
      <c r="E43" s="71">
        <v>6.4687457442460072E-2</v>
      </c>
      <c r="F43" s="71">
        <v>2.0193461837181275</v>
      </c>
      <c r="G43" s="71">
        <v>0.64139604761355429</v>
      </c>
      <c r="H43" s="71">
        <v>5.7409400789381948E-2</v>
      </c>
      <c r="I43" s="71">
        <v>3.9471686655533631</v>
      </c>
      <c r="J43" s="71">
        <v>-1.8115478171809087</v>
      </c>
      <c r="K43" s="71">
        <v>13.718411552346566</v>
      </c>
      <c r="L43" s="71">
        <v>5.3964836742016473</v>
      </c>
      <c r="M43" s="71">
        <v>0.36090225563908973</v>
      </c>
      <c r="N43" s="71">
        <v>5.2994648958803339</v>
      </c>
      <c r="O43" s="71">
        <v>-3.6046079524340371</v>
      </c>
      <c r="P43" s="71">
        <v>7.4763571375381588</v>
      </c>
      <c r="Q43" s="71">
        <v>-2.6003138309796014</v>
      </c>
      <c r="R43" s="71">
        <v>6.5300834852701257</v>
      </c>
      <c r="S43" s="71">
        <v>6.9834063023620274</v>
      </c>
      <c r="T43" s="99">
        <v>2.6978625072212594</v>
      </c>
      <c r="U43" s="71">
        <v>2.1683986580476358</v>
      </c>
      <c r="V43" s="71">
        <v>2.9281111180629438</v>
      </c>
      <c r="W43" s="112">
        <v>2001</v>
      </c>
    </row>
    <row r="44" spans="1:23" ht="12" hidden="1" customHeight="1" outlineLevel="1">
      <c r="A44" s="112">
        <v>2002</v>
      </c>
      <c r="B44" s="71">
        <v>3.7280701754385888</v>
      </c>
      <c r="C44" s="71">
        <v>0.79932332417000396</v>
      </c>
      <c r="D44" s="71">
        <v>3.5908243495177175</v>
      </c>
      <c r="E44" s="71">
        <v>0.10547446497226076</v>
      </c>
      <c r="F44" s="71">
        <v>0.9550833967748531</v>
      </c>
      <c r="G44" s="71">
        <v>0.91290118849400415</v>
      </c>
      <c r="H44" s="71">
        <v>3.6218891199885377</v>
      </c>
      <c r="I44" s="71">
        <v>2.3659997079012811</v>
      </c>
      <c r="J44" s="71">
        <v>2.6533672338483711</v>
      </c>
      <c r="K44" s="71">
        <v>1.2871572871572994</v>
      </c>
      <c r="L44" s="71">
        <v>5.7874310614829341</v>
      </c>
      <c r="M44" s="71">
        <v>1.9838178004195441</v>
      </c>
      <c r="N44" s="71">
        <v>6.0062450254086741</v>
      </c>
      <c r="O44" s="71">
        <v>0.59753276792598342</v>
      </c>
      <c r="P44" s="71">
        <v>3.3949975750017245</v>
      </c>
      <c r="Q44" s="71">
        <v>4.6835443037974755</v>
      </c>
      <c r="R44" s="71">
        <v>-3.7967842183488756</v>
      </c>
      <c r="S44" s="71">
        <v>-1.6066286060728601</v>
      </c>
      <c r="T44" s="99">
        <v>1.5413174326376833</v>
      </c>
      <c r="U44" s="71">
        <v>1.5817715841742768</v>
      </c>
      <c r="V44" s="71">
        <v>1.5926083520758709</v>
      </c>
      <c r="W44" s="112">
        <v>2002</v>
      </c>
    </row>
    <row r="45" spans="1:23" ht="12" hidden="1" customHeight="1" outlineLevel="1">
      <c r="A45" s="112">
        <v>2003</v>
      </c>
      <c r="B45" s="71">
        <v>4.2484647135810008</v>
      </c>
      <c r="C45" s="71">
        <v>6.1005286565410728</v>
      </c>
      <c r="D45" s="71">
        <v>3.0555555555555429</v>
      </c>
      <c r="E45" s="71">
        <v>2.1752430154306381</v>
      </c>
      <c r="F45" s="71">
        <v>-2.1320353739631202</v>
      </c>
      <c r="G45" s="71">
        <v>0.18775603095129156</v>
      </c>
      <c r="H45" s="71">
        <v>0.53986710963455664</v>
      </c>
      <c r="I45" s="71">
        <v>-1.6264802396918299</v>
      </c>
      <c r="J45" s="71">
        <v>-1.047885177187851</v>
      </c>
      <c r="K45" s="71">
        <v>7.5222247549578327</v>
      </c>
      <c r="L45" s="71">
        <v>5.6059728390294197</v>
      </c>
      <c r="M45" s="71">
        <v>1.0284438175834509</v>
      </c>
      <c r="N45" s="71">
        <v>-4.9844056832621106</v>
      </c>
      <c r="O45" s="71">
        <v>-0.84307338570607726</v>
      </c>
      <c r="P45" s="71">
        <v>-0.77732359445151644</v>
      </c>
      <c r="Q45" s="71">
        <v>-4.2211718148840305</v>
      </c>
      <c r="R45" s="71">
        <v>6.6947565543071192</v>
      </c>
      <c r="S45" s="71">
        <v>-3.8202824133504549</v>
      </c>
      <c r="T45" s="99">
        <v>1.1910697468284326</v>
      </c>
      <c r="U45" s="71">
        <v>3.7805022273032023</v>
      </c>
      <c r="V45" s="71">
        <v>0.50858613055704893</v>
      </c>
      <c r="W45" s="112">
        <v>2003</v>
      </c>
    </row>
    <row r="46" spans="1:23" ht="12" hidden="1" customHeight="1" outlineLevel="1">
      <c r="A46" s="112">
        <v>2004</v>
      </c>
      <c r="B46" s="71">
        <v>2.3949782713664973</v>
      </c>
      <c r="C46" s="71">
        <v>4.4843403986080261</v>
      </c>
      <c r="D46" s="71">
        <v>-1.1730761930070912</v>
      </c>
      <c r="E46" s="71">
        <v>2.3019093872663063</v>
      </c>
      <c r="F46" s="71">
        <v>0.42028579434014546</v>
      </c>
      <c r="G46" s="71">
        <v>5.4631154523255248</v>
      </c>
      <c r="H46" s="71">
        <v>0.92248382211208479</v>
      </c>
      <c r="I46" s="71">
        <v>1.9216823785351664</v>
      </c>
      <c r="J46" s="71">
        <v>3.8315897567550223</v>
      </c>
      <c r="K46" s="71">
        <v>-5.19927920288319</v>
      </c>
      <c r="L46" s="71">
        <v>-4.2905899561189642</v>
      </c>
      <c r="M46" s="71">
        <v>1.8905241114536722</v>
      </c>
      <c r="N46" s="71">
        <v>3.4769922801045681</v>
      </c>
      <c r="O46" s="71">
        <v>4.7278582930756983</v>
      </c>
      <c r="P46" s="71">
        <v>5.038157628148852</v>
      </c>
      <c r="Q46" s="71">
        <v>2.0716171238379388</v>
      </c>
      <c r="R46" s="71">
        <v>16.81439227731461</v>
      </c>
      <c r="S46" s="71">
        <v>4.3991244461053896</v>
      </c>
      <c r="T46" s="99">
        <v>3.0110587977663528</v>
      </c>
      <c r="U46" s="71">
        <v>2.3930714882625495</v>
      </c>
      <c r="V46" s="71">
        <v>3.2146684129062919</v>
      </c>
      <c r="W46" s="112">
        <v>2004</v>
      </c>
    </row>
    <row r="47" spans="1:23" ht="12" customHeight="1" collapsed="1">
      <c r="A47" s="112">
        <v>2005</v>
      </c>
      <c r="B47" s="71">
        <v>0.62246533999812925</v>
      </c>
      <c r="C47" s="71">
        <v>-0.56392400272500254</v>
      </c>
      <c r="D47" s="71">
        <v>2.8311309157959386</v>
      </c>
      <c r="E47" s="71">
        <v>1.7721272029654642</v>
      </c>
      <c r="F47" s="71">
        <v>2.5041852678571388</v>
      </c>
      <c r="G47" s="71">
        <v>12.427979107210163</v>
      </c>
      <c r="H47" s="71">
        <v>4.7407912687585281</v>
      </c>
      <c r="I47" s="71">
        <v>-1.0174315190323711</v>
      </c>
      <c r="J47" s="71">
        <v>-2.6084806527382938</v>
      </c>
      <c r="K47" s="71">
        <v>1.99027226477331</v>
      </c>
      <c r="L47" s="71">
        <v>6.2468160978094858</v>
      </c>
      <c r="M47" s="71">
        <v>2.5062799725964879</v>
      </c>
      <c r="N47" s="71">
        <v>-1.3393643893555804</v>
      </c>
      <c r="O47" s="71">
        <v>-0.92256596346639697</v>
      </c>
      <c r="P47" s="71">
        <v>3.5234359930559975</v>
      </c>
      <c r="Q47" s="71">
        <v>3.3620059594085632</v>
      </c>
      <c r="R47" s="71">
        <v>-3.47832619637893</v>
      </c>
      <c r="S47" s="71">
        <v>2.6387113270263285</v>
      </c>
      <c r="T47" s="99">
        <v>1.7219387755102105</v>
      </c>
      <c r="U47" s="71">
        <v>1.2576049859029439</v>
      </c>
      <c r="V47" s="71">
        <v>1.8687276502480188</v>
      </c>
      <c r="W47" s="112">
        <v>2005</v>
      </c>
    </row>
    <row r="48" spans="1:23" ht="12" customHeight="1">
      <c r="A48" s="112">
        <v>2006</v>
      </c>
      <c r="B48" s="71">
        <v>6.5095135439122771</v>
      </c>
      <c r="C48" s="71">
        <v>1.4691889011532879</v>
      </c>
      <c r="D48" s="71">
        <v>3.2388210243191793</v>
      </c>
      <c r="E48" s="71">
        <v>1.4792804881945045</v>
      </c>
      <c r="F48" s="71">
        <v>2.8308948621980363</v>
      </c>
      <c r="G48" s="71">
        <v>31.754394367546354</v>
      </c>
      <c r="H48" s="71">
        <v>2.6050146532074194</v>
      </c>
      <c r="I48" s="71">
        <v>5.1897642323174296</v>
      </c>
      <c r="J48" s="71">
        <v>2.9893373952779854</v>
      </c>
      <c r="K48" s="71">
        <v>11.187852875075379</v>
      </c>
      <c r="L48" s="71">
        <v>7.881330536409962</v>
      </c>
      <c r="M48" s="71">
        <v>4.2160957950431595</v>
      </c>
      <c r="N48" s="71">
        <v>4.3941649300386985</v>
      </c>
      <c r="O48" s="71">
        <v>2.5203302501707157</v>
      </c>
      <c r="P48" s="71">
        <v>6.0679460903049431</v>
      </c>
      <c r="Q48" s="71">
        <v>15.518085395703025</v>
      </c>
      <c r="R48" s="71">
        <v>-17.909402241594023</v>
      </c>
      <c r="S48" s="71">
        <v>9.9197847640874812</v>
      </c>
      <c r="T48" s="99">
        <v>5.2507836990595536</v>
      </c>
      <c r="U48" s="71">
        <v>2.6268547352995171</v>
      </c>
      <c r="V48" s="71">
        <v>5.9959234514777506</v>
      </c>
      <c r="W48" s="112">
        <v>2006</v>
      </c>
    </row>
    <row r="49" spans="1:23" ht="12" customHeight="1">
      <c r="A49" s="112">
        <v>2007</v>
      </c>
      <c r="B49" s="71">
        <v>3.8324459893518679</v>
      </c>
      <c r="C49" s="71">
        <v>3.9086237293221728</v>
      </c>
      <c r="D49" s="71">
        <v>3.9694601244753187</v>
      </c>
      <c r="E49" s="71">
        <v>2.7485674705623069</v>
      </c>
      <c r="F49" s="71">
        <v>2.984580768976258</v>
      </c>
      <c r="G49" s="71">
        <v>0.97059144280053999</v>
      </c>
      <c r="H49" s="71">
        <v>4.0748968581402636</v>
      </c>
      <c r="I49" s="71">
        <v>4.8038813721470461</v>
      </c>
      <c r="J49" s="71">
        <v>1.645405805139589</v>
      </c>
      <c r="K49" s="71">
        <v>8.5929796884243785</v>
      </c>
      <c r="L49" s="71">
        <v>9.9111111111111114</v>
      </c>
      <c r="M49" s="71">
        <v>3.9867464728516495</v>
      </c>
      <c r="N49" s="71">
        <v>3.8498830776250657</v>
      </c>
      <c r="O49" s="71">
        <v>5.8673932788374259</v>
      </c>
      <c r="P49" s="71">
        <v>5.1411172268415442</v>
      </c>
      <c r="Q49" s="71">
        <v>16.159713720689339</v>
      </c>
      <c r="R49" s="71">
        <v>3.9015833886413276</v>
      </c>
      <c r="S49" s="71">
        <v>-1.5909709001903707</v>
      </c>
      <c r="T49" s="99">
        <v>4.6115661454455079</v>
      </c>
      <c r="U49" s="71">
        <v>3.5056404398115149</v>
      </c>
      <c r="V49" s="71">
        <v>4.8875594252443761</v>
      </c>
      <c r="W49" s="112">
        <v>2007</v>
      </c>
    </row>
    <row r="50" spans="1:23" ht="12" customHeight="1">
      <c r="A50" s="112">
        <v>2008</v>
      </c>
      <c r="B50" s="71">
        <v>5.6318332062039076</v>
      </c>
      <c r="C50" s="71">
        <v>3.9059961734233326</v>
      </c>
      <c r="D50" s="71">
        <v>19.535029408693831</v>
      </c>
      <c r="E50" s="71">
        <v>3.5636586486900654</v>
      </c>
      <c r="F50" s="71">
        <v>4.4852846677804905</v>
      </c>
      <c r="G50" s="71">
        <v>3.5966301843318007</v>
      </c>
      <c r="H50" s="71">
        <v>6.1413673232908508</v>
      </c>
      <c r="I50" s="71">
        <v>3.7947447349546906</v>
      </c>
      <c r="J50" s="71">
        <v>6.6084636837638016</v>
      </c>
      <c r="K50" s="71">
        <v>-2.3607390929314107</v>
      </c>
      <c r="L50" s="71">
        <v>-0.20723817226041774</v>
      </c>
      <c r="M50" s="71">
        <v>-1.588035769349375</v>
      </c>
      <c r="N50" s="71">
        <v>7.3374340949033439</v>
      </c>
      <c r="O50" s="71">
        <v>2.5623427133379124</v>
      </c>
      <c r="P50" s="71">
        <v>3.2301180663844917</v>
      </c>
      <c r="Q50" s="71">
        <v>13.554925010133758</v>
      </c>
      <c r="R50" s="71">
        <v>3.1847424373773805</v>
      </c>
      <c r="S50" s="71">
        <v>0.47441389157569347</v>
      </c>
      <c r="T50" s="99">
        <v>4.0144253582613771</v>
      </c>
      <c r="U50" s="71">
        <v>6.5737738842519065</v>
      </c>
      <c r="V50" s="71">
        <v>3.2796903646363802</v>
      </c>
      <c r="W50" s="112">
        <v>2008</v>
      </c>
    </row>
    <row r="51" spans="1:23" ht="12" customHeight="1">
      <c r="A51" s="112">
        <v>2009</v>
      </c>
      <c r="B51" s="71">
        <v>-1.2556665463152399</v>
      </c>
      <c r="C51" s="71">
        <v>-3.0990515234687166</v>
      </c>
      <c r="D51" s="71">
        <v>-2.1865719443312202</v>
      </c>
      <c r="E51" s="71">
        <v>4.9056157169063255</v>
      </c>
      <c r="F51" s="71">
        <v>0.60270602706027887</v>
      </c>
      <c r="G51" s="71">
        <v>0.27454387489140686</v>
      </c>
      <c r="H51" s="71">
        <v>0.6837508618708199</v>
      </c>
      <c r="I51" s="71">
        <v>-3.0341101828004327</v>
      </c>
      <c r="J51" s="71">
        <v>-1.5752957233848974</v>
      </c>
      <c r="K51" s="71">
        <v>-9.5224810526805186</v>
      </c>
      <c r="L51" s="71">
        <v>-3.6975130425973788</v>
      </c>
      <c r="M51" s="71">
        <v>-3.5458770692986548</v>
      </c>
      <c r="N51" s="71">
        <v>0.28653295128940215</v>
      </c>
      <c r="O51" s="71">
        <v>-1.3495427169306282</v>
      </c>
      <c r="P51" s="71">
        <v>-0.99805783340526943</v>
      </c>
      <c r="Q51" s="71">
        <v>2.2310273434711121</v>
      </c>
      <c r="R51" s="71">
        <v>-5.0895423391554289</v>
      </c>
      <c r="S51" s="71">
        <v>-6.7571284496195148</v>
      </c>
      <c r="T51" s="99">
        <v>-1.7244525547445306</v>
      </c>
      <c r="U51" s="71">
        <v>0.86084142394821583</v>
      </c>
      <c r="V51" s="71">
        <v>-2.5049309664694306</v>
      </c>
      <c r="W51" s="112">
        <v>2009</v>
      </c>
    </row>
    <row r="52" spans="1:23" ht="12" customHeight="1">
      <c r="A52" s="112">
        <v>2010</v>
      </c>
      <c r="B52" s="71">
        <v>5.3140489152514903</v>
      </c>
      <c r="C52" s="71">
        <v>2.3591839661539495</v>
      </c>
      <c r="D52" s="71">
        <v>4.6167584461973519</v>
      </c>
      <c r="E52" s="71">
        <v>1.2296931407942253</v>
      </c>
      <c r="F52" s="71">
        <v>3.4111749602640913</v>
      </c>
      <c r="G52" s="71">
        <v>3.8261592846745742</v>
      </c>
      <c r="H52" s="71">
        <v>3.8463733378987683</v>
      </c>
      <c r="I52" s="71">
        <v>-2.5913449080078976E-2</v>
      </c>
      <c r="J52" s="71">
        <v>0.61246894320217393</v>
      </c>
      <c r="K52" s="71">
        <v>5.544992034534161</v>
      </c>
      <c r="L52" s="71">
        <v>4.2339451953926215</v>
      </c>
      <c r="M52" s="71">
        <v>3.7033026529507396</v>
      </c>
      <c r="N52" s="71">
        <v>3.3724489795918373</v>
      </c>
      <c r="O52" s="71">
        <v>1.9898247597512722</v>
      </c>
      <c r="P52" s="71">
        <v>7.5745190997765803</v>
      </c>
      <c r="Q52" s="71">
        <v>11.417996438423145</v>
      </c>
      <c r="R52" s="71">
        <v>12.360231084606781</v>
      </c>
      <c r="S52" s="71">
        <v>15.688298918387417</v>
      </c>
      <c r="T52" s="99">
        <v>4.9716832234704356</v>
      </c>
      <c r="U52" s="71">
        <v>2.7369569402553964</v>
      </c>
      <c r="V52" s="71">
        <v>5.5431923932834195</v>
      </c>
      <c r="W52" s="112">
        <v>2010</v>
      </c>
    </row>
    <row r="53" spans="1:23" ht="12" customHeight="1">
      <c r="A53" s="112">
        <v>2011</v>
      </c>
      <c r="B53" s="71">
        <v>3.5336779569477699</v>
      </c>
      <c r="C53" s="71">
        <v>1.5377071000735469</v>
      </c>
      <c r="D53" s="71">
        <v>2.0315256359187259</v>
      </c>
      <c r="E53" s="71">
        <v>1.830491474423269</v>
      </c>
      <c r="F53" s="71">
        <v>4.5164341451879864</v>
      </c>
      <c r="G53" s="71">
        <v>1.2116963749248839</v>
      </c>
      <c r="H53" s="71">
        <v>7.9738418420618729</v>
      </c>
      <c r="I53" s="71">
        <v>6.1560393986521404</v>
      </c>
      <c r="J53" s="71">
        <v>-0.49962671567219274</v>
      </c>
      <c r="K53" s="71">
        <v>8.009543285616914</v>
      </c>
      <c r="L53" s="71">
        <v>6.3275809869815447</v>
      </c>
      <c r="M53" s="71">
        <v>3.5867181789704432</v>
      </c>
      <c r="N53" s="71">
        <v>4.2199299146142835</v>
      </c>
      <c r="O53" s="71">
        <v>5.7809555481653945</v>
      </c>
      <c r="P53" s="71">
        <v>7.8010232511017676</v>
      </c>
      <c r="Q53" s="71">
        <v>-2.0025698078911915</v>
      </c>
      <c r="R53" s="71">
        <v>8.5458390347058071</v>
      </c>
      <c r="S53" s="71">
        <v>-4.3219582678169246</v>
      </c>
      <c r="T53" s="99">
        <v>3.422809888117456</v>
      </c>
      <c r="U53" s="71">
        <v>2.1237390299509826</v>
      </c>
      <c r="V53" s="71">
        <v>3.7186122292505104</v>
      </c>
      <c r="W53" s="112">
        <v>2011</v>
      </c>
    </row>
    <row r="54" spans="1:23" ht="12" customHeight="1">
      <c r="A54" s="112">
        <v>2012</v>
      </c>
      <c r="B54" s="71">
        <v>2.5933378046053974</v>
      </c>
      <c r="C54" s="71">
        <v>1.9145853456602708</v>
      </c>
      <c r="D54" s="71">
        <v>-6.4863357501394319</v>
      </c>
      <c r="E54" s="71">
        <v>1.1327259295739793</v>
      </c>
      <c r="F54" s="71">
        <v>4.7058823529411882</v>
      </c>
      <c r="G54" s="71">
        <v>0.3133142046766153</v>
      </c>
      <c r="H54" s="71">
        <v>2.9875814332247472</v>
      </c>
      <c r="I54" s="71">
        <v>6.7329996337443561</v>
      </c>
      <c r="J54" s="71">
        <v>2.689599445919427</v>
      </c>
      <c r="K54" s="71">
        <v>-0.41473200198349502</v>
      </c>
      <c r="L54" s="71">
        <v>2.6006074411541391</v>
      </c>
      <c r="M54" s="71">
        <v>3.5986089410815936</v>
      </c>
      <c r="N54" s="71">
        <v>5.1382837658647418</v>
      </c>
      <c r="O54" s="71">
        <v>4.1184176054493093</v>
      </c>
      <c r="P54" s="71">
        <v>5.0091631032376256</v>
      </c>
      <c r="Q54" s="71" t="s">
        <v>46</v>
      </c>
      <c r="R54" s="71">
        <v>6.5016426006570498</v>
      </c>
      <c r="S54" s="71">
        <v>6.2050279825886179</v>
      </c>
      <c r="T54" s="99">
        <v>2.745114807371607</v>
      </c>
      <c r="U54" s="71">
        <v>0.32722713232820411</v>
      </c>
      <c r="V54" s="71">
        <v>3.3819996303825519</v>
      </c>
      <c r="W54" s="112">
        <v>2012</v>
      </c>
    </row>
    <row r="55" spans="1:23" ht="12" customHeight="1">
      <c r="A55" s="123">
        <v>2013</v>
      </c>
      <c r="B55" s="71">
        <v>0.85349023026077475</v>
      </c>
      <c r="C55" s="71">
        <v>3.2054970720644604</v>
      </c>
      <c r="D55" s="71">
        <v>-2.698753503906488</v>
      </c>
      <c r="E55" s="71">
        <v>0.36252468684901373</v>
      </c>
      <c r="F55" s="71">
        <v>2.4632670700086408</v>
      </c>
      <c r="G55" s="71">
        <v>2.9556812204102982</v>
      </c>
      <c r="H55" s="71">
        <v>5.1346676550531214</v>
      </c>
      <c r="I55" s="71">
        <v>3.4829854160709317</v>
      </c>
      <c r="J55" s="71">
        <v>3.7882194244604364</v>
      </c>
      <c r="K55" s="71">
        <v>4.490516499932113</v>
      </c>
      <c r="L55" s="71">
        <v>4.625346901017565</v>
      </c>
      <c r="M55" s="71">
        <v>4.0622719532960332</v>
      </c>
      <c r="N55" s="71">
        <v>3.6169541912526597</v>
      </c>
      <c r="O55" s="71">
        <v>7.6241759347793305</v>
      </c>
      <c r="P55" s="71">
        <v>3.5575244999328675</v>
      </c>
      <c r="Q55" s="71">
        <v>-2.5116016555875973</v>
      </c>
      <c r="R55" s="71">
        <v>1.0258249641319992</v>
      </c>
      <c r="S55" s="71">
        <v>5.821588390280624</v>
      </c>
      <c r="T55" s="99">
        <v>2.85488368221732</v>
      </c>
      <c r="U55" s="71">
        <v>0.69804304090715164</v>
      </c>
      <c r="V55" s="71">
        <v>3.4233106900250192</v>
      </c>
      <c r="W55" s="123">
        <v>2013</v>
      </c>
    </row>
    <row r="56" spans="1:23" ht="12" customHeight="1">
      <c r="A56" s="131">
        <v>2014</v>
      </c>
      <c r="B56" s="71">
        <v>3.6947675465446963</v>
      </c>
      <c r="C56" s="71">
        <v>4.5982289275172263</v>
      </c>
      <c r="D56" s="71">
        <v>2.6479512090471786</v>
      </c>
      <c r="E56" s="71">
        <v>4.1890179798905507</v>
      </c>
      <c r="F56" s="71">
        <v>6.17882749894558</v>
      </c>
      <c r="G56" s="71">
        <v>3.9853105540475866</v>
      </c>
      <c r="H56" s="71">
        <v>4.169408667857482</v>
      </c>
      <c r="I56" s="71">
        <v>5.880402343318238</v>
      </c>
      <c r="J56" s="71">
        <v>4.1102566879670803</v>
      </c>
      <c r="K56" s="71">
        <v>7.6203266473162046</v>
      </c>
      <c r="L56" s="71">
        <v>5.2431476569407636</v>
      </c>
      <c r="M56" s="71">
        <v>5.549322113136995</v>
      </c>
      <c r="N56" s="71">
        <v>6.0119979134063612</v>
      </c>
      <c r="O56" s="71">
        <v>6.0880950154306674</v>
      </c>
      <c r="P56" s="71">
        <v>6.684815486993358</v>
      </c>
      <c r="Q56" s="71">
        <v>0.2701746486121408</v>
      </c>
      <c r="R56" s="71">
        <v>9.9197614144713526</v>
      </c>
      <c r="S56" s="71">
        <v>2.6992846698020116</v>
      </c>
      <c r="T56" s="99">
        <v>5.1183491806595214</v>
      </c>
      <c r="U56" s="71">
        <v>4.0653851975177844</v>
      </c>
      <c r="V56" s="71">
        <v>5.3798288825511946</v>
      </c>
      <c r="W56" s="131">
        <v>2014</v>
      </c>
    </row>
    <row r="57" spans="1:23" ht="12" customHeight="1">
      <c r="A57" s="141">
        <v>2015</v>
      </c>
      <c r="B57" s="71">
        <v>4.7542976211147732</v>
      </c>
      <c r="C57" s="71">
        <v>4.6594757305907279</v>
      </c>
      <c r="D57" s="71">
        <v>4.9323739288806649</v>
      </c>
      <c r="E57" s="71">
        <v>2.9624071822203888</v>
      </c>
      <c r="F57" s="71">
        <v>1.8768619662363477</v>
      </c>
      <c r="G57" s="71">
        <v>-3.9308417529097426</v>
      </c>
      <c r="H57" s="71">
        <v>1.2138441406073639</v>
      </c>
      <c r="I57" s="71">
        <v>0.26620732853115214</v>
      </c>
      <c r="J57" s="71">
        <v>2.028608582574762</v>
      </c>
      <c r="K57" s="71">
        <v>-1.1512760647290889</v>
      </c>
      <c r="L57" s="71">
        <v>7.0024363605813704</v>
      </c>
      <c r="M57" s="71">
        <v>2.0064667582052635</v>
      </c>
      <c r="N57" s="71">
        <v>1.4884979702300569</v>
      </c>
      <c r="O57" s="71">
        <v>1.5999647390691223</v>
      </c>
      <c r="P57" s="71">
        <v>1.0733525051642516</v>
      </c>
      <c r="Q57" s="71">
        <v>-2.8965517241379359</v>
      </c>
      <c r="R57" s="71">
        <v>3.0006459948320554</v>
      </c>
      <c r="S57" s="71">
        <v>8.0158546909874389</v>
      </c>
      <c r="T57" s="99">
        <v>1.7782909930715789</v>
      </c>
      <c r="U57" s="71">
        <v>4.0025597766013163</v>
      </c>
      <c r="V57" s="71">
        <v>1.1727559765448632</v>
      </c>
      <c r="W57" s="141">
        <v>2015</v>
      </c>
    </row>
    <row r="58" spans="1:23" ht="12" customHeight="1">
      <c r="A58" s="148">
        <v>2016</v>
      </c>
      <c r="B58" s="71">
        <v>1.256464659859418</v>
      </c>
      <c r="C58" s="71">
        <v>1.2403379471508202</v>
      </c>
      <c r="D58" s="71">
        <v>-0.55484421681605056</v>
      </c>
      <c r="E58" s="71">
        <v>1.7564579354709053</v>
      </c>
      <c r="F58" s="71">
        <v>2.6415830002924281</v>
      </c>
      <c r="G58" s="71">
        <v>2.8226193140043989</v>
      </c>
      <c r="H58" s="71">
        <v>1.4890771288452953</v>
      </c>
      <c r="I58" s="71">
        <v>4.0605965953459275</v>
      </c>
      <c r="J58" s="71">
        <v>2.1820035686974251</v>
      </c>
      <c r="K58" s="71">
        <v>2.8424824890047091</v>
      </c>
      <c r="L58" s="71">
        <v>2.8971852549758665</v>
      </c>
      <c r="M58" s="71">
        <v>3.4476769431176706</v>
      </c>
      <c r="N58" s="71">
        <v>0.76363636363636545</v>
      </c>
      <c r="O58" s="71">
        <v>3.3143898312437727</v>
      </c>
      <c r="P58" s="71">
        <v>-1.037909753947261</v>
      </c>
      <c r="Q58" s="71">
        <v>3.6964852008456717</v>
      </c>
      <c r="R58" s="71">
        <v>4.2240270939822437</v>
      </c>
      <c r="S58" s="71">
        <v>1.5176885532081741</v>
      </c>
      <c r="T58" s="99">
        <v>2.4582104228122006</v>
      </c>
      <c r="U58" s="71">
        <v>1.3201320132013166</v>
      </c>
      <c r="V58" s="71">
        <v>2.7276780286142639</v>
      </c>
      <c r="W58" s="148">
        <v>2016</v>
      </c>
    </row>
    <row r="59" spans="1:23" ht="12" customHeight="1">
      <c r="A59" s="153">
        <v>2017</v>
      </c>
      <c r="B59" s="71">
        <v>-1.2343253773368588</v>
      </c>
      <c r="C59" s="71">
        <v>2.7491714015151558</v>
      </c>
      <c r="D59" s="71">
        <v>3.2560801144492189</v>
      </c>
      <c r="E59" s="71">
        <v>3.2250895172243617</v>
      </c>
      <c r="F59" s="71">
        <v>2.7302943969610567</v>
      </c>
      <c r="G59" s="71">
        <v>1.3243797798918138</v>
      </c>
      <c r="H59" s="71">
        <v>6.4443858724301464</v>
      </c>
      <c r="I59" s="71">
        <v>4.3473910650857874</v>
      </c>
      <c r="J59" s="71">
        <v>5.7127176570373877</v>
      </c>
      <c r="K59" s="71">
        <v>4.1973548744753231</v>
      </c>
      <c r="L59" s="71">
        <v>5.2344435542329535</v>
      </c>
      <c r="M59" s="71">
        <v>6.2667897918065734</v>
      </c>
      <c r="N59" s="71">
        <v>4.2744296082441053</v>
      </c>
      <c r="O59" s="71">
        <v>3.787528868360269</v>
      </c>
      <c r="P59" s="71">
        <v>7.0662077343591818</v>
      </c>
      <c r="Q59" s="71">
        <v>7.4639227804147623</v>
      </c>
      <c r="R59" s="71">
        <v>5.7858948128535417</v>
      </c>
      <c r="S59" s="71">
        <v>4.9798210212317997</v>
      </c>
      <c r="T59" s="99">
        <v>4.3296914218219342</v>
      </c>
      <c r="U59" s="71">
        <v>2.5534146745431485</v>
      </c>
      <c r="V59" s="71">
        <v>4.746311054998813</v>
      </c>
      <c r="W59" s="153">
        <v>2017</v>
      </c>
    </row>
    <row r="60" spans="1:23" ht="12" customHeight="1">
      <c r="A60" s="157">
        <v>2018</v>
      </c>
      <c r="B60" s="71">
        <v>7.1835841676059147</v>
      </c>
      <c r="C60" s="71">
        <v>1.6070965697992534</v>
      </c>
      <c r="D60" s="71">
        <v>3.4194191975171861</v>
      </c>
      <c r="E60" s="71">
        <v>2.6985000358842939</v>
      </c>
      <c r="F60" s="71">
        <v>2.9027039519297517</v>
      </c>
      <c r="G60" s="71">
        <v>2.724594992636213</v>
      </c>
      <c r="H60" s="71">
        <v>2.0841071354875851</v>
      </c>
      <c r="I60" s="71">
        <v>1.5150062326205784</v>
      </c>
      <c r="J60" s="71">
        <v>1.5386067585425849</v>
      </c>
      <c r="K60" s="71">
        <v>-0.46743178536139851</v>
      </c>
      <c r="L60" s="71">
        <v>3.0018489649421838</v>
      </c>
      <c r="M60" s="71">
        <v>4.7082987715764091</v>
      </c>
      <c r="N60" s="71">
        <v>2.6302634108825202</v>
      </c>
      <c r="O60" s="71">
        <v>4.2197677711696429</v>
      </c>
      <c r="P60" s="71">
        <v>0.39334341906203463</v>
      </c>
      <c r="Q60" s="71">
        <v>5.9524515325784222</v>
      </c>
      <c r="R60" s="71">
        <v>1.4050456497625134</v>
      </c>
      <c r="S60" s="71">
        <v>-0.20391789797419335</v>
      </c>
      <c r="T60" s="99">
        <v>2.5650097293472527</v>
      </c>
      <c r="U60" s="71">
        <v>3.2812037361040041</v>
      </c>
      <c r="V60" s="71">
        <v>2.3390711514557978</v>
      </c>
      <c r="W60" s="157">
        <v>2018</v>
      </c>
    </row>
    <row r="61" spans="1:23" ht="12" customHeight="1">
      <c r="A61" s="162">
        <v>2019</v>
      </c>
      <c r="B61" s="71">
        <v>3.1330219899174239</v>
      </c>
      <c r="C61" s="71">
        <v>3.4893279287961718</v>
      </c>
      <c r="D61" s="71">
        <v>4.4745726381222823</v>
      </c>
      <c r="E61" s="71">
        <v>4.4818188171166469</v>
      </c>
      <c r="F61" s="71">
        <v>3.6922247675515365</v>
      </c>
      <c r="G61" s="71">
        <v>-0.16129032258064058</v>
      </c>
      <c r="H61" s="71">
        <v>4.2165265200517581</v>
      </c>
      <c r="I61" s="71">
        <v>2.9375649381316578</v>
      </c>
      <c r="J61" s="71">
        <v>4.8061727247373796</v>
      </c>
      <c r="K61" s="71">
        <v>3.6042915505326363</v>
      </c>
      <c r="L61" s="71">
        <v>0.65115624230051594</v>
      </c>
      <c r="M61" s="71">
        <v>4.4022784714625232</v>
      </c>
      <c r="N61" s="71">
        <v>7.4712428341264143</v>
      </c>
      <c r="O61" s="71">
        <v>5.9899068322981464</v>
      </c>
      <c r="P61" s="71">
        <v>4.829716696805292</v>
      </c>
      <c r="Q61" s="71">
        <v>2.5935873761960835</v>
      </c>
      <c r="R61" s="71">
        <v>9.4017333744705951</v>
      </c>
      <c r="S61" s="71">
        <v>3.9259035942786227</v>
      </c>
      <c r="T61" s="99">
        <v>4.1911003794411954</v>
      </c>
      <c r="U61" s="71">
        <v>4.1360437842064073</v>
      </c>
      <c r="V61" s="71">
        <v>4.2068457857931492</v>
      </c>
      <c r="W61" s="162">
        <v>2019</v>
      </c>
    </row>
    <row r="62" spans="1:23" ht="12" customHeight="1">
      <c r="A62" s="166">
        <v>2020</v>
      </c>
      <c r="B62" s="71">
        <v>-1.3224974509686263</v>
      </c>
      <c r="C62" s="71">
        <v>-8.216926869350516E-2</v>
      </c>
      <c r="D62" s="71">
        <v>1.3643824374230462</v>
      </c>
      <c r="E62" s="71">
        <v>-1.1883263103917159</v>
      </c>
      <c r="F62" s="71">
        <v>-1.1869179120641178</v>
      </c>
      <c r="G62" s="71">
        <v>0.31412672769700123</v>
      </c>
      <c r="H62" s="71">
        <v>2.6416850925171644</v>
      </c>
      <c r="I62" s="71">
        <v>-7.7995962561942633E-2</v>
      </c>
      <c r="J62" s="71">
        <v>0.74951215185382125</v>
      </c>
      <c r="K62" s="71">
        <v>-0.71125852220379215</v>
      </c>
      <c r="L62" s="71">
        <v>-2.0807105888935524</v>
      </c>
      <c r="M62" s="71">
        <v>-0.92137592137592605</v>
      </c>
      <c r="N62" s="71">
        <v>0.44625736498970525</v>
      </c>
      <c r="O62" s="71">
        <v>0.24173167783760618</v>
      </c>
      <c r="P62" s="71">
        <v>4.5532954790483728</v>
      </c>
      <c r="Q62" s="71">
        <v>-1.636259510758407</v>
      </c>
      <c r="R62" s="71">
        <v>-5.2480451224201943</v>
      </c>
      <c r="S62" s="71">
        <v>-1.8855761482675319</v>
      </c>
      <c r="T62" s="99">
        <v>-0.72835623241185488</v>
      </c>
      <c r="U62" s="71">
        <v>-0.53307305353254719</v>
      </c>
      <c r="V62" s="71">
        <v>-0.76643238088510657</v>
      </c>
      <c r="W62" s="166">
        <v>2020</v>
      </c>
    </row>
    <row r="63" spans="1:23" ht="12" customHeight="1">
      <c r="A63" s="170">
        <v>2021</v>
      </c>
      <c r="B63" s="71">
        <v>5.4399027503419006</v>
      </c>
      <c r="C63" s="71">
        <v>4.9451754385964932</v>
      </c>
      <c r="D63" s="71">
        <v>3.0007084303208131</v>
      </c>
      <c r="E63" s="71">
        <v>2.3871841155234534</v>
      </c>
      <c r="F63" s="71">
        <v>4.4978299943010001</v>
      </c>
      <c r="G63" s="71">
        <v>6.4775879037308783</v>
      </c>
      <c r="H63" s="71">
        <v>4.5162509448223744</v>
      </c>
      <c r="I63" s="71">
        <v>4.1645621929381491</v>
      </c>
      <c r="J63" s="71">
        <v>4.2083021525729691</v>
      </c>
      <c r="K63" s="71">
        <v>11.9553114096949</v>
      </c>
      <c r="L63" s="71">
        <v>2.8784686261204939</v>
      </c>
      <c r="M63" s="71">
        <v>9.9412858757886227</v>
      </c>
      <c r="N63" s="71">
        <v>3.4847801187046628</v>
      </c>
      <c r="O63" s="71">
        <v>2.7732105666995466</v>
      </c>
      <c r="P63" s="71">
        <v>8.5518853332416711</v>
      </c>
      <c r="Q63" s="71">
        <v>13.407635365549368</v>
      </c>
      <c r="R63" s="71">
        <v>1.0741923264245798</v>
      </c>
      <c r="S63" s="71">
        <v>18.005913272010503</v>
      </c>
      <c r="T63" s="99">
        <v>6.0096715024178735</v>
      </c>
      <c r="U63" s="71">
        <v>3.5275764895330184</v>
      </c>
      <c r="V63" s="71">
        <v>6.7020216400911323</v>
      </c>
      <c r="W63" s="170">
        <v>2021</v>
      </c>
    </row>
    <row r="64" spans="1:23" ht="12" customHeight="1">
      <c r="A64" s="4"/>
      <c r="B64" s="72"/>
      <c r="C64" s="73"/>
      <c r="D64" s="73"/>
      <c r="E64"/>
      <c r="F64"/>
      <c r="G64"/>
      <c r="H64"/>
      <c r="I64"/>
      <c r="J64"/>
      <c r="K64"/>
      <c r="L64" s="72"/>
      <c r="M64" s="73"/>
      <c r="N64" s="73"/>
      <c r="O64"/>
      <c r="P64"/>
      <c r="Q64"/>
      <c r="R64"/>
      <c r="S64"/>
      <c r="W64" s="4"/>
    </row>
    <row r="65" spans="1:23" s="2" customFormat="1" ht="12" customHeight="1">
      <c r="A65" s="65"/>
      <c r="B65" s="189" t="s">
        <v>87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89" t="s">
        <v>87</v>
      </c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65"/>
    </row>
    <row r="66" spans="1:23" s="2" customFormat="1" ht="12" customHeight="1">
      <c r="A66" s="131">
        <v>1992</v>
      </c>
      <c r="B66" s="74">
        <v>106.83769525188787</v>
      </c>
      <c r="C66" s="74">
        <v>121.98200062066826</v>
      </c>
      <c r="D66" s="74">
        <v>135.7504913623668</v>
      </c>
      <c r="E66" s="74">
        <v>162.56335988414193</v>
      </c>
      <c r="F66" s="74">
        <v>93.96917347677666</v>
      </c>
      <c r="G66" s="74">
        <v>105.29636909072102</v>
      </c>
      <c r="H66" s="74">
        <v>77.676631840281374</v>
      </c>
      <c r="I66" s="74">
        <v>70.601013758146266</v>
      </c>
      <c r="J66" s="74">
        <v>93.648494879486904</v>
      </c>
      <c r="K66" s="74">
        <v>76.631840281369605</v>
      </c>
      <c r="L66" s="74">
        <v>97.279404158477291</v>
      </c>
      <c r="M66" s="74">
        <v>90.958932450605161</v>
      </c>
      <c r="N66" s="74">
        <v>82.714389158994521</v>
      </c>
      <c r="O66" s="74">
        <v>107.5721526843902</v>
      </c>
      <c r="P66" s="74">
        <v>73.404365366711488</v>
      </c>
      <c r="Q66" s="74">
        <v>137.48836247025963</v>
      </c>
      <c r="R66" s="74">
        <v>83.510913416778735</v>
      </c>
      <c r="S66" s="74">
        <v>93.162304748112135</v>
      </c>
      <c r="T66" s="75">
        <v>100</v>
      </c>
      <c r="U66" s="74">
        <v>134.60225509465192</v>
      </c>
      <c r="V66" s="74">
        <v>92.489914140891699</v>
      </c>
      <c r="W66" s="131">
        <v>1992</v>
      </c>
    </row>
    <row r="67" spans="1:23" s="2" customFormat="1" ht="18" customHeight="1">
      <c r="A67" s="131">
        <v>1994</v>
      </c>
      <c r="B67" s="74">
        <v>114.25633492471539</v>
      </c>
      <c r="C67" s="74">
        <v>124.92838780756519</v>
      </c>
      <c r="D67" s="74">
        <v>146.80866691149467</v>
      </c>
      <c r="E67" s="74">
        <v>159.11861917003304</v>
      </c>
      <c r="F67" s="74">
        <v>97.634961439588679</v>
      </c>
      <c r="G67" s="74">
        <v>101.18986412045538</v>
      </c>
      <c r="H67" s="74">
        <v>83.290488431876611</v>
      </c>
      <c r="I67" s="74">
        <v>73.08850532500918</v>
      </c>
      <c r="J67" s="74">
        <v>104.17921410209328</v>
      </c>
      <c r="K67" s="74">
        <v>84.289386705839149</v>
      </c>
      <c r="L67" s="74">
        <v>95.255233198677928</v>
      </c>
      <c r="M67" s="74">
        <v>83.554902680866689</v>
      </c>
      <c r="N67" s="74">
        <v>79.427102460521482</v>
      </c>
      <c r="O67" s="74">
        <v>112.95629820051414</v>
      </c>
      <c r="P67" s="74">
        <v>74.131472640470079</v>
      </c>
      <c r="Q67" s="74">
        <v>106.76459786999632</v>
      </c>
      <c r="R67" s="74">
        <v>86.4854939405068</v>
      </c>
      <c r="S67" s="74">
        <v>91.502019831068665</v>
      </c>
      <c r="T67" s="75">
        <v>100</v>
      </c>
      <c r="U67" s="74">
        <v>137.97282409107603</v>
      </c>
      <c r="V67" s="74">
        <v>91.86191700330518</v>
      </c>
      <c r="W67" s="131">
        <v>1994</v>
      </c>
    </row>
    <row r="68" spans="1:23" s="2" customFormat="1" ht="12" customHeight="1">
      <c r="A68" s="131">
        <v>1995</v>
      </c>
      <c r="B68" s="74">
        <v>111.62759634007881</v>
      </c>
      <c r="C68" s="74">
        <v>126.08695652173914</v>
      </c>
      <c r="D68" s="74">
        <v>144.85407066052227</v>
      </c>
      <c r="E68" s="74">
        <v>158.26487677820074</v>
      </c>
      <c r="F68" s="74">
        <v>94.263006745475181</v>
      </c>
      <c r="G68" s="74">
        <v>102.89187203633206</v>
      </c>
      <c r="H68" s="74">
        <v>80.524944900821481</v>
      </c>
      <c r="I68" s="74">
        <v>76.931810592399657</v>
      </c>
      <c r="J68" s="74">
        <v>100.5142589995325</v>
      </c>
      <c r="K68" s="74">
        <v>85.413744740532962</v>
      </c>
      <c r="L68" s="74">
        <v>89.815000333934421</v>
      </c>
      <c r="M68" s="74">
        <v>90.549656047552261</v>
      </c>
      <c r="N68" s="74">
        <v>81.500033393441527</v>
      </c>
      <c r="O68" s="74">
        <v>111.74781272957992</v>
      </c>
      <c r="P68" s="74">
        <v>76.417551592867156</v>
      </c>
      <c r="Q68" s="74">
        <v>108.0411407199626</v>
      </c>
      <c r="R68" s="74">
        <v>88.539370867561601</v>
      </c>
      <c r="S68" s="74">
        <v>90.676551125358984</v>
      </c>
      <c r="T68" s="75">
        <v>100</v>
      </c>
      <c r="U68" s="74">
        <v>137.22700861550791</v>
      </c>
      <c r="V68" s="74">
        <v>92.152541240900291</v>
      </c>
      <c r="W68" s="131">
        <v>1995</v>
      </c>
    </row>
    <row r="69" spans="1:23" s="2" customFormat="1" ht="12" hidden="1" customHeight="1" outlineLevel="1">
      <c r="A69" s="131">
        <v>1996</v>
      </c>
      <c r="B69" s="74">
        <v>106.25119724155545</v>
      </c>
      <c r="C69" s="74">
        <v>127.23963986974012</v>
      </c>
      <c r="D69" s="74">
        <v>143.57959261860674</v>
      </c>
      <c r="E69" s="74">
        <v>158.18274695102482</v>
      </c>
      <c r="F69" s="74">
        <v>91.066981674222589</v>
      </c>
      <c r="G69" s="74">
        <v>106.98550539556861</v>
      </c>
      <c r="H69" s="74">
        <v>78.711448821914303</v>
      </c>
      <c r="I69" s="74">
        <v>76.310580422706082</v>
      </c>
      <c r="J69" s="74">
        <v>106.44275589042844</v>
      </c>
      <c r="K69" s="74">
        <v>92.146095396207144</v>
      </c>
      <c r="L69" s="74">
        <v>83.021518421556735</v>
      </c>
      <c r="M69" s="74">
        <v>83.966541089330178</v>
      </c>
      <c r="N69" s="74">
        <v>83.711129557499518</v>
      </c>
      <c r="O69" s="74">
        <v>111.80001277057659</v>
      </c>
      <c r="P69" s="74">
        <v>76.412745035438348</v>
      </c>
      <c r="Q69" s="74">
        <v>110.22284656152226</v>
      </c>
      <c r="R69" s="74">
        <v>90.996743502969153</v>
      </c>
      <c r="S69" s="74">
        <v>90.786028989208873</v>
      </c>
      <c r="T69" s="75">
        <v>100</v>
      </c>
      <c r="U69" s="74">
        <v>136.31313453802437</v>
      </c>
      <c r="V69" s="74">
        <v>92.503671540770057</v>
      </c>
      <c r="W69" s="131">
        <v>1996</v>
      </c>
    </row>
    <row r="70" spans="1:23" s="2" customFormat="1" ht="12" hidden="1" customHeight="1" outlineLevel="1">
      <c r="A70" s="131">
        <v>1997</v>
      </c>
      <c r="B70" s="74">
        <v>112.73733182446874</v>
      </c>
      <c r="C70" s="74">
        <v>132.67949201559159</v>
      </c>
      <c r="D70" s="74">
        <v>139.6265560165975</v>
      </c>
      <c r="E70" s="74">
        <v>162.85049666792406</v>
      </c>
      <c r="F70" s="74">
        <v>83.138438325160308</v>
      </c>
      <c r="G70" s="74">
        <v>104.85980133283037</v>
      </c>
      <c r="H70" s="74">
        <v>81.925059725889611</v>
      </c>
      <c r="I70" s="74">
        <v>78.95762605306173</v>
      </c>
      <c r="J70" s="74">
        <v>100.15088645794039</v>
      </c>
      <c r="K70" s="74">
        <v>91.059977367031308</v>
      </c>
      <c r="L70" s="74">
        <v>78.806739595121329</v>
      </c>
      <c r="M70" s="74">
        <v>85.137683892870626</v>
      </c>
      <c r="N70" s="74">
        <v>87.803344649817689</v>
      </c>
      <c r="O70" s="74">
        <v>112.05205582798942</v>
      </c>
      <c r="P70" s="74">
        <v>78.750157173393688</v>
      </c>
      <c r="Q70" s="74">
        <v>109.36753426379981</v>
      </c>
      <c r="R70" s="74">
        <v>85.973846347290333</v>
      </c>
      <c r="S70" s="74">
        <v>98.767760593486727</v>
      </c>
      <c r="T70" s="75">
        <v>100</v>
      </c>
      <c r="U70" s="74">
        <v>140.02891990443857</v>
      </c>
      <c r="V70" s="74">
        <v>91.946435307431159</v>
      </c>
      <c r="W70" s="131">
        <v>1997</v>
      </c>
    </row>
    <row r="71" spans="1:23" s="2" customFormat="1" ht="12" hidden="1" customHeight="1" outlineLevel="1">
      <c r="A71" s="131">
        <v>1998</v>
      </c>
      <c r="B71" s="74">
        <v>109.44454719191172</v>
      </c>
      <c r="C71" s="74">
        <v>128.8638185068738</v>
      </c>
      <c r="D71" s="74">
        <v>136.60686764071266</v>
      </c>
      <c r="E71" s="74">
        <v>167.47426175944764</v>
      </c>
      <c r="F71" s="74">
        <v>83.687812095431852</v>
      </c>
      <c r="G71" s="74">
        <v>102.47826891067136</v>
      </c>
      <c r="H71" s="74">
        <v>81.04309228777511</v>
      </c>
      <c r="I71" s="74">
        <v>79.230626965045317</v>
      </c>
      <c r="J71" s="74">
        <v>102.92213796929906</v>
      </c>
      <c r="K71" s="74">
        <v>87.318907588927928</v>
      </c>
      <c r="L71" s="74">
        <v>85.192035016336845</v>
      </c>
      <c r="M71" s="74">
        <v>86.708587633314835</v>
      </c>
      <c r="N71" s="74">
        <v>89.507428641883976</v>
      </c>
      <c r="O71" s="74">
        <v>107.32383946735713</v>
      </c>
      <c r="P71" s="74">
        <v>77.880525245052709</v>
      </c>
      <c r="Q71" s="74">
        <v>110.70834103939337</v>
      </c>
      <c r="R71" s="74">
        <v>87.904568152395044</v>
      </c>
      <c r="S71" s="74">
        <v>100.08630787251094</v>
      </c>
      <c r="T71" s="75">
        <v>100</v>
      </c>
      <c r="U71" s="74">
        <v>139.35638986498984</v>
      </c>
      <c r="V71" s="74">
        <v>92.318599346526113</v>
      </c>
      <c r="W71" s="131">
        <v>1998</v>
      </c>
    </row>
    <row r="72" spans="1:23" s="2" customFormat="1" ht="12" hidden="1" customHeight="1" outlineLevel="1">
      <c r="A72" s="131">
        <v>1999</v>
      </c>
      <c r="B72" s="74">
        <v>110.48104869802479</v>
      </c>
      <c r="C72" s="74">
        <v>131.33637819562253</v>
      </c>
      <c r="D72" s="74">
        <v>134.90717124384602</v>
      </c>
      <c r="E72" s="74">
        <v>163.11169108488048</v>
      </c>
      <c r="F72" s="74">
        <v>83.195919093659171</v>
      </c>
      <c r="G72" s="74">
        <v>101.92182217213357</v>
      </c>
      <c r="H72" s="74">
        <v>80.336912035114779</v>
      </c>
      <c r="I72" s="74">
        <v>75.923838899104339</v>
      </c>
      <c r="J72" s="74">
        <v>97.71635328311288</v>
      </c>
      <c r="K72" s="74">
        <v>87.60899222966961</v>
      </c>
      <c r="L72" s="74">
        <v>81.902841212408802</v>
      </c>
      <c r="M72" s="74">
        <v>92.496589358799454</v>
      </c>
      <c r="N72" s="74">
        <v>90.046859244320544</v>
      </c>
      <c r="O72" s="74">
        <v>101.73794412479981</v>
      </c>
      <c r="P72" s="74">
        <v>76.967791683967022</v>
      </c>
      <c r="Q72" s="74">
        <v>109.91161990628152</v>
      </c>
      <c r="R72" s="74">
        <v>108.40500622812741</v>
      </c>
      <c r="S72" s="74">
        <v>98.137493327006339</v>
      </c>
      <c r="T72" s="75">
        <v>100</v>
      </c>
      <c r="U72" s="74">
        <v>138.6559107894893</v>
      </c>
      <c r="V72" s="74">
        <v>92.662672756391245</v>
      </c>
      <c r="W72" s="131">
        <v>1999</v>
      </c>
    </row>
    <row r="73" spans="1:23" ht="12" customHeight="1" collapsed="1">
      <c r="A73" s="112">
        <v>2000</v>
      </c>
      <c r="B73" s="74">
        <v>108.3997689196996</v>
      </c>
      <c r="C73" s="74">
        <v>132.00462160600807</v>
      </c>
      <c r="D73" s="74">
        <v>136.58001155401502</v>
      </c>
      <c r="E73" s="74">
        <v>169.68226458694394</v>
      </c>
      <c r="F73" s="74">
        <v>81.81975736568458</v>
      </c>
      <c r="G73" s="74">
        <v>99.976891969959553</v>
      </c>
      <c r="H73" s="74">
        <v>80.502599653379548</v>
      </c>
      <c r="I73" s="74">
        <v>76.10629693818602</v>
      </c>
      <c r="J73" s="74">
        <v>90.248411322934714</v>
      </c>
      <c r="K73" s="74">
        <v>88.012709416522242</v>
      </c>
      <c r="L73" s="74">
        <v>80.502599653379548</v>
      </c>
      <c r="M73" s="74">
        <v>96.042749855574812</v>
      </c>
      <c r="N73" s="74">
        <v>89.607163489312541</v>
      </c>
      <c r="O73" s="74">
        <v>93.275563258232225</v>
      </c>
      <c r="P73" s="74">
        <v>77.579433853264007</v>
      </c>
      <c r="Q73" s="74">
        <v>103.0849220103986</v>
      </c>
      <c r="R73" s="74">
        <v>120.40439052570768</v>
      </c>
      <c r="S73" s="74">
        <v>106.88041594454072</v>
      </c>
      <c r="T73" s="75">
        <v>100</v>
      </c>
      <c r="U73" s="74">
        <v>141.20161756210283</v>
      </c>
      <c r="V73" s="74">
        <v>92.333911034084352</v>
      </c>
      <c r="W73" s="112">
        <v>2000</v>
      </c>
    </row>
    <row r="74" spans="1:23" ht="12" customHeight="1">
      <c r="A74" s="112">
        <v>2001</v>
      </c>
      <c r="B74" s="74">
        <v>107.73471339371096</v>
      </c>
      <c r="C74" s="74">
        <v>133.00894414130619</v>
      </c>
      <c r="D74" s="74">
        <v>138.79732238285425</v>
      </c>
      <c r="E74" s="74">
        <v>165.33160825786129</v>
      </c>
      <c r="F74" s="74">
        <v>81.279180964167182</v>
      </c>
      <c r="G74" s="74">
        <v>97.974911402373849</v>
      </c>
      <c r="H74" s="74">
        <v>78.432806435281549</v>
      </c>
      <c r="I74" s="74">
        <v>77.032120155256791</v>
      </c>
      <c r="J74" s="74">
        <v>86.285649997187377</v>
      </c>
      <c r="K74" s="74">
        <v>97.457388760758278</v>
      </c>
      <c r="L74" s="74">
        <v>82.617989537042249</v>
      </c>
      <c r="M74" s="74">
        <v>93.857231253867354</v>
      </c>
      <c r="N74" s="74">
        <v>91.877144625077349</v>
      </c>
      <c r="O74" s="74">
        <v>87.551330370703724</v>
      </c>
      <c r="P74" s="74">
        <v>81.189177026494903</v>
      </c>
      <c r="Q74" s="74">
        <v>97.766777296506717</v>
      </c>
      <c r="R74" s="74">
        <v>124.89733925859257</v>
      </c>
      <c r="S74" s="74">
        <v>111.34049614670643</v>
      </c>
      <c r="T74" s="75">
        <v>100</v>
      </c>
      <c r="U74" s="74">
        <v>140.47364572200033</v>
      </c>
      <c r="V74" s="74">
        <v>92.540923665410361</v>
      </c>
      <c r="W74" s="112">
        <v>2001</v>
      </c>
    </row>
    <row r="75" spans="1:23" ht="12" customHeight="1">
      <c r="A75" s="112">
        <v>2002</v>
      </c>
      <c r="B75" s="74">
        <v>110.05484460694699</v>
      </c>
      <c r="C75" s="74">
        <v>132.03700626004101</v>
      </c>
      <c r="D75" s="74">
        <v>141.59880339039387</v>
      </c>
      <c r="E75" s="74">
        <v>162.99373995900504</v>
      </c>
      <c r="F75" s="74">
        <v>80.809927427843334</v>
      </c>
      <c r="G75" s="74">
        <v>97.368566838402302</v>
      </c>
      <c r="H75" s="74">
        <v>80.039886986870528</v>
      </c>
      <c r="I75" s="74">
        <v>77.657747493213662</v>
      </c>
      <c r="J75" s="74">
        <v>87.230624342141709</v>
      </c>
      <c r="K75" s="74">
        <v>97.213450778350236</v>
      </c>
      <c r="L75" s="74">
        <v>86.072793751038716</v>
      </c>
      <c r="M75" s="74">
        <v>94.266245637360811</v>
      </c>
      <c r="N75" s="74">
        <v>95.91712370505789</v>
      </c>
      <c r="O75" s="74">
        <v>86.737576865547624</v>
      </c>
      <c r="P75" s="74">
        <v>82.671320148468226</v>
      </c>
      <c r="Q75" s="74">
        <v>100.79219987812309</v>
      </c>
      <c r="R75" s="74">
        <v>118.33139438258269</v>
      </c>
      <c r="S75" s="74">
        <v>107.8887596255055</v>
      </c>
      <c r="T75" s="75">
        <v>100</v>
      </c>
      <c r="U75" s="74">
        <v>140.52961054789208</v>
      </c>
      <c r="V75" s="74">
        <v>92.587668273225859</v>
      </c>
      <c r="W75" s="112">
        <v>2002</v>
      </c>
    </row>
    <row r="76" spans="1:23" ht="12" customHeight="1">
      <c r="A76" s="112">
        <v>2003</v>
      </c>
      <c r="B76" s="74">
        <v>113.3800503668017</v>
      </c>
      <c r="C76" s="74">
        <v>138.4430088689368</v>
      </c>
      <c r="D76" s="74">
        <v>144.20781780356947</v>
      </c>
      <c r="E76" s="74">
        <v>164.57899923354867</v>
      </c>
      <c r="F76" s="74">
        <v>78.156137085295086</v>
      </c>
      <c r="G76" s="74">
        <v>96.403153399759105</v>
      </c>
      <c r="H76" s="74">
        <v>79.524800175188872</v>
      </c>
      <c r="I76" s="74">
        <v>75.495456038541548</v>
      </c>
      <c r="J76" s="74">
        <v>85.300558414540674</v>
      </c>
      <c r="K76" s="74">
        <v>103.29574072046425</v>
      </c>
      <c r="L76" s="74">
        <v>89.828095915909344</v>
      </c>
      <c r="M76" s="74">
        <v>94.114748713456692</v>
      </c>
      <c r="N76" s="74">
        <v>90.063505967371071</v>
      </c>
      <c r="O76" s="74">
        <v>84.993977882404465</v>
      </c>
      <c r="P76" s="74">
        <v>81.063177488229499</v>
      </c>
      <c r="Q76" s="74">
        <v>95.401292017956862</v>
      </c>
      <c r="R76" s="74">
        <v>124.76732727471807</v>
      </c>
      <c r="S76" s="74">
        <v>102.54571334720247</v>
      </c>
      <c r="T76" s="75">
        <v>100</v>
      </c>
      <c r="U76" s="74">
        <v>144.12569801817585</v>
      </c>
      <c r="V76" s="74">
        <v>91.963210336143646</v>
      </c>
      <c r="W76" s="112">
        <v>2003</v>
      </c>
    </row>
    <row r="77" spans="1:23" ht="12" customHeight="1">
      <c r="A77" s="112">
        <v>2004</v>
      </c>
      <c r="B77" s="74">
        <v>112.70195578231292</v>
      </c>
      <c r="C77" s="74">
        <v>140.42304421768708</v>
      </c>
      <c r="D77" s="74">
        <v>138.35034013605443</v>
      </c>
      <c r="E77" s="74">
        <v>163.44600340136054</v>
      </c>
      <c r="F77" s="74">
        <v>76.19047619047619</v>
      </c>
      <c r="G77" s="74">
        <v>98.697916666666657</v>
      </c>
      <c r="H77" s="74">
        <v>77.9124149659864</v>
      </c>
      <c r="I77" s="74">
        <v>74.697066326530617</v>
      </c>
      <c r="J77" s="74">
        <v>85.980017006802726</v>
      </c>
      <c r="K77" s="74">
        <v>95.062712585034021</v>
      </c>
      <c r="L77" s="74">
        <v>83.460884353741491</v>
      </c>
      <c r="M77" s="74">
        <v>93.090986394557831</v>
      </c>
      <c r="N77" s="74">
        <v>90.470875850340136</v>
      </c>
      <c r="O77" s="74">
        <v>86.410501700680271</v>
      </c>
      <c r="P77" s="74">
        <v>82.658375850340136</v>
      </c>
      <c r="Q77" s="74">
        <v>94.53125</v>
      </c>
      <c r="R77" s="74">
        <v>141.48596938775512</v>
      </c>
      <c r="S77" s="74">
        <v>103.92750850340136</v>
      </c>
      <c r="T77" s="75">
        <v>100</v>
      </c>
      <c r="U77" s="74">
        <v>143.2610544217687</v>
      </c>
      <c r="V77" s="74">
        <v>92.144982993197274</v>
      </c>
      <c r="W77" s="112">
        <v>2004</v>
      </c>
    </row>
    <row r="78" spans="1:23" ht="12" customHeight="1">
      <c r="A78" s="112">
        <v>2005</v>
      </c>
      <c r="B78" s="74">
        <v>111.48380355276907</v>
      </c>
      <c r="C78" s="74">
        <v>137.26750261233022</v>
      </c>
      <c r="D78" s="74">
        <v>139.858934169279</v>
      </c>
      <c r="E78" s="74">
        <v>163.52664576802508</v>
      </c>
      <c r="F78" s="74">
        <v>76.776384535005221</v>
      </c>
      <c r="G78" s="74">
        <v>109.085684430512</v>
      </c>
      <c r="H78" s="74">
        <v>80.224660397074189</v>
      </c>
      <c r="I78" s="74">
        <v>72.685475444096141</v>
      </c>
      <c r="J78" s="74">
        <v>82.319749216300949</v>
      </c>
      <c r="K78" s="74">
        <v>95.313479623824449</v>
      </c>
      <c r="L78" s="74">
        <v>87.173458725182869</v>
      </c>
      <c r="M78" s="74">
        <v>93.808777429467085</v>
      </c>
      <c r="N78" s="74">
        <v>87.748171368861023</v>
      </c>
      <c r="O78" s="74">
        <v>84.164054336468126</v>
      </c>
      <c r="P78" s="74">
        <v>84.122257053291534</v>
      </c>
      <c r="Q78" s="74">
        <v>96.055381400208987</v>
      </c>
      <c r="R78" s="74">
        <v>134.2528735632184</v>
      </c>
      <c r="S78" s="74">
        <v>104.86415882967609</v>
      </c>
      <c r="T78" s="75">
        <v>100</v>
      </c>
      <c r="U78" s="74">
        <v>142.60710553814002</v>
      </c>
      <c r="V78" s="74">
        <v>92.277951933124342</v>
      </c>
      <c r="W78" s="112">
        <v>2005</v>
      </c>
    </row>
    <row r="79" spans="1:23" ht="12" customHeight="1">
      <c r="A79" s="112">
        <v>2006</v>
      </c>
      <c r="B79" s="74">
        <v>112.81707619756764</v>
      </c>
      <c r="C79" s="74">
        <v>132.33556713824771</v>
      </c>
      <c r="D79" s="74">
        <v>137.18540580789278</v>
      </c>
      <c r="E79" s="74">
        <v>157.66691486721271</v>
      </c>
      <c r="F79" s="74">
        <v>75.011169024571856</v>
      </c>
      <c r="G79" s="74">
        <v>136.55497642094812</v>
      </c>
      <c r="H79" s="74">
        <v>78.20799205758253</v>
      </c>
      <c r="I79" s="74">
        <v>72.643335815338787</v>
      </c>
      <c r="J79" s="74">
        <v>80.551005212211464</v>
      </c>
      <c r="K79" s="74">
        <v>100.68999751799454</v>
      </c>
      <c r="L79" s="74">
        <v>89.352196574832462</v>
      </c>
      <c r="M79" s="74">
        <v>92.886572350459176</v>
      </c>
      <c r="N79" s="74">
        <v>87.034003474807648</v>
      </c>
      <c r="O79" s="74">
        <v>81.980640357408788</v>
      </c>
      <c r="P79" s="74">
        <v>84.775378505832705</v>
      </c>
      <c r="Q79" s="74">
        <v>105.42566393646067</v>
      </c>
      <c r="R79" s="74">
        <v>104.710846363862</v>
      </c>
      <c r="S79" s="74">
        <v>109.51600893521967</v>
      </c>
      <c r="T79" s="75">
        <v>100</v>
      </c>
      <c r="U79" s="74">
        <v>139.05187391412261</v>
      </c>
      <c r="V79" s="74">
        <v>92.931248448746587</v>
      </c>
      <c r="W79" s="112">
        <v>2006</v>
      </c>
    </row>
    <row r="80" spans="1:23" ht="12" customHeight="1">
      <c r="A80" s="112">
        <v>2007</v>
      </c>
      <c r="B80" s="74">
        <v>111.97684350384361</v>
      </c>
      <c r="C80" s="74">
        <v>131.44633197304736</v>
      </c>
      <c r="D80" s="74">
        <v>136.34336148808958</v>
      </c>
      <c r="E80" s="74">
        <v>154.85906804593336</v>
      </c>
      <c r="F80" s="74">
        <v>73.844547783999232</v>
      </c>
      <c r="G80" s="74">
        <v>131.80222074594289</v>
      </c>
      <c r="H80" s="74">
        <v>77.806776122235931</v>
      </c>
      <c r="I80" s="74">
        <v>72.776881465312698</v>
      </c>
      <c r="J80" s="74">
        <v>78.267058935180785</v>
      </c>
      <c r="K80" s="74">
        <v>104.52216000759229</v>
      </c>
      <c r="L80" s="74">
        <v>93.87871310619721</v>
      </c>
      <c r="M80" s="74">
        <v>92.33178324001139</v>
      </c>
      <c r="N80" s="74">
        <v>86.400303691752868</v>
      </c>
      <c r="O80" s="74">
        <v>82.964790737401543</v>
      </c>
      <c r="P80" s="74">
        <v>85.204517414823954</v>
      </c>
      <c r="Q80" s="74">
        <v>117.06368036443011</v>
      </c>
      <c r="R80" s="74">
        <v>104.00018980734554</v>
      </c>
      <c r="S80" s="74">
        <v>103.02268197779254</v>
      </c>
      <c r="T80" s="75">
        <v>100</v>
      </c>
      <c r="U80" s="74">
        <v>137.58185441776595</v>
      </c>
      <c r="V80" s="74">
        <v>93.176425927683397</v>
      </c>
      <c r="W80" s="112">
        <v>2007</v>
      </c>
    </row>
    <row r="81" spans="1:23" ht="12" customHeight="1">
      <c r="A81" s="112">
        <v>2008</v>
      </c>
      <c r="B81" s="74">
        <v>113.71806569343066</v>
      </c>
      <c r="C81" s="74">
        <v>131.30930656934308</v>
      </c>
      <c r="D81" s="74">
        <v>156.68795620437956</v>
      </c>
      <c r="E81" s="74">
        <v>154.18795620437956</v>
      </c>
      <c r="F81" s="74">
        <v>74.178832116788314</v>
      </c>
      <c r="G81" s="74">
        <v>131.27281021897809</v>
      </c>
      <c r="H81" s="74">
        <v>79.397810218978108</v>
      </c>
      <c r="I81" s="74">
        <v>72.623175182481745</v>
      </c>
      <c r="J81" s="74">
        <v>80.21897810218978</v>
      </c>
      <c r="K81" s="74">
        <v>98.115875912408754</v>
      </c>
      <c r="L81" s="74">
        <v>90.068430656934311</v>
      </c>
      <c r="M81" s="74">
        <v>87.358576642335763</v>
      </c>
      <c r="N81" s="74">
        <v>89.160583941605836</v>
      </c>
      <c r="O81" s="74">
        <v>81.806569343065689</v>
      </c>
      <c r="P81" s="74">
        <v>84.56204379562044</v>
      </c>
      <c r="Q81" s="74">
        <v>127.80109489051095</v>
      </c>
      <c r="R81" s="74">
        <v>103.17062043795619</v>
      </c>
      <c r="S81" s="74">
        <v>99.516423357664223</v>
      </c>
      <c r="T81" s="75">
        <v>100</v>
      </c>
      <c r="U81" s="74">
        <v>140.96715328467153</v>
      </c>
      <c r="V81" s="74">
        <v>92.518248175182478</v>
      </c>
      <c r="W81" s="112">
        <v>2008</v>
      </c>
    </row>
    <row r="82" spans="1:23" ht="12" customHeight="1">
      <c r="A82" s="112">
        <v>2009</v>
      </c>
      <c r="B82" s="74">
        <v>114.26051434407205</v>
      </c>
      <c r="C82" s="74">
        <v>129.47265806331819</v>
      </c>
      <c r="D82" s="74">
        <v>155.95116516572278</v>
      </c>
      <c r="E82" s="74">
        <v>164.5901030544982</v>
      </c>
      <c r="F82" s="74">
        <v>75.935382044378414</v>
      </c>
      <c r="G82" s="74">
        <v>133.94299507937981</v>
      </c>
      <c r="H82" s="74">
        <v>81.343422152075021</v>
      </c>
      <c r="I82" s="74">
        <v>71.655370903351596</v>
      </c>
      <c r="J82" s="74">
        <v>80.340729737257448</v>
      </c>
      <c r="K82" s="74">
        <v>90.330517129328754</v>
      </c>
      <c r="L82" s="74">
        <v>88.260142976511005</v>
      </c>
      <c r="M82" s="74">
        <v>85.73948565592795</v>
      </c>
      <c r="N82" s="74">
        <v>90.985052455667997</v>
      </c>
      <c r="O82" s="74">
        <v>82.118651935753419</v>
      </c>
      <c r="P82" s="74">
        <v>85.187076408875683</v>
      </c>
      <c r="Q82" s="74">
        <v>132.9449447590753</v>
      </c>
      <c r="R82" s="74">
        <v>99.637916627982548</v>
      </c>
      <c r="S82" s="74">
        <v>94.420202395320771</v>
      </c>
      <c r="T82" s="75">
        <v>100</v>
      </c>
      <c r="U82" s="74">
        <v>144.67551759353822</v>
      </c>
      <c r="V82" s="74">
        <v>91.78349271191162</v>
      </c>
      <c r="W82" s="112">
        <v>2009</v>
      </c>
    </row>
    <row r="83" spans="1:23" ht="12" customHeight="1">
      <c r="A83" s="112">
        <v>2010</v>
      </c>
      <c r="B83" s="74">
        <v>114.63317560695174</v>
      </c>
      <c r="C83" s="74">
        <v>126.25038694556227</v>
      </c>
      <c r="D83" s="74">
        <v>155.42387122451686</v>
      </c>
      <c r="E83" s="74">
        <v>158.72285853270242</v>
      </c>
      <c r="F83" s="74">
        <v>74.806527218856417</v>
      </c>
      <c r="G83" s="74">
        <v>132.48131605713527</v>
      </c>
      <c r="H83" s="74">
        <v>80.471410250740732</v>
      </c>
      <c r="I83" s="74">
        <v>68.243930482465842</v>
      </c>
      <c r="J83" s="74">
        <v>77.004378012647592</v>
      </c>
      <c r="K83" s="74">
        <v>90.823862380046876</v>
      </c>
      <c r="L83" s="74">
        <v>87.639853181798074</v>
      </c>
      <c r="M83" s="74">
        <v>84.70348914341308</v>
      </c>
      <c r="N83" s="74">
        <v>89.598903285720596</v>
      </c>
      <c r="O83" s="74">
        <v>79.785963826117722</v>
      </c>
      <c r="P83" s="74">
        <v>87.299341086985365</v>
      </c>
      <c r="Q83" s="74">
        <v>141.10909653739</v>
      </c>
      <c r="R83" s="74">
        <v>106.65104143634193</v>
      </c>
      <c r="S83" s="74">
        <v>104.05961172776721</v>
      </c>
      <c r="T83" s="75">
        <v>100</v>
      </c>
      <c r="U83" s="74">
        <v>141.59554238712244</v>
      </c>
      <c r="V83" s="74">
        <v>92.283199929244248</v>
      </c>
      <c r="W83" s="112">
        <v>2010</v>
      </c>
    </row>
    <row r="84" spans="1:23" ht="12" customHeight="1">
      <c r="A84" s="112">
        <v>2011</v>
      </c>
      <c r="B84" s="74">
        <v>114.756061059563</v>
      </c>
      <c r="C84" s="74">
        <v>123.94920254842434</v>
      </c>
      <c r="D84" s="74">
        <v>153.33304827468254</v>
      </c>
      <c r="E84" s="74">
        <v>156.2791294308804</v>
      </c>
      <c r="F84" s="74">
        <v>75.597554196775988</v>
      </c>
      <c r="G84" s="74">
        <v>129.64895027151837</v>
      </c>
      <c r="H84" s="74">
        <v>84.012485568905802</v>
      </c>
      <c r="I84" s="74">
        <v>70.047462265361091</v>
      </c>
      <c r="J84" s="74">
        <v>74.083892760935569</v>
      </c>
      <c r="K84" s="74">
        <v>94.851840766237643</v>
      </c>
      <c r="L84" s="74">
        <v>90.101338350365594</v>
      </c>
      <c r="M84" s="74">
        <v>84.837730363022189</v>
      </c>
      <c r="N84" s="74">
        <v>90.289477059905082</v>
      </c>
      <c r="O84" s="74">
        <v>81.605165262752806</v>
      </c>
      <c r="P84" s="74">
        <v>90.994997220678158</v>
      </c>
      <c r="Q84" s="74">
        <v>133.70676016590411</v>
      </c>
      <c r="R84" s="74">
        <v>111.93398041647069</v>
      </c>
      <c r="S84" s="74">
        <v>96.267156967546072</v>
      </c>
      <c r="T84" s="75">
        <v>100</v>
      </c>
      <c r="U84" s="74">
        <v>139.81699234617523</v>
      </c>
      <c r="V84" s="74">
        <v>92.547141574378927</v>
      </c>
      <c r="W84" s="112">
        <v>2011</v>
      </c>
    </row>
    <row r="85" spans="1:23" ht="12" customHeight="1">
      <c r="A85" s="112">
        <v>2012</v>
      </c>
      <c r="B85" s="74">
        <v>114.58654126264098</v>
      </c>
      <c r="C85" s="74">
        <v>122.94727204627742</v>
      </c>
      <c r="D85" s="74">
        <v>139.55636938699072</v>
      </c>
      <c r="E85" s="74">
        <v>153.82662616005661</v>
      </c>
      <c r="F85" s="74">
        <v>77.04024303966041</v>
      </c>
      <c r="G85" s="74">
        <v>126.5803820383703</v>
      </c>
      <c r="H85" s="74">
        <v>84.210745349369503</v>
      </c>
      <c r="I85" s="74">
        <v>72.766240792375882</v>
      </c>
      <c r="J85" s="74">
        <v>74.043863664738439</v>
      </c>
      <c r="K85" s="74">
        <v>91.934745515835033</v>
      </c>
      <c r="L85" s="74">
        <v>89.974614008073573</v>
      </c>
      <c r="M85" s="74">
        <v>85.542469516001489</v>
      </c>
      <c r="N85" s="74">
        <v>92.392525698114781</v>
      </c>
      <c r="O85" s="74">
        <v>82.695909109825621</v>
      </c>
      <c r="P85" s="74">
        <v>93.000124849140619</v>
      </c>
      <c r="Q85" s="74">
        <v>132.72295975696034</v>
      </c>
      <c r="R85" s="74">
        <v>116.02646801781179</v>
      </c>
      <c r="S85" s="74">
        <v>99.508926713554459</v>
      </c>
      <c r="T85" s="75">
        <v>100</v>
      </c>
      <c r="U85" s="74">
        <v>136.52669690790296</v>
      </c>
      <c r="V85" s="74">
        <v>93.120812351741648</v>
      </c>
      <c r="W85" s="112">
        <v>2012</v>
      </c>
    </row>
    <row r="86" spans="1:23" ht="12" customHeight="1">
      <c r="A86" s="123">
        <v>2013</v>
      </c>
      <c r="B86" s="74">
        <v>112.3568682986041</v>
      </c>
      <c r="C86" s="74">
        <v>123.36637669431518</v>
      </c>
      <c r="D86" s="74">
        <v>132.02103985433945</v>
      </c>
      <c r="E86" s="74">
        <v>150.09913008294558</v>
      </c>
      <c r="F86" s="74">
        <v>76.746914829051178</v>
      </c>
      <c r="G86" s="74">
        <v>126.70443050778879</v>
      </c>
      <c r="H86" s="74">
        <v>86.077281003439211</v>
      </c>
      <c r="I86" s="74">
        <v>73.210600849686429</v>
      </c>
      <c r="J86" s="74">
        <v>74.715759660125428</v>
      </c>
      <c r="K86" s="74">
        <v>93.396722638074053</v>
      </c>
      <c r="L86" s="74">
        <v>91.523366376694312</v>
      </c>
      <c r="M86" s="74">
        <v>86.546631600242762</v>
      </c>
      <c r="N86" s="74">
        <v>93.077078697147485</v>
      </c>
      <c r="O86" s="74">
        <v>86.530447096904723</v>
      </c>
      <c r="P86" s="74">
        <v>93.635444062310341</v>
      </c>
      <c r="Q86" s="74">
        <v>125.79809832085778</v>
      </c>
      <c r="R86" s="74">
        <v>113.96318025490592</v>
      </c>
      <c r="S86" s="74">
        <v>102.3791219906939</v>
      </c>
      <c r="T86" s="75">
        <v>100</v>
      </c>
      <c r="U86" s="74">
        <v>133.66376694315193</v>
      </c>
      <c r="V86" s="74">
        <v>93.635444062310341</v>
      </c>
      <c r="W86" s="123">
        <v>2013</v>
      </c>
    </row>
    <row r="87" spans="1:23" ht="12" customHeight="1">
      <c r="A87" s="131">
        <v>2014</v>
      </c>
      <c r="B87" s="74">
        <v>110.83525789068514</v>
      </c>
      <c r="C87" s="74">
        <v>122.7559661277906</v>
      </c>
      <c r="D87" s="74">
        <v>128.91839876828331</v>
      </c>
      <c r="E87" s="74">
        <v>148.7721324095458</v>
      </c>
      <c r="F87" s="74">
        <v>77.521170130869905</v>
      </c>
      <c r="G87" s="74">
        <v>125.33872209391841</v>
      </c>
      <c r="H87" s="74">
        <v>85.300230946882209</v>
      </c>
      <c r="I87" s="74">
        <v>73.741339491916861</v>
      </c>
      <c r="J87" s="74">
        <v>73.999230177059275</v>
      </c>
      <c r="K87" s="74">
        <v>95.619707467282524</v>
      </c>
      <c r="L87" s="74">
        <v>91.632024634334101</v>
      </c>
      <c r="M87" s="74">
        <v>86.901462663587367</v>
      </c>
      <c r="N87" s="74">
        <v>93.868360277136247</v>
      </c>
      <c r="O87" s="74">
        <v>87.328714395688991</v>
      </c>
      <c r="P87" s="74">
        <v>95.030792917628943</v>
      </c>
      <c r="Q87" s="74">
        <v>119.99615088529639</v>
      </c>
      <c r="R87" s="74">
        <v>119.16859122401848</v>
      </c>
      <c r="S87" s="74">
        <v>100.0230946882217</v>
      </c>
      <c r="T87" s="75">
        <v>100</v>
      </c>
      <c r="U87" s="74">
        <v>132.32486528098536</v>
      </c>
      <c r="V87" s="74">
        <v>93.868360277136247</v>
      </c>
      <c r="W87" s="131">
        <v>2014</v>
      </c>
    </row>
    <row r="88" spans="1:23" ht="12" customHeight="1">
      <c r="A88" s="141">
        <v>2015</v>
      </c>
      <c r="B88" s="74">
        <v>114.07609106724151</v>
      </c>
      <c r="C88" s="74">
        <v>126.23099614250057</v>
      </c>
      <c r="D88" s="74">
        <v>132.9135466303608</v>
      </c>
      <c r="E88" s="74">
        <v>150.50298767112926</v>
      </c>
      <c r="F88" s="74">
        <v>77.59624839270856</v>
      </c>
      <c r="G88" s="74">
        <v>118.30799485666743</v>
      </c>
      <c r="H88" s="74">
        <v>84.82716889796535</v>
      </c>
      <c r="I88" s="74">
        <v>72.645790787383717</v>
      </c>
      <c r="J88" s="74">
        <v>74.181226836094098</v>
      </c>
      <c r="K88" s="74">
        <v>92.867407911655704</v>
      </c>
      <c r="L88" s="74">
        <v>96.335375538915358</v>
      </c>
      <c r="M88" s="74">
        <v>87.096286211330451</v>
      </c>
      <c r="N88" s="74">
        <v>93.60108917631041</v>
      </c>
      <c r="O88" s="74">
        <v>87.175705317298238</v>
      </c>
      <c r="P88" s="74">
        <v>94.372589062854544</v>
      </c>
      <c r="Q88" s="74">
        <v>114.48453218364722</v>
      </c>
      <c r="R88" s="74">
        <v>120.59980334316617</v>
      </c>
      <c r="S88" s="74">
        <v>106.15308978140835</v>
      </c>
      <c r="T88" s="75">
        <v>100</v>
      </c>
      <c r="U88" s="74">
        <v>135.21670070342637</v>
      </c>
      <c r="V88" s="74">
        <v>93.309885787761885</v>
      </c>
      <c r="W88" s="141">
        <v>2015</v>
      </c>
    </row>
    <row r="89" spans="1:23" ht="12" customHeight="1">
      <c r="A89" s="148">
        <v>2016</v>
      </c>
      <c r="B89" s="74">
        <v>112.73807766130224</v>
      </c>
      <c r="C89" s="74">
        <v>124.73054776317731</v>
      </c>
      <c r="D89" s="74">
        <v>129.00487228702201</v>
      </c>
      <c r="E89" s="74">
        <v>149.4721689059501</v>
      </c>
      <c r="F89" s="74">
        <v>77.735124760076786</v>
      </c>
      <c r="G89" s="74">
        <v>118.72877602244205</v>
      </c>
      <c r="H89" s="74">
        <v>84.024804370293822</v>
      </c>
      <c r="I89" s="74">
        <v>73.781928244500222</v>
      </c>
      <c r="J89" s="74">
        <v>73.981249077218365</v>
      </c>
      <c r="K89" s="74">
        <v>93.215709434519411</v>
      </c>
      <c r="L89" s="74">
        <v>96.748117525468771</v>
      </c>
      <c r="M89" s="74">
        <v>87.937398494020385</v>
      </c>
      <c r="N89" s="74">
        <v>92.053004576996898</v>
      </c>
      <c r="O89" s="74">
        <v>87.904178355234023</v>
      </c>
      <c r="P89" s="74">
        <v>91.152369703233433</v>
      </c>
      <c r="Q89" s="74">
        <v>115.86815296028348</v>
      </c>
      <c r="R89" s="74">
        <v>122.67828141148678</v>
      </c>
      <c r="S89" s="74">
        <v>105.17865052413997</v>
      </c>
      <c r="T89" s="75">
        <v>100</v>
      </c>
      <c r="U89" s="74">
        <v>133.71474974162115</v>
      </c>
      <c r="V89" s="74">
        <v>93.555293075446627</v>
      </c>
      <c r="W89" s="148">
        <v>2016</v>
      </c>
    </row>
    <row r="90" spans="1:23" ht="12" customHeight="1">
      <c r="A90" s="153">
        <v>2017</v>
      </c>
      <c r="B90" s="74">
        <v>106.7256324075712</v>
      </c>
      <c r="C90" s="74">
        <v>122.84096939678047</v>
      </c>
      <c r="D90" s="74">
        <v>127.67733946577037</v>
      </c>
      <c r="E90" s="74">
        <v>147.88961613302672</v>
      </c>
      <c r="F90" s="74">
        <v>76.5434282681762</v>
      </c>
      <c r="G90" s="74">
        <v>115.30868565363524</v>
      </c>
      <c r="H90" s="74">
        <v>85.727932071466469</v>
      </c>
      <c r="I90" s="74">
        <v>73.794445427206796</v>
      </c>
      <c r="J90" s="74">
        <v>74.96196709711657</v>
      </c>
      <c r="K90" s="74">
        <v>93.097470369715197</v>
      </c>
      <c r="L90" s="74">
        <v>97.587121882186452</v>
      </c>
      <c r="M90" s="74">
        <v>89.570139748805943</v>
      </c>
      <c r="N90" s="74">
        <v>92.004245533345127</v>
      </c>
      <c r="O90" s="74">
        <v>87.447373076242712</v>
      </c>
      <c r="P90" s="74">
        <v>93.54325137095347</v>
      </c>
      <c r="Q90" s="74">
        <v>119.34901822041395</v>
      </c>
      <c r="R90" s="74">
        <v>124.39058906775165</v>
      </c>
      <c r="S90" s="74">
        <v>105.83407040509465</v>
      </c>
      <c r="T90" s="75">
        <v>100</v>
      </c>
      <c r="U90" s="74">
        <v>131.4381744206616</v>
      </c>
      <c r="V90" s="74">
        <v>93.92888731646913</v>
      </c>
      <c r="W90" s="153">
        <v>2017</v>
      </c>
    </row>
    <row r="91" spans="1:23" ht="12" customHeight="1">
      <c r="A91" s="157">
        <v>2018</v>
      </c>
      <c r="B91" s="74">
        <v>111.53156260779579</v>
      </c>
      <c r="C91" s="74">
        <v>121.69368747844085</v>
      </c>
      <c r="D91" s="74">
        <v>128.7409451535012</v>
      </c>
      <c r="E91" s="74">
        <v>148.08209727492238</v>
      </c>
      <c r="F91" s="74">
        <v>76.795446705760611</v>
      </c>
      <c r="G91" s="74">
        <v>115.48809934460158</v>
      </c>
      <c r="H91" s="74">
        <v>85.325974473956535</v>
      </c>
      <c r="I91" s="74">
        <v>73.038978958261467</v>
      </c>
      <c r="J91" s="74">
        <v>74.211797171438434</v>
      </c>
      <c r="K91" s="74">
        <v>90.344946533287342</v>
      </c>
      <c r="L91" s="74">
        <v>98.002759572266299</v>
      </c>
      <c r="M91" s="74">
        <v>91.441876509141082</v>
      </c>
      <c r="N91" s="74">
        <v>92.062780269058294</v>
      </c>
      <c r="O91" s="74">
        <v>88.858226974818905</v>
      </c>
      <c r="P91" s="74">
        <v>91.562607795791649</v>
      </c>
      <c r="Q91" s="74">
        <v>123.29078992756122</v>
      </c>
      <c r="R91" s="74">
        <v>122.98378751293551</v>
      </c>
      <c r="S91" s="74">
        <v>102.97688858226974</v>
      </c>
      <c r="T91" s="75">
        <v>100</v>
      </c>
      <c r="U91" s="74">
        <v>132.35598482235253</v>
      </c>
      <c r="V91" s="74">
        <v>93.721973094170409</v>
      </c>
      <c r="W91" s="157">
        <v>2018</v>
      </c>
    </row>
    <row r="92" spans="1:23" ht="12" customHeight="1">
      <c r="A92" s="162">
        <v>2019</v>
      </c>
      <c r="B92" s="74">
        <v>110.39894057275286</v>
      </c>
      <c r="C92" s="74">
        <v>120.87402747889422</v>
      </c>
      <c r="D92" s="74">
        <v>129.09121006455885</v>
      </c>
      <c r="E92" s="74">
        <v>148.49528223804006</v>
      </c>
      <c r="F92" s="74">
        <v>76.427743751034598</v>
      </c>
      <c r="G92" s="74">
        <v>110.66379738453898</v>
      </c>
      <c r="H92" s="74">
        <v>85.34679688793247</v>
      </c>
      <c r="I92" s="74">
        <v>72.160238371130603</v>
      </c>
      <c r="J92" s="74">
        <v>74.649892401920212</v>
      </c>
      <c r="K92" s="74">
        <v>89.836119847707323</v>
      </c>
      <c r="L92" s="74">
        <v>94.673067372951508</v>
      </c>
      <c r="M92" s="74">
        <v>91.627214037411022</v>
      </c>
      <c r="N92" s="74">
        <v>94.96109915576892</v>
      </c>
      <c r="O92" s="74">
        <v>90.392319152458199</v>
      </c>
      <c r="P92" s="74">
        <v>92.123820559510023</v>
      </c>
      <c r="Q92" s="74">
        <v>121.40043039231915</v>
      </c>
      <c r="R92" s="74">
        <v>129.13424929647411</v>
      </c>
      <c r="S92" s="74">
        <v>102.71478232080781</v>
      </c>
      <c r="T92" s="75">
        <v>100</v>
      </c>
      <c r="U92" s="74">
        <v>132.28604535672901</v>
      </c>
      <c r="V92" s="74">
        <v>93.736136401258079</v>
      </c>
      <c r="W92" s="162">
        <v>2019</v>
      </c>
    </row>
    <row r="93" spans="1:23" ht="12" customHeight="1">
      <c r="A93" s="166">
        <v>2020</v>
      </c>
      <c r="B93" s="74">
        <v>109.73820243455062</v>
      </c>
      <c r="C93" s="74">
        <v>121.66083041520761</v>
      </c>
      <c r="D93" s="74">
        <v>131.81257295314325</v>
      </c>
      <c r="E93" s="74">
        <v>147.80723695180924</v>
      </c>
      <c r="F93" s="74">
        <v>76.074704018676016</v>
      </c>
      <c r="G93" s="74">
        <v>111.82591295647823</v>
      </c>
      <c r="H93" s="74">
        <v>88.244122061030509</v>
      </c>
      <c r="I93" s="74">
        <v>72.632983158245793</v>
      </c>
      <c r="J93" s="74">
        <v>75.761213940303492</v>
      </c>
      <c r="K93" s="74">
        <v>89.851592462898111</v>
      </c>
      <c r="L93" s="74">
        <v>93.383358345839582</v>
      </c>
      <c r="M93" s="74">
        <v>91.449057862264453</v>
      </c>
      <c r="N93" s="74">
        <v>96.084709021177247</v>
      </c>
      <c r="O93" s="74">
        <v>91.275637818909445</v>
      </c>
      <c r="P93" s="74">
        <v>97.02517925629482</v>
      </c>
      <c r="Q93" s="74">
        <v>120.29014507253626</v>
      </c>
      <c r="R93" s="74">
        <v>123.25496081374021</v>
      </c>
      <c r="S93" s="74">
        <v>101.51742537935635</v>
      </c>
      <c r="T93" s="75">
        <v>100</v>
      </c>
      <c r="U93" s="74">
        <v>132.54627313656829</v>
      </c>
      <c r="V93" s="74">
        <v>93.700183425045864</v>
      </c>
      <c r="W93" s="166">
        <v>2020</v>
      </c>
    </row>
    <row r="94" spans="1:23" ht="12" customHeight="1">
      <c r="A94" s="170">
        <v>2021</v>
      </c>
      <c r="B94" s="74">
        <v>109.14839399754617</v>
      </c>
      <c r="C94" s="74">
        <v>120.43917324692484</v>
      </c>
      <c r="D94" s="74">
        <v>128.07122408531791</v>
      </c>
      <c r="E94" s="74">
        <v>142.75647277188787</v>
      </c>
      <c r="F94" s="74">
        <v>74.989775694466289</v>
      </c>
      <c r="G94" s="74">
        <v>112.31950168307799</v>
      </c>
      <c r="H94" s="74">
        <v>87.000975241450902</v>
      </c>
      <c r="I94" s="74">
        <v>71.368798565451286</v>
      </c>
      <c r="J94" s="74">
        <v>74.473841507534516</v>
      </c>
      <c r="K94" s="74">
        <v>94.890993173309852</v>
      </c>
      <c r="L94" s="74">
        <v>90.625098310630136</v>
      </c>
      <c r="M94" s="74">
        <v>94.840658130682357</v>
      </c>
      <c r="N94" s="74">
        <v>93.796205996161959</v>
      </c>
      <c r="O94" s="74">
        <v>88.489004939126062</v>
      </c>
      <c r="P94" s="74">
        <v>99.351936326171071</v>
      </c>
      <c r="Q94" s="74">
        <v>128.68468241734041</v>
      </c>
      <c r="R94" s="74">
        <v>117.51659483436624</v>
      </c>
      <c r="S94" s="74">
        <v>113.00531663887752</v>
      </c>
      <c r="T94" s="75">
        <v>100</v>
      </c>
      <c r="U94" s="74">
        <v>129.44285399691697</v>
      </c>
      <c r="V94" s="74">
        <v>94.312140183093717</v>
      </c>
      <c r="W94" s="170">
        <v>2021</v>
      </c>
    </row>
    <row r="95" spans="1:23" ht="12" customHeight="1"/>
    <row r="96" spans="1:23" ht="12" customHeight="1">
      <c r="A96" s="65"/>
      <c r="B96" s="189" t="s">
        <v>126</v>
      </c>
      <c r="C96" s="189"/>
      <c r="D96" s="189"/>
      <c r="E96" s="189"/>
      <c r="F96" s="189"/>
      <c r="G96" s="189"/>
      <c r="H96" s="189"/>
      <c r="I96" s="189"/>
      <c r="J96" s="189"/>
      <c r="K96" s="189"/>
      <c r="L96" s="189" t="s">
        <v>126</v>
      </c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65"/>
    </row>
    <row r="97" spans="1:23" ht="12" customHeight="1">
      <c r="A97" s="131">
        <v>1992</v>
      </c>
      <c r="B97" s="74">
        <v>34.239490783715688</v>
      </c>
      <c r="C97" s="74">
        <v>35.328659596141172</v>
      </c>
      <c r="D97" s="74">
        <v>37.339593114241005</v>
      </c>
      <c r="E97" s="74">
        <v>39.488893356116193</v>
      </c>
      <c r="F97" s="74">
        <v>44.273320986450919</v>
      </c>
      <c r="G97" s="74">
        <v>32.538439407985173</v>
      </c>
      <c r="H97" s="74">
        <v>33.477485510477038</v>
      </c>
      <c r="I97" s="74">
        <v>35.530220209276905</v>
      </c>
      <c r="J97" s="74">
        <v>46.153453989293908</v>
      </c>
      <c r="K97" s="74">
        <v>30.167779768691972</v>
      </c>
      <c r="L97" s="74">
        <v>36.917520511914574</v>
      </c>
      <c r="M97" s="74">
        <v>38.180633955709943</v>
      </c>
      <c r="N97" s="74">
        <v>32.307070707070707</v>
      </c>
      <c r="O97" s="74">
        <v>45.113010281549606</v>
      </c>
      <c r="P97" s="74">
        <v>28.436322834014589</v>
      </c>
      <c r="Q97" s="74">
        <v>43.905258985200845</v>
      </c>
      <c r="R97" s="74">
        <v>25.315939665715447</v>
      </c>
      <c r="S97" s="74">
        <v>32.085218568527559</v>
      </c>
      <c r="T97" s="85">
        <v>36.559261780500719</v>
      </c>
      <c r="U97" s="74">
        <v>36.393130838507581</v>
      </c>
      <c r="V97" s="74">
        <v>36.237992947756659</v>
      </c>
      <c r="W97" s="131">
        <v>1992</v>
      </c>
    </row>
    <row r="98" spans="1:23" ht="18" customHeight="1">
      <c r="A98" s="131">
        <v>1994</v>
      </c>
      <c r="B98" s="74">
        <v>51.571409627370379</v>
      </c>
      <c r="C98" s="74">
        <v>50.958715321469228</v>
      </c>
      <c r="D98" s="74">
        <v>56.872954901123919</v>
      </c>
      <c r="E98" s="74">
        <v>54.437631922806318</v>
      </c>
      <c r="F98" s="74">
        <v>64.787016278389714</v>
      </c>
      <c r="G98" s="74">
        <v>44.039893872071097</v>
      </c>
      <c r="H98" s="74">
        <v>50.557289344627733</v>
      </c>
      <c r="I98" s="74">
        <v>51.803841949086369</v>
      </c>
      <c r="J98" s="74">
        <v>72.312006117767012</v>
      </c>
      <c r="K98" s="74">
        <v>46.733995764782534</v>
      </c>
      <c r="L98" s="74">
        <v>50.91273112707573</v>
      </c>
      <c r="M98" s="74">
        <v>49.396439426834569</v>
      </c>
      <c r="N98" s="74">
        <v>43.692929292929293</v>
      </c>
      <c r="O98" s="74">
        <v>66.717279076829641</v>
      </c>
      <c r="P98" s="74">
        <v>40.446421415404345</v>
      </c>
      <c r="Q98" s="74">
        <v>48.017970401691336</v>
      </c>
      <c r="R98" s="74">
        <v>36.924958449622125</v>
      </c>
      <c r="S98" s="74">
        <v>44.38348355837401</v>
      </c>
      <c r="T98" s="85">
        <v>51.490053702443085</v>
      </c>
      <c r="U98" s="74">
        <v>52.539575991497458</v>
      </c>
      <c r="V98" s="74">
        <v>50.691038787338385</v>
      </c>
      <c r="W98" s="131">
        <v>1994</v>
      </c>
    </row>
    <row r="99" spans="1:23" ht="12" customHeight="1">
      <c r="A99" s="131">
        <v>1995</v>
      </c>
      <c r="B99" s="74">
        <v>55.410423020819522</v>
      </c>
      <c r="C99" s="74">
        <v>56.561207981305053</v>
      </c>
      <c r="D99" s="74">
        <v>61.712903684734663</v>
      </c>
      <c r="E99" s="74">
        <v>59.546185546286054</v>
      </c>
      <c r="F99" s="74">
        <v>68.78838093381421</v>
      </c>
      <c r="G99" s="74">
        <v>49.247194962119998</v>
      </c>
      <c r="H99" s="74">
        <v>53.753901025412397</v>
      </c>
      <c r="I99" s="74">
        <v>59.966682284345886</v>
      </c>
      <c r="J99" s="74">
        <v>76.726994646953855</v>
      </c>
      <c r="K99" s="74">
        <v>52.080957810718353</v>
      </c>
      <c r="L99" s="74">
        <v>52.793153535115614</v>
      </c>
      <c r="M99" s="74">
        <v>58.871037776812848</v>
      </c>
      <c r="N99" s="74">
        <v>49.305050505050509</v>
      </c>
      <c r="O99" s="74">
        <v>72.586872586872587</v>
      </c>
      <c r="P99" s="74">
        <v>45.85236835777831</v>
      </c>
      <c r="Q99" s="74">
        <v>53.438821353065535</v>
      </c>
      <c r="R99" s="74">
        <v>41.572329016275205</v>
      </c>
      <c r="S99" s="74">
        <v>48.370087997434894</v>
      </c>
      <c r="T99" s="85">
        <v>56.625822555026097</v>
      </c>
      <c r="U99" s="74">
        <v>57.467695922134588</v>
      </c>
      <c r="V99" s="74">
        <v>55.923479106715845</v>
      </c>
      <c r="W99" s="131">
        <v>1995</v>
      </c>
    </row>
    <row r="100" spans="1:23" ht="12" hidden="1" customHeight="1" outlineLevel="1">
      <c r="A100" s="131">
        <v>1996</v>
      </c>
      <c r="B100" s="74">
        <v>55.165097467179415</v>
      </c>
      <c r="C100" s="74">
        <v>59.701000659116787</v>
      </c>
      <c r="D100" s="74">
        <v>63.98065158628539</v>
      </c>
      <c r="E100" s="74">
        <v>62.249974871846412</v>
      </c>
      <c r="F100" s="74">
        <v>69.509698801052735</v>
      </c>
      <c r="G100" s="74">
        <v>53.559441230061054</v>
      </c>
      <c r="H100" s="74">
        <v>54.957646009808293</v>
      </c>
      <c r="I100" s="74">
        <v>62.215628090999012</v>
      </c>
      <c r="J100" s="74">
        <v>84.985980117257199</v>
      </c>
      <c r="K100" s="74">
        <v>58.767714611500246</v>
      </c>
      <c r="L100" s="74">
        <v>51.042280061241321</v>
      </c>
      <c r="M100" s="74">
        <v>57.099435518888406</v>
      </c>
      <c r="N100" s="74">
        <v>52.969696969696969</v>
      </c>
      <c r="O100" s="74">
        <v>75.957659103726513</v>
      </c>
      <c r="P100" s="74">
        <v>47.956239480644385</v>
      </c>
      <c r="Q100" s="74">
        <v>57.022991543340382</v>
      </c>
      <c r="R100" s="74">
        <v>44.689391326162628</v>
      </c>
      <c r="S100" s="74">
        <v>50.653746125619016</v>
      </c>
      <c r="T100" s="85">
        <v>59.227743741018081</v>
      </c>
      <c r="U100" s="74">
        <v>59.708004698774964</v>
      </c>
      <c r="V100" s="74">
        <v>58.716005349977706</v>
      </c>
      <c r="W100" s="131">
        <v>1996</v>
      </c>
    </row>
    <row r="101" spans="1:23" ht="12" hidden="1" customHeight="1" outlineLevel="1">
      <c r="A101" s="131">
        <v>1997</v>
      </c>
      <c r="B101" s="74">
        <v>59.448349025328206</v>
      </c>
      <c r="C101" s="74">
        <v>63.227275450895803</v>
      </c>
      <c r="D101" s="74">
        <v>63.192488262910793</v>
      </c>
      <c r="E101" s="74">
        <v>65.089456226756454</v>
      </c>
      <c r="F101" s="74">
        <v>64.450726191636605</v>
      </c>
      <c r="G101" s="74">
        <v>53.316497778346061</v>
      </c>
      <c r="H101" s="74">
        <v>58.096299598751678</v>
      </c>
      <c r="I101" s="74">
        <v>65.380811078140454</v>
      </c>
      <c r="J101" s="74">
        <v>81.213357124649505</v>
      </c>
      <c r="K101" s="74">
        <v>58.98354780908943</v>
      </c>
      <c r="L101" s="74">
        <v>49.208966356534368</v>
      </c>
      <c r="M101" s="74">
        <v>58.801563178462878</v>
      </c>
      <c r="N101" s="74">
        <v>56.428282828282825</v>
      </c>
      <c r="O101" s="74">
        <v>77.319855971541358</v>
      </c>
      <c r="P101" s="74">
        <v>50.196361304800831</v>
      </c>
      <c r="Q101" s="74">
        <v>57.465644820295978</v>
      </c>
      <c r="R101" s="74">
        <v>42.8831258427671</v>
      </c>
      <c r="S101" s="74">
        <v>55.96921871103352</v>
      </c>
      <c r="T101" s="85">
        <v>60.154299977308824</v>
      </c>
      <c r="U101" s="74">
        <v>62.295127817866536</v>
      </c>
      <c r="V101" s="74">
        <v>59.275321201313183</v>
      </c>
      <c r="W101" s="131">
        <v>1997</v>
      </c>
    </row>
    <row r="102" spans="1:23" ht="12" hidden="1" customHeight="1" outlineLevel="1">
      <c r="A102" s="131">
        <v>1998</v>
      </c>
      <c r="B102" s="74">
        <v>58.854926402333909</v>
      </c>
      <c r="C102" s="74">
        <v>62.625082389597942</v>
      </c>
      <c r="D102" s="74">
        <v>63.050220515009251</v>
      </c>
      <c r="E102" s="74">
        <v>68.263142024324054</v>
      </c>
      <c r="F102" s="74">
        <v>66.161419241641482</v>
      </c>
      <c r="G102" s="74">
        <v>53.137486813924497</v>
      </c>
      <c r="H102" s="74">
        <v>58.609005795809189</v>
      </c>
      <c r="I102" s="74">
        <v>66.906137747930657</v>
      </c>
      <c r="J102" s="74">
        <v>85.113433596737181</v>
      </c>
      <c r="K102" s="74">
        <v>57.680403974588693</v>
      </c>
      <c r="L102" s="74">
        <v>54.249597613159025</v>
      </c>
      <c r="M102" s="74">
        <v>61.07251411202779</v>
      </c>
      <c r="N102" s="74">
        <v>58.662626262626262</v>
      </c>
      <c r="O102" s="74">
        <v>75.523838445186769</v>
      </c>
      <c r="P102" s="74">
        <v>50.625150276508776</v>
      </c>
      <c r="Q102" s="74">
        <v>59.322145877378439</v>
      </c>
      <c r="R102" s="74">
        <v>44.71447834676534</v>
      </c>
      <c r="S102" s="74">
        <v>57.839609533649217</v>
      </c>
      <c r="T102" s="85">
        <v>61.345586566825503</v>
      </c>
      <c r="U102" s="74">
        <v>63.223695250881015</v>
      </c>
      <c r="V102" s="74">
        <v>60.693875896729224</v>
      </c>
      <c r="W102" s="131">
        <v>1998</v>
      </c>
    </row>
    <row r="103" spans="1:23" ht="12" hidden="1" customHeight="1" outlineLevel="1">
      <c r="A103" s="131">
        <v>1999</v>
      </c>
      <c r="B103" s="74">
        <v>61.749104893250227</v>
      </c>
      <c r="C103" s="74">
        <v>66.337108274911614</v>
      </c>
      <c r="D103" s="74">
        <v>64.714753165457395</v>
      </c>
      <c r="E103" s="74">
        <v>69.099909538647097</v>
      </c>
      <c r="F103" s="74">
        <v>68.359489228969679</v>
      </c>
      <c r="G103" s="74">
        <v>54.927596458140201</v>
      </c>
      <c r="H103" s="74">
        <v>60.383415069103876</v>
      </c>
      <c r="I103" s="74">
        <v>66.635431308240939</v>
      </c>
      <c r="J103" s="74">
        <v>83.986744838134086</v>
      </c>
      <c r="K103" s="74">
        <v>60.148232611174457</v>
      </c>
      <c r="L103" s="74">
        <v>54.20641463510384</v>
      </c>
      <c r="M103" s="74">
        <v>67.711680416847585</v>
      </c>
      <c r="N103" s="74">
        <v>61.337373737373738</v>
      </c>
      <c r="O103" s="74">
        <v>74.408919352739574</v>
      </c>
      <c r="P103" s="74">
        <v>51.999679410114609</v>
      </c>
      <c r="Q103" s="74">
        <v>61.211680761099366</v>
      </c>
      <c r="R103" s="74">
        <v>57.311298566903943</v>
      </c>
      <c r="S103" s="74">
        <v>58.944030781288973</v>
      </c>
      <c r="T103" s="85">
        <v>63.758414643370401</v>
      </c>
      <c r="U103" s="74">
        <v>65.380097331767075</v>
      </c>
      <c r="V103" s="74">
        <v>63.316175576541156</v>
      </c>
      <c r="W103" s="131">
        <v>1999</v>
      </c>
    </row>
    <row r="104" spans="1:23" ht="12" customHeight="1" collapsed="1">
      <c r="A104" s="112">
        <v>2000</v>
      </c>
      <c r="B104" s="74">
        <v>62.206603898687177</v>
      </c>
      <c r="C104" s="74">
        <v>68.458265923662282</v>
      </c>
      <c r="D104" s="74">
        <v>67.26988191776924</v>
      </c>
      <c r="E104" s="74">
        <v>73.806412704794454</v>
      </c>
      <c r="F104" s="74">
        <v>69.02719563310265</v>
      </c>
      <c r="G104" s="74">
        <v>55.320781254994721</v>
      </c>
      <c r="H104" s="74">
        <v>62.126616139099426</v>
      </c>
      <c r="I104" s="74">
        <v>68.582435316778586</v>
      </c>
      <c r="J104" s="74">
        <v>79.643130257456036</v>
      </c>
      <c r="K104" s="74">
        <v>62.041863495683337</v>
      </c>
      <c r="L104" s="74">
        <v>54.704981745377459</v>
      </c>
      <c r="M104" s="74">
        <v>72.18844984802432</v>
      </c>
      <c r="N104" s="74">
        <v>62.670707070707067</v>
      </c>
      <c r="O104" s="74">
        <v>70.044683527829605</v>
      </c>
      <c r="P104" s="74">
        <v>53.815019636130479</v>
      </c>
      <c r="Q104" s="74">
        <v>58.945560253699789</v>
      </c>
      <c r="R104" s="74">
        <v>65.357960425225002</v>
      </c>
      <c r="S104" s="74">
        <v>65.912572588977156</v>
      </c>
      <c r="T104" s="85">
        <v>65.464034490583174</v>
      </c>
      <c r="U104" s="74">
        <v>68.361581920903959</v>
      </c>
      <c r="V104" s="74">
        <v>64.779313419527412</v>
      </c>
      <c r="W104" s="112">
        <v>2000</v>
      </c>
    </row>
    <row r="105" spans="1:23" ht="12" hidden="1" customHeight="1" outlineLevel="1">
      <c r="A105" s="112">
        <v>2001</v>
      </c>
      <c r="B105" s="74">
        <v>63.492905450205541</v>
      </c>
      <c r="C105" s="74">
        <v>70.840074300437422</v>
      </c>
      <c r="D105" s="74">
        <v>70.206288234457247</v>
      </c>
      <c r="E105" s="74">
        <v>73.854156196602673</v>
      </c>
      <c r="F105" s="74">
        <v>70.421093673847352</v>
      </c>
      <c r="G105" s="74">
        <v>55.675606559473202</v>
      </c>
      <c r="H105" s="74">
        <v>62.1622826571556</v>
      </c>
      <c r="I105" s="74">
        <v>71.28949971367588</v>
      </c>
      <c r="J105" s="74">
        <v>78.200356869742549</v>
      </c>
      <c r="K105" s="74">
        <v>70.553021664766248</v>
      </c>
      <c r="L105" s="74">
        <v>57.657127154241749</v>
      </c>
      <c r="M105" s="74">
        <v>72.448979591836732</v>
      </c>
      <c r="N105" s="74">
        <v>65.991919191919195</v>
      </c>
      <c r="O105" s="74">
        <v>67.519847295128201</v>
      </c>
      <c r="P105" s="74">
        <v>57.838422697763882</v>
      </c>
      <c r="Q105" s="74">
        <v>57.412790697674424</v>
      </c>
      <c r="R105" s="74">
        <v>69.625889805261991</v>
      </c>
      <c r="S105" s="74">
        <v>70.515515337204747</v>
      </c>
      <c r="T105" s="85">
        <v>67.230164132818999</v>
      </c>
      <c r="U105" s="74">
        <v>69.843933545896959</v>
      </c>
      <c r="V105" s="74">
        <v>66.67612369796943</v>
      </c>
      <c r="W105" s="112">
        <v>2001</v>
      </c>
    </row>
    <row r="106" spans="1:23" ht="12" hidden="1" customHeight="1" outlineLevel="1">
      <c r="A106" s="112">
        <v>2002</v>
      </c>
      <c r="B106" s="74">
        <v>65.859965521814075</v>
      </c>
      <c r="C106" s="74">
        <v>71.406315537180177</v>
      </c>
      <c r="D106" s="74">
        <v>72.727272727272734</v>
      </c>
      <c r="E106" s="74">
        <v>73.93205347271082</v>
      </c>
      <c r="F106" s="74">
        <v>71.093673847353543</v>
      </c>
      <c r="G106" s="74">
        <v>56.183869833455866</v>
      </c>
      <c r="H106" s="74">
        <v>64.413731609451631</v>
      </c>
      <c r="I106" s="74">
        <v>72.976209068665725</v>
      </c>
      <c r="J106" s="74">
        <v>80.275299515676778</v>
      </c>
      <c r="K106" s="74">
        <v>71.461150024433948</v>
      </c>
      <c r="L106" s="74">
        <v>60.993993640325051</v>
      </c>
      <c r="M106" s="74">
        <v>73.886235345201911</v>
      </c>
      <c r="N106" s="74">
        <v>69.955555555555563</v>
      </c>
      <c r="O106" s="74">
        <v>67.923300507570175</v>
      </c>
      <c r="P106" s="74">
        <v>59.802035745772223</v>
      </c>
      <c r="Q106" s="74">
        <v>60.10174418604651</v>
      </c>
      <c r="R106" s="74">
        <v>66.982345009250849</v>
      </c>
      <c r="S106" s="74">
        <v>69.382592896077526</v>
      </c>
      <c r="T106" s="85">
        <v>68.266394372589062</v>
      </c>
      <c r="U106" s="74">
        <v>70.948705039995531</v>
      </c>
      <c r="V106" s="74">
        <v>67.738013212823731</v>
      </c>
      <c r="W106" s="112">
        <v>2002</v>
      </c>
    </row>
    <row r="107" spans="1:23" ht="12" hidden="1" customHeight="1" outlineLevel="1">
      <c r="A107" s="112">
        <v>2003</v>
      </c>
      <c r="B107" s="74">
        <v>68.658002917384962</v>
      </c>
      <c r="C107" s="74">
        <v>75.762478279105991</v>
      </c>
      <c r="D107" s="74">
        <v>74.949494949494948</v>
      </c>
      <c r="E107" s="74">
        <v>75.540255302040407</v>
      </c>
      <c r="F107" s="74">
        <v>69.57793157227799</v>
      </c>
      <c r="G107" s="74">
        <v>56.289358437490009</v>
      </c>
      <c r="H107" s="74">
        <v>64.761480160499332</v>
      </c>
      <c r="I107" s="74">
        <v>71.789265448487697</v>
      </c>
      <c r="J107" s="74">
        <v>79.43410655110884</v>
      </c>
      <c r="K107" s="74">
        <v>76.836618341749471</v>
      </c>
      <c r="L107" s="74">
        <v>64.413300357240999</v>
      </c>
      <c r="M107" s="74">
        <v>74.6461137646548</v>
      </c>
      <c r="N107" s="74">
        <v>66.468686868686859</v>
      </c>
      <c r="O107" s="74">
        <v>67.350657238297686</v>
      </c>
      <c r="P107" s="74">
        <v>59.337180411958002</v>
      </c>
      <c r="Q107" s="74">
        <v>57.564746300211411</v>
      </c>
      <c r="R107" s="74">
        <v>71.466649941986262</v>
      </c>
      <c r="S107" s="74">
        <v>66.731981901742131</v>
      </c>
      <c r="T107" s="85">
        <v>69.079494743211555</v>
      </c>
      <c r="U107" s="74">
        <v>73.630922414275318</v>
      </c>
      <c r="V107" s="74">
        <v>68.082519353139062</v>
      </c>
      <c r="W107" s="112">
        <v>2003</v>
      </c>
    </row>
    <row r="108" spans="1:23" ht="12" hidden="1" customHeight="1" outlineLevel="1">
      <c r="A108" s="112">
        <v>2004</v>
      </c>
      <c r="B108" s="74">
        <v>70.302347168810499</v>
      </c>
      <c r="C108" s="74">
        <v>79.159925699562578</v>
      </c>
      <c r="D108" s="74">
        <v>74.07028026746336</v>
      </c>
      <c r="E108" s="74">
        <v>77.279123530003019</v>
      </c>
      <c r="F108" s="74">
        <v>69.870357734671998</v>
      </c>
      <c r="G108" s="74">
        <v>59.36451107630343</v>
      </c>
      <c r="H108" s="74">
        <v>65.358894337940256</v>
      </c>
      <c r="I108" s="74">
        <v>73.168827112291112</v>
      </c>
      <c r="J108" s="74">
        <v>82.477695641091003</v>
      </c>
      <c r="K108" s="74">
        <v>72.841668024108159</v>
      </c>
      <c r="L108" s="74">
        <v>61.649589761708476</v>
      </c>
      <c r="M108" s="74">
        <v>76.057316543638734</v>
      </c>
      <c r="N108" s="74">
        <v>68.779797979797991</v>
      </c>
      <c r="O108" s="74">
        <v>70.534900871979517</v>
      </c>
      <c r="P108" s="74">
        <v>62.326681093211512</v>
      </c>
      <c r="Q108" s="74">
        <v>58.757267441860463</v>
      </c>
      <c r="R108" s="74">
        <v>83.483332810687074</v>
      </c>
      <c r="S108" s="74">
        <v>69.6676048309523</v>
      </c>
      <c r="T108" s="85">
        <v>71.15951894712957</v>
      </c>
      <c r="U108" s="74">
        <v>75.39296302511606</v>
      </c>
      <c r="V108" s="74">
        <v>70.271146597495232</v>
      </c>
      <c r="W108" s="112">
        <v>2004</v>
      </c>
    </row>
    <row r="109" spans="1:23" ht="12" customHeight="1" collapsed="1">
      <c r="A109" s="112">
        <v>2005</v>
      </c>
      <c r="B109" s="74">
        <v>70.739954913141489</v>
      </c>
      <c r="C109" s="74">
        <v>78.713523878003471</v>
      </c>
      <c r="D109" s="74">
        <v>76.167306871532219</v>
      </c>
      <c r="E109" s="74">
        <v>78.648607900291495</v>
      </c>
      <c r="F109" s="74">
        <v>71.620040939662729</v>
      </c>
      <c r="G109" s="74">
        <v>66.742320109963885</v>
      </c>
      <c r="H109" s="74">
        <v>68.45742309407045</v>
      </c>
      <c r="I109" s="74">
        <v>72.424384403144359</v>
      </c>
      <c r="J109" s="74">
        <v>80.326280907468771</v>
      </c>
      <c r="K109" s="74">
        <v>74.291415539990226</v>
      </c>
      <c r="L109" s="74">
        <v>65.500726259176375</v>
      </c>
      <c r="M109" s="74">
        <v>77.963525835866264</v>
      </c>
      <c r="N109" s="74">
        <v>67.858585858585869</v>
      </c>
      <c r="O109" s="74">
        <v>69.884169884169893</v>
      </c>
      <c r="P109" s="74">
        <v>64.522721808126946</v>
      </c>
      <c r="Q109" s="74">
        <v>60.732690274841438</v>
      </c>
      <c r="R109" s="74">
        <v>80.579510175922735</v>
      </c>
      <c r="S109" s="74">
        <v>71.50593181089458</v>
      </c>
      <c r="T109" s="85">
        <v>72.384842296346719</v>
      </c>
      <c r="U109" s="74">
        <v>76.341108687139908</v>
      </c>
      <c r="V109" s="74">
        <v>71.584322944108948</v>
      </c>
      <c r="W109" s="112">
        <v>2005</v>
      </c>
    </row>
    <row r="110" spans="1:23" ht="12" customHeight="1">
      <c r="A110" s="112">
        <v>2006</v>
      </c>
      <c r="B110" s="74">
        <v>75.344781859169871</v>
      </c>
      <c r="C110" s="74">
        <v>79.869974234525728</v>
      </c>
      <c r="D110" s="74">
        <v>78.634229620145106</v>
      </c>
      <c r="E110" s="74">
        <v>79.812041411197114</v>
      </c>
      <c r="F110" s="74">
        <v>73.647528998927768</v>
      </c>
      <c r="G110" s="74">
        <v>87.935939647731999</v>
      </c>
      <c r="H110" s="74">
        <v>70.240748996879177</v>
      </c>
      <c r="I110" s="74">
        <v>76.183039200374822</v>
      </c>
      <c r="J110" s="74">
        <v>82.727504460871785</v>
      </c>
      <c r="K110" s="74">
        <v>82.603029809415219</v>
      </c>
      <c r="L110" s="74">
        <v>70.663054999411145</v>
      </c>
      <c r="M110" s="74">
        <v>81.250542770299603</v>
      </c>
      <c r="N110" s="74">
        <v>70.840404040404039</v>
      </c>
      <c r="O110" s="74">
        <v>71.64548175784131</v>
      </c>
      <c r="P110" s="74">
        <v>68.437925783441528</v>
      </c>
      <c r="Q110" s="74">
        <v>70.157241014799155</v>
      </c>
      <c r="R110" s="74">
        <v>66.148201574210546</v>
      </c>
      <c r="S110" s="74">
        <v>78.599166340090491</v>
      </c>
      <c r="T110" s="85">
        <v>76.18561379623327</v>
      </c>
      <c r="U110" s="74">
        <v>78.346478715668184</v>
      </c>
      <c r="V110" s="74">
        <v>75.876464151096343</v>
      </c>
      <c r="W110" s="112">
        <v>2006</v>
      </c>
    </row>
    <row r="111" spans="1:23" ht="12" customHeight="1">
      <c r="A111" s="112">
        <v>2007</v>
      </c>
      <c r="B111" s="74">
        <v>78.232329929717551</v>
      </c>
      <c r="C111" s="74">
        <v>82.991791000059919</v>
      </c>
      <c r="D111" s="74">
        <v>81.755584009105135</v>
      </c>
      <c r="E111" s="74">
        <v>82.005729219016985</v>
      </c>
      <c r="F111" s="74">
        <v>75.845598986255965</v>
      </c>
      <c r="G111" s="74">
        <v>88.789438353099129</v>
      </c>
      <c r="H111" s="74">
        <v>73.10298707088721</v>
      </c>
      <c r="I111" s="74">
        <v>79.842782029257123</v>
      </c>
      <c r="J111" s="74">
        <v>84.088707621718072</v>
      </c>
      <c r="K111" s="74">
        <v>89.701091382961394</v>
      </c>
      <c r="L111" s="74">
        <v>77.666548894908345</v>
      </c>
      <c r="M111" s="74">
        <v>84.489795918367349</v>
      </c>
      <c r="N111" s="74">
        <v>73.567676767676772</v>
      </c>
      <c r="O111" s="74">
        <v>75.849203939091581</v>
      </c>
      <c r="P111" s="74">
        <v>71.956399775587073</v>
      </c>
      <c r="Q111" s="74">
        <v>81.494450317124731</v>
      </c>
      <c r="R111" s="74">
        <v>68.729028818714923</v>
      </c>
      <c r="S111" s="74">
        <v>77.348676475827432</v>
      </c>
      <c r="T111" s="85">
        <v>79.69896376976024</v>
      </c>
      <c r="U111" s="74">
        <v>81.093024556692967</v>
      </c>
      <c r="V111" s="74">
        <v>79.584971426255422</v>
      </c>
      <c r="W111" s="112">
        <v>2007</v>
      </c>
    </row>
    <row r="112" spans="1:23" ht="12" customHeight="1">
      <c r="A112" s="112">
        <v>2008</v>
      </c>
      <c r="B112" s="74">
        <v>82.638244264686378</v>
      </c>
      <c r="C112" s="74">
        <v>86.233447180777759</v>
      </c>
      <c r="D112" s="74">
        <v>97.726561388533213</v>
      </c>
      <c r="E112" s="74">
        <v>84.928133480751839</v>
      </c>
      <c r="F112" s="74">
        <v>79.247490008772786</v>
      </c>
      <c r="G112" s="74">
        <v>91.982866093405363</v>
      </c>
      <c r="H112" s="74">
        <v>77.592510031208207</v>
      </c>
      <c r="I112" s="74">
        <v>82.872611796553699</v>
      </c>
      <c r="J112" s="74">
        <v>89.645679327045627</v>
      </c>
      <c r="K112" s="74">
        <v>87.583482651897697</v>
      </c>
      <c r="L112" s="74">
        <v>77.505594158520779</v>
      </c>
      <c r="M112" s="74">
        <v>83.148067737733385</v>
      </c>
      <c r="N112" s="74">
        <v>78.965656565656559</v>
      </c>
      <c r="O112" s="74">
        <v>77.792720489349705</v>
      </c>
      <c r="P112" s="74">
        <v>74.28067644465817</v>
      </c>
      <c r="Q112" s="74">
        <v>92.540961945031711</v>
      </c>
      <c r="R112" s="74">
        <v>70.917871366301853</v>
      </c>
      <c r="S112" s="74">
        <v>77.715629341978698</v>
      </c>
      <c r="T112" s="85">
        <v>82.898419181605021</v>
      </c>
      <c r="U112" s="74">
        <v>86.423896626950835</v>
      </c>
      <c r="V112" s="74">
        <v>82.195112065820936</v>
      </c>
      <c r="W112" s="112">
        <v>2008</v>
      </c>
    </row>
    <row r="113" spans="1:31" ht="12" customHeight="1">
      <c r="A113" s="112">
        <v>2009</v>
      </c>
      <c r="B113" s="74">
        <v>81.600583476992441</v>
      </c>
      <c r="C113" s="74">
        <v>83.561028222182273</v>
      </c>
      <c r="D113" s="74">
        <v>95.589699815051929</v>
      </c>
      <c r="E113" s="74">
        <v>89.094381344858775</v>
      </c>
      <c r="F113" s="74">
        <v>79.725119407349638</v>
      </c>
      <c r="G113" s="74">
        <v>92.235399418214371</v>
      </c>
      <c r="H113" s="74">
        <v>78.123049487293798</v>
      </c>
      <c r="I113" s="74">
        <v>80.358165443281791</v>
      </c>
      <c r="J113" s="74">
        <v>88.233494774407333</v>
      </c>
      <c r="K113" s="74">
        <v>79.243362111093006</v>
      </c>
      <c r="L113" s="74">
        <v>74.639814705766895</v>
      </c>
      <c r="M113" s="74">
        <v>80.199739470256191</v>
      </c>
      <c r="N113" s="74">
        <v>79.191919191919197</v>
      </c>
      <c r="O113" s="74">
        <v>76.742874495683495</v>
      </c>
      <c r="P113" s="74">
        <v>73.539312334695836</v>
      </c>
      <c r="Q113" s="74">
        <v>94.605576109936578</v>
      </c>
      <c r="R113" s="74">
        <v>67.308476277086143</v>
      </c>
      <c r="S113" s="74">
        <v>72.464284441911005</v>
      </c>
      <c r="T113" s="85">
        <v>81.46887527418501</v>
      </c>
      <c r="U113" s="74">
        <v>87.167869329305816</v>
      </c>
      <c r="V113" s="74">
        <v>80.136181250759947</v>
      </c>
      <c r="W113" s="112">
        <v>2009</v>
      </c>
    </row>
    <row r="114" spans="1:31" ht="12" customHeight="1">
      <c r="A114" s="112">
        <v>2010</v>
      </c>
      <c r="B114" s="74">
        <v>85.936878398090442</v>
      </c>
      <c r="C114" s="74">
        <v>85.532386601953377</v>
      </c>
      <c r="D114" s="74">
        <v>100.00284535495803</v>
      </c>
      <c r="E114" s="74">
        <v>90.189968841089552</v>
      </c>
      <c r="F114" s="74">
        <v>82.444682717613802</v>
      </c>
      <c r="G114" s="74">
        <v>95.764472716811042</v>
      </c>
      <c r="H114" s="74">
        <v>81.127953633526531</v>
      </c>
      <c r="I114" s="74">
        <v>80.337341870997975</v>
      </c>
      <c r="J114" s="74">
        <v>88.773897527402497</v>
      </c>
      <c r="K114" s="74">
        <v>83.637400228050168</v>
      </c>
      <c r="L114" s="74">
        <v>77.800023554351668</v>
      </c>
      <c r="M114" s="74">
        <v>83.169778549717748</v>
      </c>
      <c r="N114" s="74">
        <v>81.862626262626264</v>
      </c>
      <c r="O114" s="74">
        <v>78.269923213743439</v>
      </c>
      <c r="P114" s="74">
        <v>79.109561593331733</v>
      </c>
      <c r="Q114" s="74">
        <v>105.40763742071881</v>
      </c>
      <c r="R114" s="74">
        <v>75.627959484461726</v>
      </c>
      <c r="S114" s="74">
        <v>83.832697994228511</v>
      </c>
      <c r="T114" s="85">
        <v>85.519249678541712</v>
      </c>
      <c r="U114" s="74">
        <v>89.553616378587009</v>
      </c>
      <c r="V114" s="74">
        <v>84.578283954119897</v>
      </c>
      <c r="W114" s="112">
        <v>2010</v>
      </c>
    </row>
    <row r="115" spans="1:31" ht="12" customHeight="1">
      <c r="A115" s="112">
        <v>2011</v>
      </c>
      <c r="B115" s="74">
        <v>88.973610926932764</v>
      </c>
      <c r="C115" s="74">
        <v>86.847624183593979</v>
      </c>
      <c r="D115" s="74">
        <v>102.03442879499218</v>
      </c>
      <c r="E115" s="74">
        <v>91.8408885315107</v>
      </c>
      <c r="F115" s="74">
        <v>86.168242518764018</v>
      </c>
      <c r="G115" s="74">
        <v>96.924847361186579</v>
      </c>
      <c r="H115" s="74">
        <v>87.596968345965223</v>
      </c>
      <c r="I115" s="74">
        <v>85.282940288406479</v>
      </c>
      <c r="J115" s="74">
        <v>88.330359418812137</v>
      </c>
      <c r="K115" s="74">
        <v>90.336374002280508</v>
      </c>
      <c r="L115" s="74">
        <v>82.722883052643979</v>
      </c>
      <c r="M115" s="74">
        <v>86.152844116369948</v>
      </c>
      <c r="N115" s="74">
        <v>85.317171717171718</v>
      </c>
      <c r="O115" s="74">
        <v>82.794672682313134</v>
      </c>
      <c r="P115" s="74">
        <v>85.280916887072209</v>
      </c>
      <c r="Q115" s="74">
        <v>103.29677589852008</v>
      </c>
      <c r="R115" s="74">
        <v>82.091003167236352</v>
      </c>
      <c r="S115" s="74">
        <v>80.209483772132955</v>
      </c>
      <c r="T115" s="85">
        <v>88.446411012782704</v>
      </c>
      <c r="U115" s="74">
        <v>91.455501482351622</v>
      </c>
      <c r="V115" s="74">
        <v>87.72342236452802</v>
      </c>
      <c r="W115" s="112">
        <v>2011</v>
      </c>
    </row>
    <row r="116" spans="1:31" ht="12" customHeight="1">
      <c r="A116" s="112">
        <v>2012</v>
      </c>
      <c r="B116" s="74">
        <v>91.280997215223451</v>
      </c>
      <c r="C116" s="74">
        <v>88.510396069267188</v>
      </c>
      <c r="D116" s="74">
        <v>95.416133162612041</v>
      </c>
      <c r="E116" s="74">
        <v>92.881194089858283</v>
      </c>
      <c r="F116" s="74">
        <v>90.223218637294082</v>
      </c>
      <c r="G116" s="74">
        <v>97.228526675830324</v>
      </c>
      <c r="H116" s="74">
        <v>90.213999108337049</v>
      </c>
      <c r="I116" s="74">
        <v>91.0250403456713</v>
      </c>
      <c r="J116" s="74">
        <v>90.70609227631914</v>
      </c>
      <c r="K116" s="74">
        <v>89.961720149861549</v>
      </c>
      <c r="L116" s="74">
        <v>84.874180504848269</v>
      </c>
      <c r="M116" s="74">
        <v>89.253148067737726</v>
      </c>
      <c r="N116" s="74">
        <v>89.701010101010098</v>
      </c>
      <c r="O116" s="74">
        <v>86.204503058435648</v>
      </c>
      <c r="P116" s="74">
        <v>89.552777109882186</v>
      </c>
      <c r="Q116" s="71" t="s">
        <v>46</v>
      </c>
      <c r="R116" s="74">
        <v>87.428266800464101</v>
      </c>
      <c r="S116" s="74">
        <v>85.186504684883673</v>
      </c>
      <c r="T116" s="85">
        <v>90.874366538083351</v>
      </c>
      <c r="U116" s="74">
        <v>91.754768697208704</v>
      </c>
      <c r="V116" s="74">
        <v>90.690228184655282</v>
      </c>
      <c r="W116" s="112">
        <v>2012</v>
      </c>
    </row>
    <row r="117" spans="1:31" ht="12" customHeight="1">
      <c r="A117" s="123">
        <v>2013</v>
      </c>
      <c r="B117" s="74">
        <v>92.060071608539985</v>
      </c>
      <c r="C117" s="74">
        <v>91.347594223740188</v>
      </c>
      <c r="D117" s="74">
        <v>92.84108692559397</v>
      </c>
      <c r="E117" s="74">
        <v>93.217911347874164</v>
      </c>
      <c r="F117" s="74">
        <v>92.445657471488445</v>
      </c>
      <c r="G117" s="74">
        <v>100.10229197966947</v>
      </c>
      <c r="H117" s="74">
        <v>94.846188140882745</v>
      </c>
      <c r="I117" s="74">
        <v>94.1954292258837</v>
      </c>
      <c r="J117" s="74">
        <v>94.14223808309967</v>
      </c>
      <c r="K117" s="74">
        <v>94.001466036813824</v>
      </c>
      <c r="L117" s="74">
        <v>88.799905782593342</v>
      </c>
      <c r="M117" s="74">
        <v>92.878853669127224</v>
      </c>
      <c r="N117" s="74">
        <v>92.945454545454538</v>
      </c>
      <c r="O117" s="74">
        <v>92.776886035312998</v>
      </c>
      <c r="P117" s="74">
        <v>92.73863909593652</v>
      </c>
      <c r="Q117" s="74">
        <v>102.70547040169133</v>
      </c>
      <c r="R117" s="74">
        <v>88.325127787011198</v>
      </c>
      <c r="S117" s="74">
        <v>90.145712351704731</v>
      </c>
      <c r="T117" s="85">
        <v>93.46872399969746</v>
      </c>
      <c r="U117" s="74">
        <v>92.395256474800021</v>
      </c>
      <c r="V117" s="74">
        <v>93.794836460908684</v>
      </c>
      <c r="W117" s="123">
        <v>2013</v>
      </c>
    </row>
    <row r="118" spans="1:31" ht="12" customHeight="1">
      <c r="A118" s="131">
        <v>2014</v>
      </c>
      <c r="B118" s="74">
        <v>95.461477257658132</v>
      </c>
      <c r="C118" s="74">
        <v>95.547965725927256</v>
      </c>
      <c r="D118" s="74">
        <v>95.299473609332765</v>
      </c>
      <c r="E118" s="74">
        <v>97.12282641471505</v>
      </c>
      <c r="F118" s="74">
        <v>98.157715176917833</v>
      </c>
      <c r="G118" s="74">
        <v>104.09167918677875</v>
      </c>
      <c r="H118" s="74">
        <v>98.80071333036112</v>
      </c>
      <c r="I118" s="74">
        <v>99.734499453381233</v>
      </c>
      <c r="J118" s="74">
        <v>98.011725720112167</v>
      </c>
      <c r="K118" s="74">
        <v>101.16468480208502</v>
      </c>
      <c r="L118" s="74">
        <v>93.455815961998979</v>
      </c>
      <c r="M118" s="74">
        <v>98.033000434216248</v>
      </c>
      <c r="N118" s="74">
        <v>98.533333333333331</v>
      </c>
      <c r="O118" s="74">
        <v>98.425231009500664</v>
      </c>
      <c r="P118" s="74">
        <v>98.938046004648555</v>
      </c>
      <c r="Q118" s="74">
        <v>102.98295454545455</v>
      </c>
      <c r="R118" s="74">
        <v>97.086769732509651</v>
      </c>
      <c r="S118" s="74">
        <v>92.579001745698093</v>
      </c>
      <c r="T118" s="85">
        <v>98.252779668708868</v>
      </c>
      <c r="U118" s="74">
        <v>96.151479554735133</v>
      </c>
      <c r="V118" s="74">
        <v>98.840838163174311</v>
      </c>
      <c r="W118" s="131">
        <v>2014</v>
      </c>
    </row>
    <row r="119" spans="1:31" ht="12" customHeight="1">
      <c r="A119" s="141">
        <v>2015</v>
      </c>
      <c r="B119" s="93">
        <v>100</v>
      </c>
      <c r="C119" s="93">
        <v>100</v>
      </c>
      <c r="D119" s="93">
        <v>100</v>
      </c>
      <c r="E119" s="93">
        <v>100</v>
      </c>
      <c r="F119" s="93">
        <v>100</v>
      </c>
      <c r="G119" s="93">
        <v>100</v>
      </c>
      <c r="H119" s="93">
        <v>100</v>
      </c>
      <c r="I119" s="93">
        <v>100</v>
      </c>
      <c r="J119" s="93">
        <v>100</v>
      </c>
      <c r="K119" s="93">
        <v>100</v>
      </c>
      <c r="L119" s="93">
        <v>100</v>
      </c>
      <c r="M119" s="93">
        <v>100</v>
      </c>
      <c r="N119" s="93">
        <v>100</v>
      </c>
      <c r="O119" s="93">
        <v>100</v>
      </c>
      <c r="P119" s="93">
        <v>100</v>
      </c>
      <c r="Q119" s="93">
        <v>100</v>
      </c>
      <c r="R119" s="93">
        <v>100</v>
      </c>
      <c r="S119" s="93">
        <v>100</v>
      </c>
      <c r="T119" s="75">
        <v>100</v>
      </c>
      <c r="U119" s="93">
        <v>100</v>
      </c>
      <c r="V119" s="93">
        <v>100</v>
      </c>
      <c r="W119" s="141">
        <v>2015</v>
      </c>
    </row>
    <row r="120" spans="1:31" ht="12" customHeight="1">
      <c r="A120" s="148">
        <v>2016</v>
      </c>
      <c r="B120" s="74">
        <v>101.25646465985942</v>
      </c>
      <c r="C120" s="74">
        <v>101.24033794715082</v>
      </c>
      <c r="D120" s="74">
        <v>99.445155783183949</v>
      </c>
      <c r="E120" s="74">
        <v>101.75645793547091</v>
      </c>
      <c r="F120" s="74">
        <v>102.64158300029243</v>
      </c>
      <c r="G120" s="74">
        <v>102.8226193140044</v>
      </c>
      <c r="H120" s="74">
        <v>101.4890771288453</v>
      </c>
      <c r="I120" s="74">
        <v>104.06059659534593</v>
      </c>
      <c r="J120" s="74">
        <v>102.18200356869743</v>
      </c>
      <c r="K120" s="74">
        <v>102.84248248900471</v>
      </c>
      <c r="L120" s="74">
        <v>102.89718525497587</v>
      </c>
      <c r="M120" s="74">
        <v>103.44767694311767</v>
      </c>
      <c r="N120" s="74">
        <v>100.76363636363637</v>
      </c>
      <c r="O120" s="74">
        <v>103.31438983124377</v>
      </c>
      <c r="P120" s="74">
        <v>98.962090246052739</v>
      </c>
      <c r="Q120" s="74">
        <v>103.69648520084567</v>
      </c>
      <c r="R120" s="74">
        <v>104.22402709398224</v>
      </c>
      <c r="S120" s="74">
        <v>101.51768855320817</v>
      </c>
      <c r="T120" s="85">
        <v>102.4582104228122</v>
      </c>
      <c r="U120" s="74">
        <v>101.32013201320132</v>
      </c>
      <c r="V120" s="74">
        <v>102.72767802861426</v>
      </c>
      <c r="W120" s="148">
        <v>2016</v>
      </c>
    </row>
    <row r="121" spans="1:31" ht="12" customHeight="1">
      <c r="A121" s="153">
        <v>2017</v>
      </c>
      <c r="B121" s="74">
        <v>100.00663042036865</v>
      </c>
      <c r="C121" s="74">
        <v>104.02360836479119</v>
      </c>
      <c r="D121" s="74">
        <v>102.68316972542324</v>
      </c>
      <c r="E121" s="74">
        <v>105.03819479344658</v>
      </c>
      <c r="F121" s="74">
        <v>105.44400038990156</v>
      </c>
      <c r="G121" s="74">
        <v>104.18438129335421</v>
      </c>
      <c r="H121" s="74">
        <v>108.02942487739635</v>
      </c>
      <c r="I121" s="74">
        <v>108.58451767400699</v>
      </c>
      <c r="J121" s="74">
        <v>108.01937292888095</v>
      </c>
      <c r="K121" s="74">
        <v>107.1591464407884</v>
      </c>
      <c r="L121" s="74">
        <v>108.28328033604208</v>
      </c>
      <c r="M121" s="74">
        <v>109.93052540165003</v>
      </c>
      <c r="N121" s="74">
        <v>105.07070707070707</v>
      </c>
      <c r="O121" s="74">
        <v>107.22745217127239</v>
      </c>
      <c r="P121" s="74">
        <v>105.95495712110284</v>
      </c>
      <c r="Q121" s="74">
        <v>111.43631078224101</v>
      </c>
      <c r="R121" s="74">
        <v>110.25431967136004</v>
      </c>
      <c r="S121" s="74">
        <v>106.57308774804946</v>
      </c>
      <c r="T121" s="85">
        <v>106.89433477044096</v>
      </c>
      <c r="U121" s="74">
        <v>103.90725513229289</v>
      </c>
      <c r="V121" s="74">
        <v>107.60345316742999</v>
      </c>
      <c r="W121" s="153">
        <v>2017</v>
      </c>
    </row>
    <row r="122" spans="1:31" ht="12" customHeight="1">
      <c r="A122" s="157">
        <v>2018</v>
      </c>
      <c r="B122" s="74">
        <v>107.19069088980243</v>
      </c>
      <c r="C122" s="74">
        <v>105.69536820660315</v>
      </c>
      <c r="D122" s="74">
        <v>106.19433774363351</v>
      </c>
      <c r="E122" s="74">
        <v>107.87265051763997</v>
      </c>
      <c r="F122" s="74">
        <v>108.50472755629204</v>
      </c>
      <c r="G122" s="74">
        <v>107.02298372918197</v>
      </c>
      <c r="H122" s="74">
        <v>110.28087382969238</v>
      </c>
      <c r="I122" s="74">
        <v>110.22957988442916</v>
      </c>
      <c r="J122" s="74">
        <v>109.68136630130003</v>
      </c>
      <c r="K122" s="74">
        <v>106.65825052940218</v>
      </c>
      <c r="L122" s="74">
        <v>111.53378086601499</v>
      </c>
      <c r="M122" s="74">
        <v>115.1063829787234</v>
      </c>
      <c r="N122" s="74">
        <v>107.83434343434344</v>
      </c>
      <c r="O122" s="74">
        <v>111.7522016398421</v>
      </c>
      <c r="P122" s="74">
        <v>106.37172397210868</v>
      </c>
      <c r="Q122" s="74">
        <v>118.06950317124736</v>
      </c>
      <c r="R122" s="74">
        <v>111.80344319357771</v>
      </c>
      <c r="S122" s="74">
        <v>106.35576614770743</v>
      </c>
      <c r="T122" s="85">
        <v>109.63618485742379</v>
      </c>
      <c r="U122" s="74">
        <v>107.3166638697768</v>
      </c>
      <c r="V122" s="74">
        <v>110.12037449843959</v>
      </c>
      <c r="W122" s="157">
        <v>2018</v>
      </c>
    </row>
    <row r="123" spans="1:31" ht="12" customHeight="1">
      <c r="A123" s="162">
        <v>2019</v>
      </c>
      <c r="B123" s="74">
        <v>110.54899880652434</v>
      </c>
      <c r="C123" s="74">
        <v>109.38342620888011</v>
      </c>
      <c r="D123" s="74">
        <v>110.94608052354531</v>
      </c>
      <c r="E123" s="74">
        <v>112.70730726706202</v>
      </c>
      <c r="F123" s="74">
        <v>112.51096598108978</v>
      </c>
      <c r="G123" s="74">
        <v>106.85036601348976</v>
      </c>
      <c r="H123" s="74">
        <v>114.93089612126617</v>
      </c>
      <c r="I123" s="74">
        <v>113.467645374564</v>
      </c>
      <c r="J123" s="74">
        <v>114.95284221259242</v>
      </c>
      <c r="K123" s="74">
        <v>110.50252484117935</v>
      </c>
      <c r="L123" s="74">
        <v>112.26004004239782</v>
      </c>
      <c r="M123" s="74">
        <v>120.17368649587495</v>
      </c>
      <c r="N123" s="74">
        <v>115.89090909090909</v>
      </c>
      <c r="O123" s="74">
        <v>118.44605440111057</v>
      </c>
      <c r="P123" s="74">
        <v>111.50917688546926</v>
      </c>
      <c r="Q123" s="74">
        <v>121.13173890063425</v>
      </c>
      <c r="R123" s="74">
        <v>122.31490482611558</v>
      </c>
      <c r="S123" s="74">
        <v>110.53119099362286</v>
      </c>
      <c r="T123" s="85">
        <v>114.23114741698812</v>
      </c>
      <c r="U123" s="74">
        <v>111.7553280751804</v>
      </c>
      <c r="V123" s="74">
        <v>114.75296883232684</v>
      </c>
      <c r="W123" s="162">
        <v>2019</v>
      </c>
    </row>
    <row r="124" spans="1:31" ht="12" customHeight="1">
      <c r="A124" s="166">
        <v>2020</v>
      </c>
      <c r="B124" s="74">
        <v>109.0869911152367</v>
      </c>
      <c r="C124" s="74">
        <v>109.29354664749236</v>
      </c>
      <c r="D124" s="74">
        <v>112.45980936121782</v>
      </c>
      <c r="E124" s="74">
        <v>111.36797668107347</v>
      </c>
      <c r="F124" s="74">
        <v>111.17555317282385</v>
      </c>
      <c r="G124" s="74">
        <v>107.1860115717802</v>
      </c>
      <c r="H124" s="74">
        <v>117.96700847079804</v>
      </c>
      <c r="I124" s="74">
        <v>113.37914519235774</v>
      </c>
      <c r="J124" s="74">
        <v>115.81442773387714</v>
      </c>
      <c r="K124" s="74">
        <v>109.71656621599608</v>
      </c>
      <c r="L124" s="74">
        <v>109.92423350213951</v>
      </c>
      <c r="M124" s="74">
        <v>119.06643508467216</v>
      </c>
      <c r="N124" s="74">
        <v>116.40808080808081</v>
      </c>
      <c r="O124" s="74">
        <v>118.73237603574682</v>
      </c>
      <c r="P124" s="74">
        <v>116.5865191953194</v>
      </c>
      <c r="Q124" s="74">
        <v>119.14970930232558</v>
      </c>
      <c r="R124" s="74">
        <v>115.89576342939571</v>
      </c>
      <c r="S124" s="74">
        <v>108.44704121985107</v>
      </c>
      <c r="T124" s="85">
        <v>113.39913773542092</v>
      </c>
      <c r="U124" s="74">
        <v>111.15959053532471</v>
      </c>
      <c r="V124" s="74">
        <v>113.8734649211689</v>
      </c>
      <c r="W124" s="166">
        <v>2020</v>
      </c>
    </row>
    <row r="125" spans="1:31" ht="12" customHeight="1">
      <c r="A125" s="170">
        <v>2021</v>
      </c>
      <c r="B125" s="74">
        <v>115.02121734517969</v>
      </c>
      <c r="C125" s="74">
        <v>114.69830427227514</v>
      </c>
      <c r="D125" s="74">
        <v>115.83440034144259</v>
      </c>
      <c r="E125" s="74">
        <v>114.02653533018395</v>
      </c>
      <c r="F125" s="74">
        <v>116.17604054976118</v>
      </c>
      <c r="G125" s="74">
        <v>114.1290796918454</v>
      </c>
      <c r="H125" s="74">
        <v>123.29469460543913</v>
      </c>
      <c r="I125" s="74">
        <v>118.10089020771512</v>
      </c>
      <c r="J125" s="74">
        <v>120.68824878919196</v>
      </c>
      <c r="K125" s="74">
        <v>122.83352337514253</v>
      </c>
      <c r="L125" s="74">
        <v>113.08836807600204</v>
      </c>
      <c r="M125" s="74">
        <v>130.90316977854971</v>
      </c>
      <c r="N125" s="74">
        <v>120.46464646464648</v>
      </c>
      <c r="O125" s="74">
        <v>122.0250748340636</v>
      </c>
      <c r="P125" s="74">
        <v>126.55686463092088</v>
      </c>
      <c r="Q125" s="74">
        <v>135.12486786469344</v>
      </c>
      <c r="R125" s="74">
        <v>117.14070682680548</v>
      </c>
      <c r="S125" s="74">
        <v>127.97392140795895</v>
      </c>
      <c r="T125" s="85">
        <v>120.21405339989411</v>
      </c>
      <c r="U125" s="74">
        <v>115.08083011690999</v>
      </c>
      <c r="V125" s="74">
        <v>121.5052891825072</v>
      </c>
      <c r="W125" s="170">
        <v>2021</v>
      </c>
    </row>
    <row r="126" spans="1:31" ht="12" customHeight="1">
      <c r="A126" s="166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151" t="s">
        <v>120</v>
      </c>
      <c r="M126" s="74"/>
      <c r="N126" s="74"/>
      <c r="O126" s="74"/>
      <c r="P126" s="74"/>
      <c r="Q126" s="74"/>
      <c r="R126" s="74"/>
      <c r="S126" s="74"/>
      <c r="T126" s="85"/>
      <c r="U126" s="74"/>
      <c r="V126" s="74"/>
      <c r="W126" s="166"/>
    </row>
    <row r="127" spans="1:31" ht="20.45" customHeight="1">
      <c r="L127" s="193" t="s">
        <v>128</v>
      </c>
      <c r="M127" s="193"/>
      <c r="N127" s="193"/>
      <c r="O127" s="193"/>
      <c r="P127" s="193"/>
      <c r="Q127" s="193"/>
      <c r="R127" s="193"/>
      <c r="S127" s="193"/>
      <c r="T127" s="193"/>
      <c r="U127" s="193"/>
      <c r="V127" s="193"/>
      <c r="W127" s="193"/>
      <c r="X127" s="167"/>
      <c r="Y127" s="167"/>
      <c r="Z127" s="167"/>
      <c r="AA127" s="167"/>
      <c r="AB127" s="167"/>
      <c r="AC127" s="167"/>
      <c r="AD127" s="167"/>
      <c r="AE127" s="167"/>
    </row>
    <row r="921" spans="5:15">
      <c r="E921" s="2"/>
      <c r="O921" s="2"/>
    </row>
    <row r="1026" spans="5:15">
      <c r="E1026" s="2"/>
      <c r="O1026" s="2"/>
    </row>
  </sheetData>
  <mergeCells count="11">
    <mergeCell ref="A1:K1"/>
    <mergeCell ref="L1:W1"/>
    <mergeCell ref="B5:K5"/>
    <mergeCell ref="L5:V5"/>
    <mergeCell ref="B36:K36"/>
    <mergeCell ref="L36:V36"/>
    <mergeCell ref="L127:W127"/>
    <mergeCell ref="B65:K65"/>
    <mergeCell ref="L65:V65"/>
    <mergeCell ref="B96:K96"/>
    <mergeCell ref="L96:V96"/>
  </mergeCells>
  <hyperlinks>
    <hyperlink ref="A1:H1" location="Inhalt!A1" display="Inhalt!A1" xr:uid="{00000000-0004-0000-0700-000000000000}"/>
    <hyperlink ref="A1:J1" location="Inhaltsverzeichnis!A25" display="Inhaltsverzeichnis!A25" xr:uid="{00000000-0004-0000-0700-000001000000}"/>
    <hyperlink ref="K1" location="Inhaltsverzeichnis!A25" display="Inhaltsverzeichnis!A25" xr:uid="{00000000-0004-0000-0700-000002000000}"/>
    <hyperlink ref="A1:K1" location="Inhaltsverzeichnis!A29" display="Inhaltsverzeichnis!A2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" manualBreakCount="1">
    <brk id="64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102"/>
  <sheetViews>
    <sheetView zoomScaleNormal="100" zoomScaleSheetLayoutView="85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outlineLevelCol="1"/>
  <cols>
    <col min="1" max="1" width="18.42578125" style="1" customWidth="1"/>
    <col min="2" max="2" width="6.5703125" style="1" customWidth="1"/>
    <col min="3" max="12" width="6.5703125" style="1" hidden="1" customWidth="1" outlineLevel="1"/>
    <col min="13" max="13" width="6.5703125" style="1" hidden="1" customWidth="1" outlineLevel="1" collapsed="1"/>
    <col min="14" max="14" width="6.5703125" style="1" customWidth="1" collapsed="1"/>
    <col min="15" max="23" width="6.5703125" style="1" customWidth="1"/>
    <col min="24" max="16384" width="11.42578125" style="1"/>
  </cols>
  <sheetData>
    <row r="1" spans="1:24" ht="24" customHeight="1">
      <c r="A1" s="187" t="s">
        <v>149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</row>
    <row r="2" spans="1:24" ht="12" customHeight="1">
      <c r="A2" s="92"/>
      <c r="B2" s="121"/>
      <c r="C2" s="121"/>
      <c r="D2" s="121"/>
      <c r="E2" s="121"/>
      <c r="F2" s="7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4" ht="20.100000000000001" customHeight="1">
      <c r="A3" s="195" t="s">
        <v>86</v>
      </c>
      <c r="B3" s="196" t="s">
        <v>116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2"/>
    </row>
    <row r="4" spans="1:24" ht="19.5" customHeight="1">
      <c r="A4" s="195"/>
      <c r="B4" s="64">
        <v>2000</v>
      </c>
      <c r="C4" s="64">
        <v>2001</v>
      </c>
      <c r="D4" s="64">
        <v>2002</v>
      </c>
      <c r="E4" s="64">
        <v>2003</v>
      </c>
      <c r="F4" s="64">
        <v>2004</v>
      </c>
      <c r="G4" s="119">
        <v>2005</v>
      </c>
      <c r="H4" s="119">
        <v>2006</v>
      </c>
      <c r="I4" s="119">
        <v>2007</v>
      </c>
      <c r="J4" s="119">
        <v>2008</v>
      </c>
      <c r="K4" s="119">
        <v>2009</v>
      </c>
      <c r="L4" s="119">
        <v>2010</v>
      </c>
      <c r="M4" s="119">
        <v>2011</v>
      </c>
      <c r="N4" s="119">
        <v>2012</v>
      </c>
      <c r="O4" s="125">
        <v>2013</v>
      </c>
      <c r="P4" s="132">
        <v>2014</v>
      </c>
      <c r="Q4" s="142">
        <v>2015</v>
      </c>
      <c r="R4" s="149">
        <v>2016</v>
      </c>
      <c r="S4" s="154">
        <v>2017</v>
      </c>
      <c r="T4" s="158">
        <v>2018</v>
      </c>
      <c r="U4" s="164">
        <v>2019</v>
      </c>
      <c r="V4" s="168">
        <v>2020</v>
      </c>
      <c r="W4" s="172">
        <v>2021</v>
      </c>
    </row>
    <row r="5" spans="1:24" ht="12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118"/>
      <c r="M5" s="118"/>
      <c r="N5" s="118"/>
      <c r="O5" s="124"/>
      <c r="P5" s="131"/>
      <c r="Q5" s="141"/>
      <c r="R5" s="148"/>
      <c r="S5" s="153"/>
      <c r="T5" s="157"/>
      <c r="U5" s="162"/>
      <c r="V5" s="166"/>
      <c r="W5" s="170"/>
    </row>
    <row r="6" spans="1:24" ht="12" customHeight="1">
      <c r="A6" s="65"/>
      <c r="B6" s="189" t="s">
        <v>81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</row>
    <row r="7" spans="1:24" ht="12" customHeight="1">
      <c r="A7" s="66" t="s">
        <v>1</v>
      </c>
      <c r="B7" s="120">
        <v>25.83</v>
      </c>
      <c r="C7" s="120">
        <v>26.36</v>
      </c>
      <c r="D7" s="120">
        <v>27.33</v>
      </c>
      <c r="E7" s="120">
        <v>27.77</v>
      </c>
      <c r="F7" s="120">
        <v>28.11</v>
      </c>
      <c r="G7" s="120">
        <v>29.04</v>
      </c>
      <c r="H7" s="120">
        <v>29.59</v>
      </c>
      <c r="I7" s="120">
        <v>29.88</v>
      </c>
      <c r="J7" s="120">
        <v>31.27</v>
      </c>
      <c r="K7" s="120">
        <v>31.19</v>
      </c>
      <c r="L7" s="120">
        <v>32.07</v>
      </c>
      <c r="M7" s="120">
        <v>33.54</v>
      </c>
      <c r="N7" s="120">
        <v>34.770000000000003</v>
      </c>
      <c r="O7" s="120">
        <v>35.61</v>
      </c>
      <c r="P7" s="120">
        <v>36.61</v>
      </c>
      <c r="Q7" s="120">
        <v>37.96</v>
      </c>
      <c r="R7" s="120">
        <v>38.69</v>
      </c>
      <c r="S7" s="120">
        <v>37.78</v>
      </c>
      <c r="T7" s="120">
        <v>41.54</v>
      </c>
      <c r="U7" s="120">
        <v>42.9</v>
      </c>
      <c r="V7" s="120">
        <v>43.73</v>
      </c>
      <c r="W7" s="120">
        <v>46.39</v>
      </c>
    </row>
    <row r="8" spans="1:24" ht="12" customHeight="1">
      <c r="A8" s="66" t="s">
        <v>2</v>
      </c>
      <c r="B8" s="120">
        <v>22.87</v>
      </c>
      <c r="C8" s="120">
        <v>23.93</v>
      </c>
      <c r="D8" s="120">
        <v>24.6</v>
      </c>
      <c r="E8" s="120">
        <v>26.03</v>
      </c>
      <c r="F8" s="120">
        <v>26.34</v>
      </c>
      <c r="G8" s="120">
        <v>26.96</v>
      </c>
      <c r="H8" s="120">
        <v>26.78</v>
      </c>
      <c r="I8" s="120">
        <v>27.91</v>
      </c>
      <c r="J8" s="120">
        <v>29.15</v>
      </c>
      <c r="K8" s="120">
        <v>29.07</v>
      </c>
      <c r="L8" s="120">
        <v>29.56</v>
      </c>
      <c r="M8" s="120">
        <v>30.77</v>
      </c>
      <c r="N8" s="120">
        <v>32.799999999999997</v>
      </c>
      <c r="O8" s="120">
        <v>34.58</v>
      </c>
      <c r="P8" s="120">
        <v>35.86</v>
      </c>
      <c r="Q8" s="120">
        <v>37.119999999999997</v>
      </c>
      <c r="R8" s="120">
        <v>38.119999999999997</v>
      </c>
      <c r="S8" s="120">
        <v>39.25</v>
      </c>
      <c r="T8" s="120">
        <v>40.270000000000003</v>
      </c>
      <c r="U8" s="120">
        <v>41.82</v>
      </c>
      <c r="V8" s="120">
        <v>43.23</v>
      </c>
      <c r="W8" s="120">
        <v>44.48</v>
      </c>
    </row>
    <row r="9" spans="1:24" ht="12" customHeight="1">
      <c r="A9" s="66" t="s">
        <v>3</v>
      </c>
      <c r="B9" s="120">
        <v>24.25</v>
      </c>
      <c r="C9" s="120">
        <v>25.15</v>
      </c>
      <c r="D9" s="120">
        <v>26.19</v>
      </c>
      <c r="E9" s="120">
        <v>27.35</v>
      </c>
      <c r="F9" s="120">
        <v>26.5</v>
      </c>
      <c r="G9" s="120">
        <v>27.7</v>
      </c>
      <c r="H9" s="120">
        <v>27.92</v>
      </c>
      <c r="I9" s="120">
        <v>28.28</v>
      </c>
      <c r="J9" s="120">
        <v>33.43</v>
      </c>
      <c r="K9" s="120">
        <v>32.450000000000003</v>
      </c>
      <c r="L9" s="120">
        <v>33.51</v>
      </c>
      <c r="M9" s="120">
        <v>34.32</v>
      </c>
      <c r="N9" s="120">
        <v>33.33</v>
      </c>
      <c r="O9" s="120">
        <v>34.81</v>
      </c>
      <c r="P9" s="120">
        <v>35.71</v>
      </c>
      <c r="Q9" s="120">
        <v>37.409999999999997</v>
      </c>
      <c r="R9" s="120">
        <v>37.659999999999997</v>
      </c>
      <c r="S9" s="120">
        <v>38.78</v>
      </c>
      <c r="T9" s="120">
        <v>40.090000000000003</v>
      </c>
      <c r="U9" s="120">
        <v>41.61</v>
      </c>
      <c r="V9" s="120">
        <v>43.98</v>
      </c>
      <c r="W9" s="120">
        <v>44.75</v>
      </c>
    </row>
    <row r="10" spans="1:24" ht="12" customHeight="1">
      <c r="A10" s="66" t="s">
        <v>4</v>
      </c>
      <c r="B10" s="120">
        <v>27.53</v>
      </c>
      <c r="C10" s="120">
        <v>27.86</v>
      </c>
      <c r="D10" s="120">
        <v>28.95</v>
      </c>
      <c r="E10" s="120">
        <v>29.85</v>
      </c>
      <c r="F10" s="120">
        <v>29.91</v>
      </c>
      <c r="G10" s="120">
        <v>30.62</v>
      </c>
      <c r="H10" s="120">
        <v>30.43</v>
      </c>
      <c r="I10" s="120">
        <v>30.83</v>
      </c>
      <c r="J10" s="120">
        <v>31.97</v>
      </c>
      <c r="K10" s="120">
        <v>33.97</v>
      </c>
      <c r="L10" s="120">
        <v>34.26</v>
      </c>
      <c r="M10" s="120">
        <v>35.54</v>
      </c>
      <c r="N10" s="120">
        <v>36.56</v>
      </c>
      <c r="O10" s="120">
        <v>38.07</v>
      </c>
      <c r="P10" s="120">
        <v>40.53</v>
      </c>
      <c r="Q10" s="120">
        <v>41.75</v>
      </c>
      <c r="R10" s="120">
        <v>42.9</v>
      </c>
      <c r="S10" s="120">
        <v>44.7</v>
      </c>
      <c r="T10" s="120">
        <v>46.38</v>
      </c>
      <c r="U10" s="120">
        <v>48.45</v>
      </c>
      <c r="V10" s="120">
        <v>50.23</v>
      </c>
      <c r="W10" s="120">
        <v>51.29</v>
      </c>
    </row>
    <row r="11" spans="1:24" ht="12" customHeight="1">
      <c r="A11" s="66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</row>
    <row r="12" spans="1:24" ht="12" customHeight="1">
      <c r="A12" s="66" t="s">
        <v>6</v>
      </c>
      <c r="B12" s="120">
        <v>22.9</v>
      </c>
      <c r="C12" s="120">
        <v>24.13</v>
      </c>
      <c r="D12" s="120">
        <v>25.14</v>
      </c>
      <c r="E12" s="120">
        <v>25.22</v>
      </c>
      <c r="F12" s="120">
        <v>25.18</v>
      </c>
      <c r="G12" s="120">
        <v>26.34</v>
      </c>
      <c r="H12" s="120">
        <v>26.77</v>
      </c>
      <c r="I12" s="120">
        <v>27.23</v>
      </c>
      <c r="J12" s="120">
        <v>28.56</v>
      </c>
      <c r="K12" s="120">
        <v>28.94</v>
      </c>
      <c r="L12" s="120">
        <v>29.62</v>
      </c>
      <c r="M12" s="120">
        <v>31.13</v>
      </c>
      <c r="N12" s="120">
        <v>32.99</v>
      </c>
      <c r="O12" s="120">
        <v>34.26</v>
      </c>
      <c r="P12" s="120">
        <v>36.42</v>
      </c>
      <c r="Q12" s="120">
        <v>37.17</v>
      </c>
      <c r="R12" s="120">
        <v>38.22</v>
      </c>
      <c r="S12" s="120">
        <v>39.549999999999997</v>
      </c>
      <c r="T12" s="120">
        <v>41.27</v>
      </c>
      <c r="U12" s="120">
        <v>43.02</v>
      </c>
      <c r="V12" s="120">
        <v>44.81</v>
      </c>
      <c r="W12" s="120">
        <v>46.28</v>
      </c>
    </row>
    <row r="13" spans="1:24" ht="12" customHeight="1">
      <c r="A13" s="66" t="s">
        <v>7</v>
      </c>
      <c r="B13" s="120">
        <v>26.81</v>
      </c>
      <c r="C13" s="120">
        <v>27.84</v>
      </c>
      <c r="D13" s="120">
        <v>28.91</v>
      </c>
      <c r="E13" s="120">
        <v>29.54</v>
      </c>
      <c r="F13" s="120">
        <v>30.93</v>
      </c>
      <c r="G13" s="120">
        <v>34.090000000000003</v>
      </c>
      <c r="H13" s="120">
        <v>43.35</v>
      </c>
      <c r="I13" s="120">
        <v>42.61</v>
      </c>
      <c r="J13" s="120">
        <v>44.24</v>
      </c>
      <c r="K13" s="120">
        <v>44.45</v>
      </c>
      <c r="L13" s="120">
        <v>44.97</v>
      </c>
      <c r="M13" s="120">
        <v>45.13</v>
      </c>
      <c r="N13" s="120">
        <v>44.92</v>
      </c>
      <c r="O13" s="120">
        <v>47.02</v>
      </c>
      <c r="P13" s="120">
        <v>48.2</v>
      </c>
      <c r="Q13" s="120">
        <v>46.57</v>
      </c>
      <c r="R13" s="120">
        <v>48.11</v>
      </c>
      <c r="S13" s="120">
        <v>47.51</v>
      </c>
      <c r="T13" s="120">
        <v>49.27</v>
      </c>
      <c r="U13" s="120">
        <v>50.26</v>
      </c>
      <c r="V13" s="120">
        <v>52.72</v>
      </c>
      <c r="W13" s="120">
        <v>54.36</v>
      </c>
    </row>
    <row r="14" spans="1:24" ht="12" customHeight="1">
      <c r="A14" s="66" t="s">
        <v>8</v>
      </c>
      <c r="B14" s="120">
        <v>22.29</v>
      </c>
      <c r="C14" s="120">
        <v>23.82</v>
      </c>
      <c r="D14" s="120">
        <v>25.19</v>
      </c>
      <c r="E14" s="120">
        <v>25.07</v>
      </c>
      <c r="F14" s="120">
        <v>25.33</v>
      </c>
      <c r="G14" s="120">
        <v>26.43</v>
      </c>
      <c r="H14" s="120">
        <v>26.94</v>
      </c>
      <c r="I14" s="120">
        <v>27.76</v>
      </c>
      <c r="J14" s="120">
        <v>28.98</v>
      </c>
      <c r="K14" s="120">
        <v>28.97</v>
      </c>
      <c r="L14" s="120">
        <v>29.17</v>
      </c>
      <c r="M14" s="120">
        <v>31.12</v>
      </c>
      <c r="N14" s="120">
        <v>32.590000000000003</v>
      </c>
      <c r="O14" s="120">
        <v>34.5</v>
      </c>
      <c r="P14" s="120">
        <v>35.549999999999997</v>
      </c>
      <c r="Q14" s="120">
        <v>35.85</v>
      </c>
      <c r="R14" s="120">
        <v>36.4</v>
      </c>
      <c r="S14" s="120">
        <v>38.44</v>
      </c>
      <c r="T14" s="120">
        <v>39.26</v>
      </c>
      <c r="U14" s="120">
        <v>40.75</v>
      </c>
      <c r="V14" s="120">
        <v>43.63</v>
      </c>
      <c r="W14" s="120">
        <v>45.35</v>
      </c>
    </row>
    <row r="15" spans="1:24" ht="12" customHeight="1">
      <c r="A15" s="66" t="s">
        <v>9</v>
      </c>
      <c r="B15" s="120">
        <v>23.29</v>
      </c>
      <c r="C15" s="120">
        <v>25.55</v>
      </c>
      <c r="D15" s="120">
        <v>27.04</v>
      </c>
      <c r="E15" s="120">
        <v>27.62</v>
      </c>
      <c r="F15" s="120">
        <v>27.89</v>
      </c>
      <c r="G15" s="120">
        <v>28.11</v>
      </c>
      <c r="H15" s="120">
        <v>28.84</v>
      </c>
      <c r="I15" s="120">
        <v>29.51</v>
      </c>
      <c r="J15" s="120">
        <v>29.96</v>
      </c>
      <c r="K15" s="120">
        <v>28.54</v>
      </c>
      <c r="L15" s="120">
        <v>28.24</v>
      </c>
      <c r="M15" s="120">
        <v>29.73</v>
      </c>
      <c r="N15" s="120">
        <v>31.76</v>
      </c>
      <c r="O15" s="120">
        <v>33.18</v>
      </c>
      <c r="P15" s="120">
        <v>34.549999999999997</v>
      </c>
      <c r="Q15" s="120">
        <v>35.67</v>
      </c>
      <c r="R15" s="120">
        <v>37.4</v>
      </c>
      <c r="S15" s="120">
        <v>39.299999999999997</v>
      </c>
      <c r="T15" s="120">
        <v>40.020000000000003</v>
      </c>
      <c r="U15" s="120">
        <v>41.45</v>
      </c>
      <c r="V15" s="120">
        <v>43.39</v>
      </c>
      <c r="W15" s="120">
        <v>45.03</v>
      </c>
    </row>
    <row r="16" spans="1:24" ht="12" customHeight="1">
      <c r="A16" s="66" t="s">
        <v>10</v>
      </c>
      <c r="B16" s="120">
        <v>24.94</v>
      </c>
      <c r="C16" s="120">
        <v>25.9</v>
      </c>
      <c r="D16" s="120">
        <v>27.45</v>
      </c>
      <c r="E16" s="120">
        <v>28.16</v>
      </c>
      <c r="F16" s="120">
        <v>29.22</v>
      </c>
      <c r="G16" s="120">
        <v>29.17</v>
      </c>
      <c r="H16" s="120">
        <v>30</v>
      </c>
      <c r="I16" s="120">
        <v>30.18</v>
      </c>
      <c r="J16" s="120">
        <v>32.01</v>
      </c>
      <c r="K16" s="120">
        <v>31.41</v>
      </c>
      <c r="L16" s="120">
        <v>31.26</v>
      </c>
      <c r="M16" s="120">
        <v>32.18</v>
      </c>
      <c r="N16" s="120">
        <v>33.65</v>
      </c>
      <c r="O16" s="120">
        <v>35.39</v>
      </c>
      <c r="P16" s="120">
        <v>36.57</v>
      </c>
      <c r="Q16" s="120">
        <v>37.5</v>
      </c>
      <c r="R16" s="120">
        <v>38.08</v>
      </c>
      <c r="S16" s="120">
        <v>40.22</v>
      </c>
      <c r="T16" s="120">
        <v>41.17</v>
      </c>
      <c r="U16" s="120">
        <v>43.48</v>
      </c>
      <c r="V16" s="120">
        <v>46.12</v>
      </c>
      <c r="W16" s="120">
        <v>47.35</v>
      </c>
    </row>
    <row r="17" spans="1:23" ht="12" customHeight="1">
      <c r="A17" s="66" t="s">
        <v>11</v>
      </c>
      <c r="B17" s="120">
        <v>25.89</v>
      </c>
      <c r="C17" s="120">
        <v>30.85</v>
      </c>
      <c r="D17" s="120">
        <v>32.270000000000003</v>
      </c>
      <c r="E17" s="120">
        <v>35.53</v>
      </c>
      <c r="F17" s="120">
        <v>33.5</v>
      </c>
      <c r="G17" s="120">
        <v>34.950000000000003</v>
      </c>
      <c r="H17" s="120">
        <v>38.25</v>
      </c>
      <c r="I17" s="120">
        <v>40.35</v>
      </c>
      <c r="J17" s="120">
        <v>39.93</v>
      </c>
      <c r="K17" s="120">
        <v>36.39</v>
      </c>
      <c r="L17" s="120">
        <v>37.53</v>
      </c>
      <c r="M17" s="120">
        <v>40.15</v>
      </c>
      <c r="N17" s="120">
        <v>40.32</v>
      </c>
      <c r="O17" s="120">
        <v>42.52</v>
      </c>
      <c r="P17" s="120">
        <v>45.81</v>
      </c>
      <c r="Q17" s="120">
        <v>45.42</v>
      </c>
      <c r="R17" s="120">
        <v>47.04</v>
      </c>
      <c r="S17" s="120">
        <v>48.79</v>
      </c>
      <c r="T17" s="120">
        <v>48.67</v>
      </c>
      <c r="U17" s="120">
        <v>50.49</v>
      </c>
      <c r="V17" s="120">
        <v>52.8</v>
      </c>
      <c r="W17" s="120">
        <v>58.19</v>
      </c>
    </row>
    <row r="18" spans="1:23" ht="12" customHeight="1">
      <c r="A18" s="66" t="s">
        <v>12</v>
      </c>
      <c r="B18" s="120">
        <v>25.16</v>
      </c>
      <c r="C18" s="120">
        <v>26.73</v>
      </c>
      <c r="D18" s="120">
        <v>28.54</v>
      </c>
      <c r="E18" s="120">
        <v>29.87</v>
      </c>
      <c r="F18" s="120">
        <v>28.42</v>
      </c>
      <c r="G18" s="120">
        <v>30.38</v>
      </c>
      <c r="H18" s="120">
        <v>31.6</v>
      </c>
      <c r="I18" s="120">
        <v>33.520000000000003</v>
      </c>
      <c r="J18" s="120">
        <v>32.86</v>
      </c>
      <c r="K18" s="120">
        <v>31.53</v>
      </c>
      <c r="L18" s="120">
        <v>32.15</v>
      </c>
      <c r="M18" s="120">
        <v>33.340000000000003</v>
      </c>
      <c r="N18" s="120">
        <v>33.950000000000003</v>
      </c>
      <c r="O18" s="120">
        <v>35.39</v>
      </c>
      <c r="P18" s="120">
        <v>36.61</v>
      </c>
      <c r="Q18" s="120">
        <v>39.24</v>
      </c>
      <c r="R18" s="120">
        <v>40.39</v>
      </c>
      <c r="S18" s="120">
        <v>41.97</v>
      </c>
      <c r="T18" s="120">
        <v>43.9</v>
      </c>
      <c r="U18" s="120">
        <v>44.14</v>
      </c>
      <c r="V18" s="120">
        <v>44.85</v>
      </c>
      <c r="W18" s="120">
        <v>45.63</v>
      </c>
    </row>
    <row r="19" spans="1:23" ht="12" customHeight="1">
      <c r="A19" s="66" t="s">
        <v>13</v>
      </c>
      <c r="B19" s="120">
        <v>26.56</v>
      </c>
      <c r="C19" s="120">
        <v>27.6</v>
      </c>
      <c r="D19" s="120">
        <v>28.85</v>
      </c>
      <c r="E19" s="120">
        <v>29.93</v>
      </c>
      <c r="F19" s="120">
        <v>29.98</v>
      </c>
      <c r="G19" s="120">
        <v>31.13</v>
      </c>
      <c r="H19" s="120">
        <v>31.47</v>
      </c>
      <c r="I19" s="120">
        <v>32</v>
      </c>
      <c r="J19" s="120">
        <v>31.64</v>
      </c>
      <c r="K19" s="120">
        <v>31.07</v>
      </c>
      <c r="L19" s="120">
        <v>31.31</v>
      </c>
      <c r="M19" s="120">
        <v>32.200000000000003</v>
      </c>
      <c r="N19" s="120">
        <v>34.28</v>
      </c>
      <c r="O19" s="120">
        <v>36.6</v>
      </c>
      <c r="P19" s="120">
        <v>38.07</v>
      </c>
      <c r="Q19" s="120">
        <v>39.06</v>
      </c>
      <c r="R19" s="120">
        <v>40.549999999999997</v>
      </c>
      <c r="S19" s="120">
        <v>42.25</v>
      </c>
      <c r="T19" s="120">
        <v>44.75</v>
      </c>
      <c r="U19" s="120">
        <v>46.9</v>
      </c>
      <c r="V19" s="120">
        <v>48.06</v>
      </c>
      <c r="W19" s="120">
        <v>51.43</v>
      </c>
    </row>
    <row r="20" spans="1:23" ht="12" customHeight="1">
      <c r="A20" s="66" t="s">
        <v>14</v>
      </c>
      <c r="B20" s="120">
        <v>22.46</v>
      </c>
      <c r="C20" s="120">
        <v>23.83</v>
      </c>
      <c r="D20" s="120">
        <v>25.53</v>
      </c>
      <c r="E20" s="120">
        <v>24.8</v>
      </c>
      <c r="F20" s="120">
        <v>25.48</v>
      </c>
      <c r="G20" s="120">
        <v>25.7</v>
      </c>
      <c r="H20" s="120">
        <v>25.83</v>
      </c>
      <c r="I20" s="120">
        <v>26.55</v>
      </c>
      <c r="J20" s="120">
        <v>28.35</v>
      </c>
      <c r="K20" s="120">
        <v>28.31</v>
      </c>
      <c r="L20" s="120">
        <v>28.5</v>
      </c>
      <c r="M20" s="120">
        <v>29.85</v>
      </c>
      <c r="N20" s="120">
        <v>31.66</v>
      </c>
      <c r="O20" s="120">
        <v>33.47</v>
      </c>
      <c r="P20" s="120">
        <v>35.39</v>
      </c>
      <c r="Q20" s="120">
        <v>35.83</v>
      </c>
      <c r="R20" s="120">
        <v>36.35</v>
      </c>
      <c r="S20" s="120">
        <v>37.72</v>
      </c>
      <c r="T20" s="120">
        <v>39.11</v>
      </c>
      <c r="U20" s="120">
        <v>42.05</v>
      </c>
      <c r="V20" s="120">
        <v>44.53</v>
      </c>
      <c r="W20" s="120">
        <v>45.78</v>
      </c>
    </row>
    <row r="21" spans="1:23" ht="12" customHeight="1">
      <c r="A21" s="66" t="s">
        <v>15</v>
      </c>
      <c r="B21" s="120">
        <v>24.43</v>
      </c>
      <c r="C21" s="120">
        <v>25.07</v>
      </c>
      <c r="D21" s="120">
        <v>26.04</v>
      </c>
      <c r="E21" s="120">
        <v>26.86</v>
      </c>
      <c r="F21" s="120">
        <v>28.4</v>
      </c>
      <c r="G21" s="120">
        <v>28.56</v>
      </c>
      <c r="H21" s="120">
        <v>28.65</v>
      </c>
      <c r="I21" s="120">
        <v>29.59</v>
      </c>
      <c r="J21" s="120">
        <v>30.71</v>
      </c>
      <c r="K21" s="120">
        <v>30.47</v>
      </c>
      <c r="L21" s="120">
        <v>30.99</v>
      </c>
      <c r="M21" s="120">
        <v>32.39</v>
      </c>
      <c r="N21" s="120">
        <v>34.450000000000003</v>
      </c>
      <c r="O21" s="120">
        <v>36.92</v>
      </c>
      <c r="P21" s="120">
        <v>38.19</v>
      </c>
      <c r="Q21" s="120">
        <v>38.72</v>
      </c>
      <c r="R21" s="120">
        <v>40.31</v>
      </c>
      <c r="S21" s="120">
        <v>41.79</v>
      </c>
      <c r="T21" s="120">
        <v>43.94</v>
      </c>
      <c r="U21" s="120">
        <v>47.12</v>
      </c>
      <c r="V21" s="120">
        <v>49.9</v>
      </c>
      <c r="W21" s="120">
        <v>51.01</v>
      </c>
    </row>
    <row r="22" spans="1:23" ht="12" customHeight="1">
      <c r="A22" s="66" t="s">
        <v>16</v>
      </c>
      <c r="B22" s="120">
        <v>21.9</v>
      </c>
      <c r="C22" s="120">
        <v>23.85</v>
      </c>
      <c r="D22" s="120">
        <v>24.51</v>
      </c>
      <c r="E22" s="120">
        <v>24.86</v>
      </c>
      <c r="F22" s="120">
        <v>25.8</v>
      </c>
      <c r="G22" s="120">
        <v>26.87</v>
      </c>
      <c r="H22" s="120">
        <v>27.38</v>
      </c>
      <c r="I22" s="120">
        <v>27.91</v>
      </c>
      <c r="J22" s="120">
        <v>28.22</v>
      </c>
      <c r="K22" s="120">
        <v>27.84</v>
      </c>
      <c r="L22" s="120">
        <v>29.03</v>
      </c>
      <c r="M22" s="120">
        <v>31.03</v>
      </c>
      <c r="N22" s="120">
        <v>33</v>
      </c>
      <c r="O22" s="120">
        <v>34.700000000000003</v>
      </c>
      <c r="P22" s="120">
        <v>36.630000000000003</v>
      </c>
      <c r="Q22" s="120">
        <v>36.880000000000003</v>
      </c>
      <c r="R22" s="120">
        <v>36.72</v>
      </c>
      <c r="S22" s="120">
        <v>39.53</v>
      </c>
      <c r="T22" s="120">
        <v>40.15</v>
      </c>
      <c r="U22" s="120">
        <v>41.99</v>
      </c>
      <c r="V22" s="120">
        <v>45.01</v>
      </c>
      <c r="W22" s="120">
        <v>48.01</v>
      </c>
    </row>
    <row r="23" spans="1:23" ht="12" customHeight="1">
      <c r="A23" s="66" t="s">
        <v>17</v>
      </c>
      <c r="B23" s="120">
        <v>31.3</v>
      </c>
      <c r="C23" s="120">
        <v>30.96</v>
      </c>
      <c r="D23" s="120">
        <v>33.450000000000003</v>
      </c>
      <c r="E23" s="120">
        <v>33.119999999999997</v>
      </c>
      <c r="F23" s="120">
        <v>34.1</v>
      </c>
      <c r="G23" s="120">
        <v>35.119999999999997</v>
      </c>
      <c r="H23" s="120">
        <v>39.19</v>
      </c>
      <c r="I23" s="120">
        <v>44.64</v>
      </c>
      <c r="J23" s="120">
        <v>50.66</v>
      </c>
      <c r="K23" s="120">
        <v>50.78</v>
      </c>
      <c r="L23" s="120">
        <v>55.38</v>
      </c>
      <c r="M23" s="120">
        <v>54.16</v>
      </c>
      <c r="N23" s="120">
        <v>55.32</v>
      </c>
      <c r="O23" s="120">
        <v>54.21</v>
      </c>
      <c r="P23" s="120">
        <v>53.75</v>
      </c>
      <c r="Q23" s="120">
        <v>52.68</v>
      </c>
      <c r="R23" s="120">
        <v>55.09</v>
      </c>
      <c r="S23" s="120">
        <v>59.27</v>
      </c>
      <c r="T23" s="120">
        <v>62.99</v>
      </c>
      <c r="U23" s="120">
        <v>64.63</v>
      </c>
      <c r="V23" s="120">
        <v>67.05</v>
      </c>
      <c r="W23" s="120">
        <v>75.61</v>
      </c>
    </row>
    <row r="24" spans="1:23" ht="12" customHeight="1">
      <c r="A24" s="66" t="s">
        <v>18</v>
      </c>
      <c r="B24" s="120">
        <v>33.51</v>
      </c>
      <c r="C24" s="120">
        <v>36.14</v>
      </c>
      <c r="D24" s="120">
        <v>34.72</v>
      </c>
      <c r="E24" s="120">
        <v>37.409999999999997</v>
      </c>
      <c r="F24" s="120">
        <v>43.58</v>
      </c>
      <c r="G24" s="120">
        <v>43.05</v>
      </c>
      <c r="H24" s="120">
        <v>33.76</v>
      </c>
      <c r="I24" s="120">
        <v>33.46</v>
      </c>
      <c r="J24" s="120">
        <v>34.409999999999997</v>
      </c>
      <c r="K24" s="120">
        <v>33.43</v>
      </c>
      <c r="L24" s="120">
        <v>36.99</v>
      </c>
      <c r="M24" s="120">
        <v>39.19</v>
      </c>
      <c r="N24" s="120">
        <v>41.4</v>
      </c>
      <c r="O24" s="120">
        <v>42.24</v>
      </c>
      <c r="P24" s="120">
        <v>45.99</v>
      </c>
      <c r="Q24" s="120">
        <v>46.95</v>
      </c>
      <c r="R24" s="120">
        <v>48.66</v>
      </c>
      <c r="S24" s="120">
        <v>50.95</v>
      </c>
      <c r="T24" s="120">
        <v>50.6</v>
      </c>
      <c r="U24" s="120">
        <v>56.12</v>
      </c>
      <c r="V24" s="120">
        <v>56.02</v>
      </c>
      <c r="W24" s="120">
        <v>54.25</v>
      </c>
    </row>
    <row r="25" spans="1:23" ht="12" customHeight="1">
      <c r="A25" s="66" t="s">
        <v>19</v>
      </c>
      <c r="B25" s="120">
        <v>29.7</v>
      </c>
      <c r="C25" s="120">
        <v>32.86</v>
      </c>
      <c r="D25" s="120">
        <v>32.64</v>
      </c>
      <c r="E25" s="120">
        <v>32.299999999999997</v>
      </c>
      <c r="F25" s="120">
        <v>33.89</v>
      </c>
      <c r="G25" s="120">
        <v>35.24</v>
      </c>
      <c r="H25" s="120">
        <v>37.86</v>
      </c>
      <c r="I25" s="120">
        <v>35.92</v>
      </c>
      <c r="J25" s="120">
        <v>36</v>
      </c>
      <c r="K25" s="120">
        <v>33.11</v>
      </c>
      <c r="L25" s="120">
        <v>37.29</v>
      </c>
      <c r="M25" s="120">
        <v>35.69</v>
      </c>
      <c r="N25" s="120">
        <v>38.51</v>
      </c>
      <c r="O25" s="120">
        <v>41.35</v>
      </c>
      <c r="P25" s="120">
        <v>42.4</v>
      </c>
      <c r="Q25" s="120">
        <v>45.34</v>
      </c>
      <c r="R25" s="120">
        <v>46.4</v>
      </c>
      <c r="S25" s="120">
        <v>48.06</v>
      </c>
      <c r="T25" s="120">
        <v>48.59</v>
      </c>
      <c r="U25" s="120">
        <v>50.33</v>
      </c>
      <c r="V25" s="120">
        <v>51.44</v>
      </c>
      <c r="W25" s="120">
        <v>59.86</v>
      </c>
    </row>
    <row r="26" spans="1:23" ht="12" customHeight="1">
      <c r="A26" s="69" t="s">
        <v>20</v>
      </c>
      <c r="B26" s="122">
        <v>25.8</v>
      </c>
      <c r="C26" s="122">
        <v>27.29</v>
      </c>
      <c r="D26" s="122">
        <v>28.33</v>
      </c>
      <c r="E26" s="122">
        <v>29.19</v>
      </c>
      <c r="F26" s="122">
        <v>29.85</v>
      </c>
      <c r="G26" s="122">
        <v>30.77</v>
      </c>
      <c r="H26" s="122">
        <v>31.58</v>
      </c>
      <c r="I26" s="122">
        <v>32.31</v>
      </c>
      <c r="J26" s="122">
        <v>33.520000000000003</v>
      </c>
      <c r="K26" s="122">
        <v>33.049999999999997</v>
      </c>
      <c r="L26" s="122">
        <v>34.090000000000003</v>
      </c>
      <c r="M26" s="122">
        <v>35.229999999999997</v>
      </c>
      <c r="N26" s="122">
        <v>36.65</v>
      </c>
      <c r="O26" s="122">
        <v>38.31</v>
      </c>
      <c r="P26" s="122">
        <v>40</v>
      </c>
      <c r="Q26" s="122">
        <v>40.74</v>
      </c>
      <c r="R26" s="122">
        <v>41.94</v>
      </c>
      <c r="S26" s="122">
        <v>43.53</v>
      </c>
      <c r="T26" s="122">
        <v>44.95</v>
      </c>
      <c r="U26" s="122">
        <v>47.05</v>
      </c>
      <c r="V26" s="122">
        <v>48.89</v>
      </c>
      <c r="W26" s="122">
        <v>51.1</v>
      </c>
    </row>
    <row r="27" spans="1:23" ht="12" customHeight="1">
      <c r="A27" s="70" t="s">
        <v>0</v>
      </c>
      <c r="B27" s="120">
        <v>25.33</v>
      </c>
      <c r="C27" s="120">
        <v>26.03</v>
      </c>
      <c r="D27" s="120">
        <v>26.98</v>
      </c>
      <c r="E27" s="120">
        <v>28.02</v>
      </c>
      <c r="F27" s="120">
        <v>28.05</v>
      </c>
      <c r="G27" s="120">
        <v>28.88</v>
      </c>
      <c r="H27" s="120">
        <v>28.89</v>
      </c>
      <c r="I27" s="120">
        <v>29.49</v>
      </c>
      <c r="J27" s="120">
        <v>31.37</v>
      </c>
      <c r="K27" s="120">
        <v>32.04</v>
      </c>
      <c r="L27" s="120">
        <v>32.6</v>
      </c>
      <c r="M27" s="120">
        <v>33.83</v>
      </c>
      <c r="N27" s="120">
        <v>34.840000000000003</v>
      </c>
      <c r="O27" s="120">
        <v>36.32</v>
      </c>
      <c r="P27" s="120">
        <v>38</v>
      </c>
      <c r="Q27" s="120">
        <v>39.340000000000003</v>
      </c>
      <c r="R27" s="120">
        <v>40.270000000000003</v>
      </c>
      <c r="S27" s="120">
        <v>41.39</v>
      </c>
      <c r="T27" s="120">
        <v>43.2</v>
      </c>
      <c r="U27" s="120">
        <v>44.98</v>
      </c>
      <c r="V27" s="120">
        <v>46.62</v>
      </c>
      <c r="W27" s="120">
        <v>47.94</v>
      </c>
    </row>
    <row r="28" spans="1:23" ht="12" customHeight="1">
      <c r="A28" s="70" t="s">
        <v>5</v>
      </c>
      <c r="B28" s="120">
        <v>25.94</v>
      </c>
      <c r="C28" s="120">
        <v>27.67</v>
      </c>
      <c r="D28" s="120">
        <v>28.73</v>
      </c>
      <c r="E28" s="120">
        <v>29.55</v>
      </c>
      <c r="F28" s="120">
        <v>30.4</v>
      </c>
      <c r="G28" s="120">
        <v>31.34</v>
      </c>
      <c r="H28" s="120">
        <v>32.4</v>
      </c>
      <c r="I28" s="120">
        <v>33.159999999999997</v>
      </c>
      <c r="J28" s="120">
        <v>34.18</v>
      </c>
      <c r="K28" s="120">
        <v>33.36</v>
      </c>
      <c r="L28" s="120">
        <v>34.53</v>
      </c>
      <c r="M28" s="120">
        <v>35.65</v>
      </c>
      <c r="N28" s="120">
        <v>37.19</v>
      </c>
      <c r="O28" s="120">
        <v>38.880000000000003</v>
      </c>
      <c r="P28" s="120">
        <v>40.56</v>
      </c>
      <c r="Q28" s="120">
        <v>41.14</v>
      </c>
      <c r="R28" s="120">
        <v>42.42</v>
      </c>
      <c r="S28" s="120">
        <v>44.15</v>
      </c>
      <c r="T28" s="120">
        <v>45.45</v>
      </c>
      <c r="U28" s="120">
        <v>47.65</v>
      </c>
      <c r="V28" s="120">
        <v>49.55</v>
      </c>
      <c r="W28" s="120">
        <v>52</v>
      </c>
    </row>
    <row r="29" spans="1:23" ht="12" customHeight="1">
      <c r="A29" s="4"/>
      <c r="B29" s="77"/>
      <c r="C29" s="77"/>
      <c r="D29" s="77"/>
      <c r="E29" s="77"/>
      <c r="F29" s="77"/>
      <c r="G29" s="77"/>
      <c r="H29" s="77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</row>
    <row r="30" spans="1:23" s="6" customFormat="1" ht="12" customHeight="1">
      <c r="A30" s="80"/>
      <c r="B30" s="189" t="s">
        <v>60</v>
      </c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</row>
    <row r="31" spans="1:23" ht="12" customHeight="1">
      <c r="A31" s="66" t="s">
        <v>1</v>
      </c>
      <c r="B31" s="71" t="s">
        <v>44</v>
      </c>
      <c r="C31" s="71">
        <v>2.0518776616337675</v>
      </c>
      <c r="D31" s="71">
        <v>3.6798179059180427</v>
      </c>
      <c r="E31" s="71">
        <v>1.6099524332235688</v>
      </c>
      <c r="F31" s="71">
        <v>1.2243428159884644</v>
      </c>
      <c r="G31" s="71">
        <v>3.3084311632870964</v>
      </c>
      <c r="H31" s="71">
        <v>1.8939393939394051</v>
      </c>
      <c r="I31" s="71">
        <v>0.98006083136195343</v>
      </c>
      <c r="J31" s="71">
        <v>4.6519410977242188</v>
      </c>
      <c r="K31" s="71">
        <v>-0.25583626479053123</v>
      </c>
      <c r="L31" s="71">
        <v>2.82141712087207</v>
      </c>
      <c r="M31" s="71">
        <v>4.5837231057062695</v>
      </c>
      <c r="N31" s="71">
        <v>3.6672629695885632</v>
      </c>
      <c r="O31" s="71">
        <v>2.4158757549611636</v>
      </c>
      <c r="P31" s="71">
        <v>2.8081999438360157</v>
      </c>
      <c r="Q31" s="71">
        <v>3.6875170718383004</v>
      </c>
      <c r="R31" s="71">
        <v>1.9230769230769198</v>
      </c>
      <c r="S31" s="71">
        <v>-2.3520289480485843</v>
      </c>
      <c r="T31" s="71">
        <v>9.9523557437797763</v>
      </c>
      <c r="U31" s="71">
        <v>3.2739528165623568</v>
      </c>
      <c r="V31" s="71">
        <v>1.9347319347319285</v>
      </c>
      <c r="W31" s="71">
        <v>6.0827806997484544</v>
      </c>
    </row>
    <row r="32" spans="1:23" ht="12" customHeight="1">
      <c r="A32" s="66" t="s">
        <v>2</v>
      </c>
      <c r="B32" s="71" t="s">
        <v>44</v>
      </c>
      <c r="C32" s="71">
        <v>4.6348928727590675</v>
      </c>
      <c r="D32" s="71">
        <v>2.7998328458002533</v>
      </c>
      <c r="E32" s="71">
        <v>5.8130081300813004</v>
      </c>
      <c r="F32" s="71">
        <v>1.1909335382251243</v>
      </c>
      <c r="G32" s="71">
        <v>2.3538344722854987</v>
      </c>
      <c r="H32" s="71">
        <v>-0.66765578635015288</v>
      </c>
      <c r="I32" s="71">
        <v>4.2195668409260634</v>
      </c>
      <c r="J32" s="71">
        <v>4.4428520243640293</v>
      </c>
      <c r="K32" s="71">
        <v>-0.27444253859347612</v>
      </c>
      <c r="L32" s="71">
        <v>1.6855865153078753</v>
      </c>
      <c r="M32" s="71">
        <v>4.0933694181326103</v>
      </c>
      <c r="N32" s="71">
        <v>6.5973350666233159</v>
      </c>
      <c r="O32" s="71">
        <v>5.4268292682926784</v>
      </c>
      <c r="P32" s="71">
        <v>3.7015615962984469</v>
      </c>
      <c r="Q32" s="71">
        <v>3.5136642498605681</v>
      </c>
      <c r="R32" s="71">
        <v>2.6939655172413666</v>
      </c>
      <c r="S32" s="71">
        <v>2.9643231899265601</v>
      </c>
      <c r="T32" s="71">
        <v>2.5987261146496792</v>
      </c>
      <c r="U32" s="71">
        <v>3.8490191209336899</v>
      </c>
      <c r="V32" s="71">
        <v>3.3715925394548094</v>
      </c>
      <c r="W32" s="71">
        <v>2.8915105250983117</v>
      </c>
    </row>
    <row r="33" spans="1:23" ht="12" customHeight="1">
      <c r="A33" s="66" t="s">
        <v>3</v>
      </c>
      <c r="B33" s="71" t="s">
        <v>44</v>
      </c>
      <c r="C33" s="71">
        <v>3.7113402061855538</v>
      </c>
      <c r="D33" s="71">
        <v>4.1351888667992256</v>
      </c>
      <c r="E33" s="71">
        <v>4.4291714394807116</v>
      </c>
      <c r="F33" s="71">
        <v>-3.1078610603290713</v>
      </c>
      <c r="G33" s="71">
        <v>4.5283018867924483</v>
      </c>
      <c r="H33" s="71">
        <v>0.79422382671481273</v>
      </c>
      <c r="I33" s="71">
        <v>1.2893982808023026</v>
      </c>
      <c r="J33" s="71">
        <v>18.210749646393197</v>
      </c>
      <c r="K33" s="71">
        <v>-2.9314986539036738</v>
      </c>
      <c r="L33" s="71">
        <v>3.2665639445300201</v>
      </c>
      <c r="M33" s="71">
        <v>2.4171888988361729</v>
      </c>
      <c r="N33" s="71">
        <v>-2.8846153846153868</v>
      </c>
      <c r="O33" s="71">
        <v>4.440444044404444</v>
      </c>
      <c r="P33" s="71">
        <v>2.5854639471416334</v>
      </c>
      <c r="Q33" s="71">
        <v>4.7605712685522121</v>
      </c>
      <c r="R33" s="71">
        <v>0.66827051590483677</v>
      </c>
      <c r="S33" s="71">
        <v>2.9739776951672923</v>
      </c>
      <c r="T33" s="71">
        <v>3.3780299123259425</v>
      </c>
      <c r="U33" s="71">
        <v>3.7914691943127963</v>
      </c>
      <c r="V33" s="71">
        <v>5.6957462148521785</v>
      </c>
      <c r="W33" s="71">
        <v>1.7507958162801316</v>
      </c>
    </row>
    <row r="34" spans="1:23" ht="12" customHeight="1">
      <c r="A34" s="66" t="s">
        <v>4</v>
      </c>
      <c r="B34" s="71" t="s">
        <v>44</v>
      </c>
      <c r="C34" s="71">
        <v>1.1986923356338508</v>
      </c>
      <c r="D34" s="71">
        <v>3.9124192390524115</v>
      </c>
      <c r="E34" s="71">
        <v>3.1088082901554515</v>
      </c>
      <c r="F34" s="71">
        <v>0.20100502512563878</v>
      </c>
      <c r="G34" s="71">
        <v>2.373788030758945</v>
      </c>
      <c r="H34" s="71">
        <v>-0.62050947093403863</v>
      </c>
      <c r="I34" s="71">
        <v>1.3144922773578713</v>
      </c>
      <c r="J34" s="71">
        <v>3.6976970483295446</v>
      </c>
      <c r="K34" s="71">
        <v>6.2558648733187283</v>
      </c>
      <c r="L34" s="71">
        <v>0.8536944362672898</v>
      </c>
      <c r="M34" s="71">
        <v>3.7361354349095137</v>
      </c>
      <c r="N34" s="71">
        <v>2.8700056274620209</v>
      </c>
      <c r="O34" s="71">
        <v>4.1301969365426601</v>
      </c>
      <c r="P34" s="71">
        <v>6.4617809298660518</v>
      </c>
      <c r="Q34" s="71">
        <v>3.010115963483841</v>
      </c>
      <c r="R34" s="71">
        <v>2.7544910179640851</v>
      </c>
      <c r="S34" s="71">
        <v>4.1958041958042145</v>
      </c>
      <c r="T34" s="71">
        <v>3.7583892617449663</v>
      </c>
      <c r="U34" s="71">
        <v>4.4631306597671312</v>
      </c>
      <c r="V34" s="71">
        <v>3.6738906088751122</v>
      </c>
      <c r="W34" s="71">
        <v>2.1102926537925697</v>
      </c>
    </row>
    <row r="35" spans="1:23" ht="12" customHeight="1">
      <c r="A35" s="66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</row>
    <row r="36" spans="1:23" ht="12" customHeight="1">
      <c r="A36" s="66" t="s">
        <v>6</v>
      </c>
      <c r="B36" s="71" t="s">
        <v>44</v>
      </c>
      <c r="C36" s="71">
        <v>5.3711790393013104</v>
      </c>
      <c r="D36" s="71">
        <v>4.1856610029009573</v>
      </c>
      <c r="E36" s="71">
        <v>0.31821797931581841</v>
      </c>
      <c r="F36" s="71">
        <v>-0.15860428231562196</v>
      </c>
      <c r="G36" s="71">
        <v>4.6068308181096143</v>
      </c>
      <c r="H36" s="71">
        <v>1.6324981017463926</v>
      </c>
      <c r="I36" s="71">
        <v>1.7183414269704969</v>
      </c>
      <c r="J36" s="71">
        <v>4.8843187660668264</v>
      </c>
      <c r="K36" s="71">
        <v>1.3305322128851742</v>
      </c>
      <c r="L36" s="71">
        <v>2.3496890117484384</v>
      </c>
      <c r="M36" s="71">
        <v>5.0979068197163997</v>
      </c>
      <c r="N36" s="71">
        <v>5.9749437841310851</v>
      </c>
      <c r="O36" s="71">
        <v>3.8496514095180316</v>
      </c>
      <c r="P36" s="71">
        <v>6.3047285464098195</v>
      </c>
      <c r="Q36" s="71">
        <v>2.0593080724876387</v>
      </c>
      <c r="R36" s="71">
        <v>2.8248587570621311</v>
      </c>
      <c r="S36" s="71">
        <v>3.4798534798534604</v>
      </c>
      <c r="T36" s="71">
        <v>4.3489254108723259</v>
      </c>
      <c r="U36" s="71">
        <v>4.2403683062757409</v>
      </c>
      <c r="V36" s="71">
        <v>4.1608554160855249</v>
      </c>
      <c r="W36" s="71">
        <v>3.2805177415755367</v>
      </c>
    </row>
    <row r="37" spans="1:23" ht="12" customHeight="1">
      <c r="A37" s="66" t="s">
        <v>7</v>
      </c>
      <c r="B37" s="71" t="s">
        <v>44</v>
      </c>
      <c r="C37" s="71">
        <v>3.8418500559492799</v>
      </c>
      <c r="D37" s="71">
        <v>3.8433908045977034</v>
      </c>
      <c r="E37" s="71">
        <v>2.1791767554479406</v>
      </c>
      <c r="F37" s="71">
        <v>4.7054840893703442</v>
      </c>
      <c r="G37" s="71">
        <v>10.216618170061437</v>
      </c>
      <c r="H37" s="71">
        <v>27.163391023760624</v>
      </c>
      <c r="I37" s="71">
        <v>-1.707035755478671</v>
      </c>
      <c r="J37" s="71">
        <v>3.8253931002112154</v>
      </c>
      <c r="K37" s="71">
        <v>0.47468354430380089</v>
      </c>
      <c r="L37" s="71">
        <v>1.1698537682789549</v>
      </c>
      <c r="M37" s="71">
        <v>0.35579275072269922</v>
      </c>
      <c r="N37" s="71">
        <v>-0.46532240194991914</v>
      </c>
      <c r="O37" s="71">
        <v>4.6749777382012496</v>
      </c>
      <c r="P37" s="71">
        <v>2.5095703955763611</v>
      </c>
      <c r="Q37" s="71">
        <v>-3.3817427385892245</v>
      </c>
      <c r="R37" s="71">
        <v>3.3068499033712726</v>
      </c>
      <c r="S37" s="71">
        <v>-1.2471419663271632</v>
      </c>
      <c r="T37" s="71">
        <v>3.704483266680711</v>
      </c>
      <c r="U37" s="71">
        <v>2.0093363101278499</v>
      </c>
      <c r="V37" s="71">
        <v>4.8945483485873638</v>
      </c>
      <c r="W37" s="71">
        <v>3.1107738998482688</v>
      </c>
    </row>
    <row r="38" spans="1:23" ht="12" customHeight="1">
      <c r="A38" s="66" t="s">
        <v>8</v>
      </c>
      <c r="B38" s="71" t="s">
        <v>44</v>
      </c>
      <c r="C38" s="71">
        <v>6.8640646029609798</v>
      </c>
      <c r="D38" s="71">
        <v>5.7514693534844668</v>
      </c>
      <c r="E38" s="71">
        <v>-0.4763795156808186</v>
      </c>
      <c r="F38" s="71">
        <v>1.0370961308336462</v>
      </c>
      <c r="G38" s="71">
        <v>4.3426766679826301</v>
      </c>
      <c r="H38" s="71">
        <v>1.9296254256526737</v>
      </c>
      <c r="I38" s="71">
        <v>3.0438010393466897</v>
      </c>
      <c r="J38" s="71">
        <v>4.3948126801152796</v>
      </c>
      <c r="K38" s="71">
        <v>-3.4506556245688103E-2</v>
      </c>
      <c r="L38" s="71">
        <v>0.69036934760097779</v>
      </c>
      <c r="M38" s="71">
        <v>6.6849502913952676</v>
      </c>
      <c r="N38" s="71">
        <v>4.7236503856041168</v>
      </c>
      <c r="O38" s="71">
        <v>5.8606934642528188</v>
      </c>
      <c r="P38" s="71">
        <v>3.0434782608695485</v>
      </c>
      <c r="Q38" s="71">
        <v>0.84388185654009362</v>
      </c>
      <c r="R38" s="71">
        <v>1.5341701534170085</v>
      </c>
      <c r="S38" s="71">
        <v>5.6043956043956058</v>
      </c>
      <c r="T38" s="71">
        <v>2.1331945889698289</v>
      </c>
      <c r="U38" s="71">
        <v>3.7952114111054556</v>
      </c>
      <c r="V38" s="71">
        <v>7.0674846625766889</v>
      </c>
      <c r="W38" s="71">
        <v>3.9422415768966204</v>
      </c>
    </row>
    <row r="39" spans="1:23" ht="12" customHeight="1">
      <c r="A39" s="66" t="s">
        <v>9</v>
      </c>
      <c r="B39" s="71" t="s">
        <v>44</v>
      </c>
      <c r="C39" s="71">
        <v>9.7037355088020547</v>
      </c>
      <c r="D39" s="71">
        <v>5.8317025440313159</v>
      </c>
      <c r="E39" s="71">
        <v>2.1449704142011825</v>
      </c>
      <c r="F39" s="71">
        <v>0.97755249818970924</v>
      </c>
      <c r="G39" s="71">
        <v>0.78881319469343225</v>
      </c>
      <c r="H39" s="71">
        <v>2.596940590537173</v>
      </c>
      <c r="I39" s="71">
        <v>2.3231622746185963</v>
      </c>
      <c r="J39" s="71">
        <v>1.5249068112504176</v>
      </c>
      <c r="K39" s="71">
        <v>-4.7396528704939982</v>
      </c>
      <c r="L39" s="71">
        <v>-1.0511562718990888</v>
      </c>
      <c r="M39" s="71">
        <v>5.2762039660056814</v>
      </c>
      <c r="N39" s="71">
        <v>6.8281197443659636</v>
      </c>
      <c r="O39" s="71">
        <v>4.471032745591927</v>
      </c>
      <c r="P39" s="71">
        <v>4.1289933694996961</v>
      </c>
      <c r="Q39" s="71">
        <v>3.2416787264833715</v>
      </c>
      <c r="R39" s="71">
        <v>4.8500140173815396</v>
      </c>
      <c r="S39" s="71">
        <v>5.0802139037433136</v>
      </c>
      <c r="T39" s="71">
        <v>1.832061068702302</v>
      </c>
      <c r="U39" s="71">
        <v>3.5732133933033481</v>
      </c>
      <c r="V39" s="71">
        <v>4.6803377563329178</v>
      </c>
      <c r="W39" s="71">
        <v>3.7796727356533779</v>
      </c>
    </row>
    <row r="40" spans="1:23" ht="12" customHeight="1">
      <c r="A40" s="66" t="s">
        <v>10</v>
      </c>
      <c r="B40" s="71" t="s">
        <v>44</v>
      </c>
      <c r="C40" s="71">
        <v>3.8492381716118729</v>
      </c>
      <c r="D40" s="71">
        <v>5.9845559845559819</v>
      </c>
      <c r="E40" s="71">
        <v>2.5865209471766804</v>
      </c>
      <c r="F40" s="71">
        <v>3.7642045454545467</v>
      </c>
      <c r="G40" s="71">
        <v>-0.17111567419574669</v>
      </c>
      <c r="H40" s="71">
        <v>2.8453890983887362</v>
      </c>
      <c r="I40" s="71">
        <v>0.59999999999999432</v>
      </c>
      <c r="J40" s="71">
        <v>6.0636182902584608</v>
      </c>
      <c r="K40" s="71">
        <v>-1.874414245548266</v>
      </c>
      <c r="L40" s="71">
        <v>-0.47755491881565604</v>
      </c>
      <c r="M40" s="71">
        <v>2.9430582213691565</v>
      </c>
      <c r="N40" s="71">
        <v>4.5680546923555028</v>
      </c>
      <c r="O40" s="71">
        <v>5.1708766716196237</v>
      </c>
      <c r="P40" s="71">
        <v>3.3342752189884095</v>
      </c>
      <c r="Q40" s="71">
        <v>2.5430680885972095</v>
      </c>
      <c r="R40" s="71">
        <v>1.5466666666666526</v>
      </c>
      <c r="S40" s="71">
        <v>5.6197478991596626</v>
      </c>
      <c r="T40" s="71">
        <v>2.3620089507707718</v>
      </c>
      <c r="U40" s="71">
        <v>5.6108817099829906</v>
      </c>
      <c r="V40" s="71">
        <v>6.0717571297148112</v>
      </c>
      <c r="W40" s="71">
        <v>2.6669557675628823</v>
      </c>
    </row>
    <row r="41" spans="1:23" ht="12" customHeight="1">
      <c r="A41" s="66" t="s">
        <v>11</v>
      </c>
      <c r="B41" s="71" t="s">
        <v>44</v>
      </c>
      <c r="C41" s="71">
        <v>19.157976052529932</v>
      </c>
      <c r="D41" s="71">
        <v>4.6029173419773031</v>
      </c>
      <c r="E41" s="71">
        <v>10.102262162999679</v>
      </c>
      <c r="F41" s="71">
        <v>-5.7134815648747548</v>
      </c>
      <c r="G41" s="71">
        <v>4.3283582089552226</v>
      </c>
      <c r="H41" s="71">
        <v>9.4420600858368999</v>
      </c>
      <c r="I41" s="71">
        <v>5.4901960784313815</v>
      </c>
      <c r="J41" s="71">
        <v>-1.0408921933085509</v>
      </c>
      <c r="K41" s="71">
        <v>-8.865514650638616</v>
      </c>
      <c r="L41" s="71">
        <v>3.1327287716405721</v>
      </c>
      <c r="M41" s="71">
        <v>6.9810818012256703</v>
      </c>
      <c r="N41" s="71">
        <v>0.42341220423412551</v>
      </c>
      <c r="O41" s="71">
        <v>5.4563492063492163</v>
      </c>
      <c r="P41" s="71">
        <v>7.7375352775164572</v>
      </c>
      <c r="Q41" s="71">
        <v>-0.85134250163719116</v>
      </c>
      <c r="R41" s="71">
        <v>3.5667107001321057</v>
      </c>
      <c r="S41" s="71">
        <v>3.7202380952380878</v>
      </c>
      <c r="T41" s="71">
        <v>-0.24595203935233201</v>
      </c>
      <c r="U41" s="71">
        <v>3.7394698993219606</v>
      </c>
      <c r="V41" s="71">
        <v>4.5751633986927942</v>
      </c>
      <c r="W41" s="71">
        <v>10.208333333333329</v>
      </c>
    </row>
    <row r="42" spans="1:23" ht="12" customHeight="1">
      <c r="A42" s="66" t="s">
        <v>12</v>
      </c>
      <c r="B42" s="71" t="s">
        <v>44</v>
      </c>
      <c r="C42" s="71">
        <v>6.240063593004777</v>
      </c>
      <c r="D42" s="71">
        <v>6.7714178825289935</v>
      </c>
      <c r="E42" s="71">
        <v>4.6601261387526449</v>
      </c>
      <c r="F42" s="71">
        <v>-4.8543689320388381</v>
      </c>
      <c r="G42" s="71">
        <v>6.8965517241379217</v>
      </c>
      <c r="H42" s="71">
        <v>4.0157998683344402</v>
      </c>
      <c r="I42" s="71">
        <v>6.0759493670886116</v>
      </c>
      <c r="J42" s="71">
        <v>-1.9689737470167188</v>
      </c>
      <c r="K42" s="71">
        <v>-4.0474741326841155</v>
      </c>
      <c r="L42" s="71">
        <v>1.9663812242308722</v>
      </c>
      <c r="M42" s="71">
        <v>3.7013996889580199</v>
      </c>
      <c r="N42" s="71">
        <v>1.8296340731853746</v>
      </c>
      <c r="O42" s="71">
        <v>4.2415316642120615</v>
      </c>
      <c r="P42" s="71">
        <v>3.4473014975982039</v>
      </c>
      <c r="Q42" s="71">
        <v>7.1838295547664615</v>
      </c>
      <c r="R42" s="71">
        <v>2.9306829765545217</v>
      </c>
      <c r="S42" s="71">
        <v>3.911859371131456</v>
      </c>
      <c r="T42" s="71">
        <v>4.5985227543483376</v>
      </c>
      <c r="U42" s="71">
        <v>0.54669703872438902</v>
      </c>
      <c r="V42" s="71">
        <v>1.6085183507022975</v>
      </c>
      <c r="W42" s="71">
        <v>1.7391304347826235</v>
      </c>
    </row>
    <row r="43" spans="1:23" ht="12" customHeight="1">
      <c r="A43" s="66" t="s">
        <v>13</v>
      </c>
      <c r="B43" s="71" t="s">
        <v>44</v>
      </c>
      <c r="C43" s="71">
        <v>3.9156626506024139</v>
      </c>
      <c r="D43" s="71">
        <v>4.5289855072463894</v>
      </c>
      <c r="E43" s="71">
        <v>3.7435008665511305</v>
      </c>
      <c r="F43" s="71">
        <v>0.16705646508519578</v>
      </c>
      <c r="G43" s="71">
        <v>3.8358905937291468</v>
      </c>
      <c r="H43" s="71">
        <v>1.0921940250562301</v>
      </c>
      <c r="I43" s="71">
        <v>1.6841436288528797</v>
      </c>
      <c r="J43" s="71">
        <v>-1.125</v>
      </c>
      <c r="K43" s="71">
        <v>-1.8015170670037861</v>
      </c>
      <c r="L43" s="71">
        <v>0.7724493080141599</v>
      </c>
      <c r="M43" s="71">
        <v>2.8425423187480021</v>
      </c>
      <c r="N43" s="71">
        <v>6.4596273291925428</v>
      </c>
      <c r="O43" s="71">
        <v>6.7677946324387506</v>
      </c>
      <c r="P43" s="71">
        <v>4.0163934426229417</v>
      </c>
      <c r="Q43" s="71">
        <v>2.6004728132387811</v>
      </c>
      <c r="R43" s="71">
        <v>3.8146441372247608</v>
      </c>
      <c r="S43" s="71">
        <v>4.1923551171393285</v>
      </c>
      <c r="T43" s="71">
        <v>5.9171597633136201</v>
      </c>
      <c r="U43" s="71">
        <v>4.8044692737430097</v>
      </c>
      <c r="V43" s="71">
        <v>2.4733475479744129</v>
      </c>
      <c r="W43" s="71">
        <v>7.0120682480232972</v>
      </c>
    </row>
    <row r="44" spans="1:23" ht="12" customHeight="1">
      <c r="A44" s="66" t="s">
        <v>14</v>
      </c>
      <c r="B44" s="71" t="s">
        <v>44</v>
      </c>
      <c r="C44" s="71">
        <v>6.0997328584149386</v>
      </c>
      <c r="D44" s="71">
        <v>7.1338648762064594</v>
      </c>
      <c r="E44" s="71">
        <v>-2.8593811202506885</v>
      </c>
      <c r="F44" s="71">
        <v>2.7419354838709609</v>
      </c>
      <c r="G44" s="71">
        <v>0.86342229199371445</v>
      </c>
      <c r="H44" s="71">
        <v>0.50583657587549169</v>
      </c>
      <c r="I44" s="71">
        <v>2.7874564459930298</v>
      </c>
      <c r="J44" s="71">
        <v>6.7796610169491629</v>
      </c>
      <c r="K44" s="71">
        <v>-0.14109347442681042</v>
      </c>
      <c r="L44" s="71">
        <v>0.67114093959732202</v>
      </c>
      <c r="M44" s="71">
        <v>4.7368421052631788</v>
      </c>
      <c r="N44" s="71">
        <v>6.0636515912897835</v>
      </c>
      <c r="O44" s="71">
        <v>5.7169930511686573</v>
      </c>
      <c r="P44" s="71">
        <v>5.7364804302360426</v>
      </c>
      <c r="Q44" s="71">
        <v>1.2432890647075396</v>
      </c>
      <c r="R44" s="71">
        <v>1.4512977951437449</v>
      </c>
      <c r="S44" s="71">
        <v>3.7689133425034242</v>
      </c>
      <c r="T44" s="71">
        <v>3.6850477200424052</v>
      </c>
      <c r="U44" s="71">
        <v>7.517259013040146</v>
      </c>
      <c r="V44" s="71">
        <v>5.8977407847800265</v>
      </c>
      <c r="W44" s="71">
        <v>2.8070963395463622</v>
      </c>
    </row>
    <row r="45" spans="1:23" ht="12" customHeight="1">
      <c r="A45" s="66" t="s">
        <v>15</v>
      </c>
      <c r="B45" s="71" t="s">
        <v>44</v>
      </c>
      <c r="C45" s="71">
        <v>2.6197298403602076</v>
      </c>
      <c r="D45" s="71">
        <v>3.8691663342640652</v>
      </c>
      <c r="E45" s="71">
        <v>3.1490015360983108</v>
      </c>
      <c r="F45" s="71">
        <v>5.7334326135517415</v>
      </c>
      <c r="G45" s="71">
        <v>0.56338028169014365</v>
      </c>
      <c r="H45" s="71">
        <v>0.31512605042016162</v>
      </c>
      <c r="I45" s="71">
        <v>3.2809773123909167</v>
      </c>
      <c r="J45" s="71">
        <v>3.7850625211220006</v>
      </c>
      <c r="K45" s="71">
        <v>-0.78150439596223009</v>
      </c>
      <c r="L45" s="71">
        <v>1.7065966524450289</v>
      </c>
      <c r="M45" s="71">
        <v>4.5175863181671616</v>
      </c>
      <c r="N45" s="71">
        <v>6.3599876505094244</v>
      </c>
      <c r="O45" s="71">
        <v>7.1698113207547181</v>
      </c>
      <c r="P45" s="71">
        <v>3.4398699891657429</v>
      </c>
      <c r="Q45" s="71">
        <v>1.3877978528410608</v>
      </c>
      <c r="R45" s="71">
        <v>4.1064049586776861</v>
      </c>
      <c r="S45" s="71">
        <v>3.6715455222029192</v>
      </c>
      <c r="T45" s="71">
        <v>5.144771476429753</v>
      </c>
      <c r="U45" s="71">
        <v>7.2371415566681918</v>
      </c>
      <c r="V45" s="71">
        <v>5.8998302207130706</v>
      </c>
      <c r="W45" s="71">
        <v>2.2244488977955825</v>
      </c>
    </row>
    <row r="46" spans="1:23" ht="12" customHeight="1">
      <c r="A46" s="66" t="s">
        <v>16</v>
      </c>
      <c r="B46" s="71" t="s">
        <v>44</v>
      </c>
      <c r="C46" s="71">
        <v>8.9041095890411128</v>
      </c>
      <c r="D46" s="71">
        <v>2.7672955974842779</v>
      </c>
      <c r="E46" s="71">
        <v>1.4279885760913942</v>
      </c>
      <c r="F46" s="71">
        <v>3.7811745776347578</v>
      </c>
      <c r="G46" s="71">
        <v>4.1472868217054213</v>
      </c>
      <c r="H46" s="71">
        <v>1.8980275400074333</v>
      </c>
      <c r="I46" s="71">
        <v>1.9357195032870749</v>
      </c>
      <c r="J46" s="71">
        <v>1.1107130060910038</v>
      </c>
      <c r="K46" s="71">
        <v>-1.3465627214741289</v>
      </c>
      <c r="L46" s="71">
        <v>4.2744252873563369</v>
      </c>
      <c r="M46" s="71">
        <v>6.8894247330348009</v>
      </c>
      <c r="N46" s="71">
        <v>6.3486948114727539</v>
      </c>
      <c r="O46" s="71">
        <v>5.1515151515151558</v>
      </c>
      <c r="P46" s="71">
        <v>5.5619596541786791</v>
      </c>
      <c r="Q46" s="71">
        <v>0.68250068250068807</v>
      </c>
      <c r="R46" s="71">
        <v>-0.43383947939264544</v>
      </c>
      <c r="S46" s="71">
        <v>7.6525054466231097</v>
      </c>
      <c r="T46" s="71">
        <v>1.5684290412345092</v>
      </c>
      <c r="U46" s="71">
        <v>4.5828144458281486</v>
      </c>
      <c r="V46" s="71">
        <v>7.1921886163372193</v>
      </c>
      <c r="W46" s="71">
        <v>6.6651855143301475</v>
      </c>
    </row>
    <row r="47" spans="1:23" ht="12" customHeight="1">
      <c r="A47" s="66" t="s">
        <v>17</v>
      </c>
      <c r="B47" s="71" t="s">
        <v>44</v>
      </c>
      <c r="C47" s="71">
        <v>-1.0862619808306704</v>
      </c>
      <c r="D47" s="71">
        <v>8.0426356589147474</v>
      </c>
      <c r="E47" s="71">
        <v>-0.98654708520180634</v>
      </c>
      <c r="F47" s="71">
        <v>2.9589371980676304</v>
      </c>
      <c r="G47" s="71">
        <v>2.9912023460410495</v>
      </c>
      <c r="H47" s="71">
        <v>11.588838268792713</v>
      </c>
      <c r="I47" s="71">
        <v>13.906608828782851</v>
      </c>
      <c r="J47" s="71">
        <v>13.485663082437256</v>
      </c>
      <c r="K47" s="71">
        <v>0.23687327279905901</v>
      </c>
      <c r="L47" s="71">
        <v>9.058684521465139</v>
      </c>
      <c r="M47" s="71">
        <v>-2.2029613578909419</v>
      </c>
      <c r="N47" s="71">
        <v>2.141802067946827</v>
      </c>
      <c r="O47" s="71">
        <v>-2.0065075921908857</v>
      </c>
      <c r="P47" s="71">
        <v>-0.84855192768861798</v>
      </c>
      <c r="Q47" s="71">
        <v>-1.9906976744186125</v>
      </c>
      <c r="R47" s="71">
        <v>4.5747911921032625</v>
      </c>
      <c r="S47" s="71">
        <v>7.5875839535305829</v>
      </c>
      <c r="T47" s="71">
        <v>6.2763624093133075</v>
      </c>
      <c r="U47" s="71">
        <v>2.6035878710906246</v>
      </c>
      <c r="V47" s="71">
        <v>3.7443911496209239</v>
      </c>
      <c r="W47" s="71">
        <v>12.766592095451173</v>
      </c>
    </row>
    <row r="48" spans="1:23" ht="12" customHeight="1">
      <c r="A48" s="66" t="s">
        <v>18</v>
      </c>
      <c r="B48" s="71" t="s">
        <v>44</v>
      </c>
      <c r="C48" s="71">
        <v>7.8484034616532483</v>
      </c>
      <c r="D48" s="71">
        <v>-3.9291643608190441</v>
      </c>
      <c r="E48" s="71">
        <v>7.7476958525345623</v>
      </c>
      <c r="F48" s="71">
        <v>16.492916332531408</v>
      </c>
      <c r="G48" s="71">
        <v>-1.2161541991739284</v>
      </c>
      <c r="H48" s="71">
        <v>-21.579558652729375</v>
      </c>
      <c r="I48" s="71">
        <v>-0.88862559241705696</v>
      </c>
      <c r="J48" s="71">
        <v>2.8392109982068092</v>
      </c>
      <c r="K48" s="71">
        <v>-2.8480092996221913</v>
      </c>
      <c r="L48" s="71">
        <v>10.649117559078675</v>
      </c>
      <c r="M48" s="71">
        <v>5.9475533928088566</v>
      </c>
      <c r="N48" s="71">
        <v>5.6391936718550539</v>
      </c>
      <c r="O48" s="71">
        <v>2.0289855072463894</v>
      </c>
      <c r="P48" s="71">
        <v>8.8778409090909207</v>
      </c>
      <c r="Q48" s="71">
        <v>2.0874103065883958</v>
      </c>
      <c r="R48" s="71">
        <v>3.6421725239616336</v>
      </c>
      <c r="S48" s="71">
        <v>4.7061241265926981</v>
      </c>
      <c r="T48" s="71">
        <v>-0.68694798822374992</v>
      </c>
      <c r="U48" s="71">
        <v>10.909090909090892</v>
      </c>
      <c r="V48" s="71">
        <v>-0.17818959372772269</v>
      </c>
      <c r="W48" s="71">
        <v>-3.1595858621920883</v>
      </c>
    </row>
    <row r="49" spans="1:23" ht="12" customHeight="1">
      <c r="A49" s="66" t="s">
        <v>19</v>
      </c>
      <c r="B49" s="71" t="s">
        <v>44</v>
      </c>
      <c r="C49" s="71">
        <v>10.639730639730644</v>
      </c>
      <c r="D49" s="71">
        <v>-0.66950699939135916</v>
      </c>
      <c r="E49" s="71">
        <v>-1.0416666666666714</v>
      </c>
      <c r="F49" s="71">
        <v>4.9226006191950518</v>
      </c>
      <c r="G49" s="71">
        <v>3.9834759516081562</v>
      </c>
      <c r="H49" s="71">
        <v>7.4347332576617333</v>
      </c>
      <c r="I49" s="71">
        <v>-5.1241415742208147</v>
      </c>
      <c r="J49" s="71">
        <v>0.22271714922048602</v>
      </c>
      <c r="K49" s="71">
        <v>-8.0277777777777715</v>
      </c>
      <c r="L49" s="71">
        <v>12.624584717607974</v>
      </c>
      <c r="M49" s="71">
        <v>-4.290694556181279</v>
      </c>
      <c r="N49" s="71">
        <v>7.9013729335948568</v>
      </c>
      <c r="O49" s="71">
        <v>7.374707868086233</v>
      </c>
      <c r="P49" s="71">
        <v>2.5392986698911812</v>
      </c>
      <c r="Q49" s="71">
        <v>6.9339622641509493</v>
      </c>
      <c r="R49" s="71">
        <v>2.3378914865460843</v>
      </c>
      <c r="S49" s="71">
        <v>3.5775862068965694</v>
      </c>
      <c r="T49" s="71">
        <v>1.1027881814398768</v>
      </c>
      <c r="U49" s="71">
        <v>3.5809837415105932</v>
      </c>
      <c r="V49" s="71">
        <v>2.2054440691436525</v>
      </c>
      <c r="W49" s="71">
        <v>16.368584758942447</v>
      </c>
    </row>
    <row r="50" spans="1:23" ht="12" customHeight="1">
      <c r="A50" s="69" t="s">
        <v>20</v>
      </c>
      <c r="B50" s="71" t="s">
        <v>44</v>
      </c>
      <c r="C50" s="99">
        <v>5.7751937984495925</v>
      </c>
      <c r="D50" s="99">
        <v>3.8109197508244819</v>
      </c>
      <c r="E50" s="99">
        <v>3.0356512530886022</v>
      </c>
      <c r="F50" s="99">
        <v>2.2610483042137588</v>
      </c>
      <c r="G50" s="99">
        <v>3.0820770519262908</v>
      </c>
      <c r="H50" s="99">
        <v>2.6324341891452718</v>
      </c>
      <c r="I50" s="99">
        <v>2.3115896136795584</v>
      </c>
      <c r="J50" s="99">
        <v>3.7449705973382947</v>
      </c>
      <c r="K50" s="99">
        <v>-1.4021479713604066</v>
      </c>
      <c r="L50" s="99">
        <v>3.1467473524962202</v>
      </c>
      <c r="M50" s="99">
        <v>3.3440891757113462</v>
      </c>
      <c r="N50" s="99">
        <v>4.0306556911722851</v>
      </c>
      <c r="O50" s="99">
        <v>4.5293315143247099</v>
      </c>
      <c r="P50" s="99">
        <v>4.4113808405115975</v>
      </c>
      <c r="Q50" s="99">
        <v>1.8499999999999943</v>
      </c>
      <c r="R50" s="99">
        <v>2.9455081001472649</v>
      </c>
      <c r="S50" s="99">
        <v>3.7911301859799806</v>
      </c>
      <c r="T50" s="99">
        <v>3.2621180794854183</v>
      </c>
      <c r="U50" s="99">
        <v>4.6718576195772954</v>
      </c>
      <c r="V50" s="99">
        <v>3.9107332624867155</v>
      </c>
      <c r="W50" s="99">
        <v>4.5203518101861278</v>
      </c>
    </row>
    <row r="51" spans="1:23" ht="12" customHeight="1">
      <c r="A51" s="70" t="s">
        <v>0</v>
      </c>
      <c r="B51" s="71" t="s">
        <v>44</v>
      </c>
      <c r="C51" s="71">
        <v>2.7635215159889555</v>
      </c>
      <c r="D51" s="71">
        <v>3.6496350364963632</v>
      </c>
      <c r="E51" s="71">
        <v>3.8547071905114905</v>
      </c>
      <c r="F51" s="71">
        <v>0.10706638115631506</v>
      </c>
      <c r="G51" s="71">
        <v>2.959001782531189</v>
      </c>
      <c r="H51" s="71">
        <v>3.4626038781169655E-2</v>
      </c>
      <c r="I51" s="71">
        <v>2.0768431983385227</v>
      </c>
      <c r="J51" s="71">
        <v>6.375042387249934</v>
      </c>
      <c r="K51" s="71">
        <v>2.1357985336308616</v>
      </c>
      <c r="L51" s="71">
        <v>1.747815230961308</v>
      </c>
      <c r="M51" s="71">
        <v>3.7730061349693074</v>
      </c>
      <c r="N51" s="71">
        <v>2.9855158143659679</v>
      </c>
      <c r="O51" s="71">
        <v>4.2479908151549921</v>
      </c>
      <c r="P51" s="71">
        <v>4.6255506607929533</v>
      </c>
      <c r="Q51" s="71">
        <v>3.526315789473685</v>
      </c>
      <c r="R51" s="71">
        <v>2.3640061006609017</v>
      </c>
      <c r="S51" s="71">
        <v>2.7812267196424045</v>
      </c>
      <c r="T51" s="71">
        <v>4.3730369654505949</v>
      </c>
      <c r="U51" s="71">
        <v>4.1203703703703667</v>
      </c>
      <c r="V51" s="71">
        <v>3.6460649177412279</v>
      </c>
      <c r="W51" s="71">
        <v>2.8314028314028405</v>
      </c>
    </row>
    <row r="52" spans="1:23" ht="12" customHeight="1">
      <c r="A52" s="70" t="s">
        <v>5</v>
      </c>
      <c r="B52" s="71" t="s">
        <v>44</v>
      </c>
      <c r="C52" s="71">
        <v>6.6692367000771071</v>
      </c>
      <c r="D52" s="71">
        <v>3.8308637513552668</v>
      </c>
      <c r="E52" s="71">
        <v>2.8541594152453769</v>
      </c>
      <c r="F52" s="71">
        <v>2.8764805414551518</v>
      </c>
      <c r="G52" s="71">
        <v>3.0921052631579045</v>
      </c>
      <c r="H52" s="71">
        <v>3.3822590938098216</v>
      </c>
      <c r="I52" s="71">
        <v>2.3456790123456841</v>
      </c>
      <c r="J52" s="71">
        <v>3.0759951749095364</v>
      </c>
      <c r="K52" s="71">
        <v>-2.3990637799882961</v>
      </c>
      <c r="L52" s="71">
        <v>3.5071942446043352</v>
      </c>
      <c r="M52" s="71">
        <v>3.2435563278308592</v>
      </c>
      <c r="N52" s="71">
        <v>4.3197755960729296</v>
      </c>
      <c r="O52" s="71">
        <v>4.5442323205162864</v>
      </c>
      <c r="P52" s="71">
        <v>4.3209876543209873</v>
      </c>
      <c r="Q52" s="71">
        <v>1.4299802761341311</v>
      </c>
      <c r="R52" s="71">
        <v>3.111327175498289</v>
      </c>
      <c r="S52" s="71">
        <v>4.0782649693540662</v>
      </c>
      <c r="T52" s="71">
        <v>2.944507361268407</v>
      </c>
      <c r="U52" s="71">
        <v>4.8404840484048179</v>
      </c>
      <c r="V52" s="71">
        <v>3.9874081846799498</v>
      </c>
      <c r="W52" s="71">
        <v>4.9445005045408692</v>
      </c>
    </row>
    <row r="53" spans="1:23" ht="12" customHeight="1">
      <c r="A53" s="4"/>
      <c r="B53" s="73"/>
      <c r="C53" s="73"/>
      <c r="D53" s="73"/>
      <c r="E53" s="73"/>
      <c r="F53" s="73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</row>
    <row r="54" spans="1:23" s="2" customFormat="1" ht="12" customHeight="1">
      <c r="A54" s="65"/>
      <c r="B54" s="189" t="s">
        <v>87</v>
      </c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</row>
    <row r="55" spans="1:23" ht="12" customHeight="1">
      <c r="A55" s="66" t="s">
        <v>1</v>
      </c>
      <c r="B55" s="74">
        <v>100.11627906976743</v>
      </c>
      <c r="C55" s="74">
        <v>96.592158299743488</v>
      </c>
      <c r="D55" s="74">
        <v>96.470172961524881</v>
      </c>
      <c r="E55" s="74">
        <v>95.135320315176415</v>
      </c>
      <c r="F55" s="74">
        <v>94.170854271356774</v>
      </c>
      <c r="G55" s="74">
        <v>94.377640558986016</v>
      </c>
      <c r="H55" s="74">
        <v>93.698543381887276</v>
      </c>
      <c r="I55" s="74">
        <v>92.479108635097489</v>
      </c>
      <c r="J55" s="74">
        <v>93.287589498806682</v>
      </c>
      <c r="K55" s="74">
        <v>94.37216338880485</v>
      </c>
      <c r="L55" s="74">
        <v>94.074508653564081</v>
      </c>
      <c r="M55" s="74">
        <v>95.202952029520304</v>
      </c>
      <c r="N55" s="74">
        <v>94.870395634379278</v>
      </c>
      <c r="O55" s="74">
        <v>92.952231793265454</v>
      </c>
      <c r="P55" s="74">
        <v>91.525000000000006</v>
      </c>
      <c r="Q55" s="74">
        <v>93.176239567992141</v>
      </c>
      <c r="R55" s="74">
        <v>92.25083452551263</v>
      </c>
      <c r="S55" s="74">
        <v>86.790719044337237</v>
      </c>
      <c r="T55" s="74">
        <v>92.41379310344827</v>
      </c>
      <c r="U55" s="74">
        <v>91.179596174282679</v>
      </c>
      <c r="V55" s="74">
        <v>89.445694416035991</v>
      </c>
      <c r="W55" s="74">
        <v>90.782778864970652</v>
      </c>
    </row>
    <row r="56" spans="1:23" ht="12" customHeight="1">
      <c r="A56" s="66" t="s">
        <v>2</v>
      </c>
      <c r="B56" s="74">
        <v>88.643410852713174</v>
      </c>
      <c r="C56" s="74">
        <v>87.687797728105537</v>
      </c>
      <c r="D56" s="74">
        <v>86.833745146487828</v>
      </c>
      <c r="E56" s="74">
        <v>89.174374785885576</v>
      </c>
      <c r="F56" s="74">
        <v>88.241206030150749</v>
      </c>
      <c r="G56" s="74">
        <v>87.617809554761138</v>
      </c>
      <c r="H56" s="74">
        <v>84.800506649778356</v>
      </c>
      <c r="I56" s="74">
        <v>86.381925100588049</v>
      </c>
      <c r="J56" s="74">
        <v>86.963007159904521</v>
      </c>
      <c r="K56" s="74">
        <v>87.957639939485631</v>
      </c>
      <c r="L56" s="74">
        <v>86.711645643883827</v>
      </c>
      <c r="M56" s="74">
        <v>87.340334941810966</v>
      </c>
      <c r="N56" s="74">
        <v>89.495225102319225</v>
      </c>
      <c r="O56" s="74">
        <v>90.263638736622283</v>
      </c>
      <c r="P56" s="74">
        <v>89.649999999999991</v>
      </c>
      <c r="Q56" s="74">
        <v>91.114383897889041</v>
      </c>
      <c r="R56" s="74">
        <v>90.891750119217932</v>
      </c>
      <c r="S56" s="74">
        <v>90.167700436480587</v>
      </c>
      <c r="T56" s="74">
        <v>89.588431590656285</v>
      </c>
      <c r="U56" s="74">
        <v>88.884165781083951</v>
      </c>
      <c r="V56" s="74">
        <v>88.422990386582114</v>
      </c>
      <c r="W56" s="74">
        <v>87.045009784735811</v>
      </c>
    </row>
    <row r="57" spans="1:23" ht="12" customHeight="1">
      <c r="A57" s="66" t="s">
        <v>3</v>
      </c>
      <c r="B57" s="74">
        <v>93.992248062015506</v>
      </c>
      <c r="C57" s="74">
        <v>92.158299743495789</v>
      </c>
      <c r="D57" s="74">
        <v>92.446170137663259</v>
      </c>
      <c r="E57" s="74">
        <v>93.696471394313122</v>
      </c>
      <c r="F57" s="74">
        <v>88.777219430485758</v>
      </c>
      <c r="G57" s="74">
        <v>90.022749431264216</v>
      </c>
      <c r="H57" s="74">
        <v>88.410386320455984</v>
      </c>
      <c r="I57" s="74">
        <v>87.527081398947686</v>
      </c>
      <c r="J57" s="74">
        <v>99.731503579952246</v>
      </c>
      <c r="K57" s="74">
        <v>98.184568835098347</v>
      </c>
      <c r="L57" s="74">
        <v>98.298621296567887</v>
      </c>
      <c r="M57" s="74">
        <v>97.416974169741707</v>
      </c>
      <c r="N57" s="74">
        <v>90.941336971350623</v>
      </c>
      <c r="O57" s="74">
        <v>90.864004176455239</v>
      </c>
      <c r="P57" s="74">
        <v>89.275000000000006</v>
      </c>
      <c r="Q57" s="74">
        <v>91.82621502209129</v>
      </c>
      <c r="R57" s="74">
        <v>89.794945159752032</v>
      </c>
      <c r="S57" s="74">
        <v>89.087985297495976</v>
      </c>
      <c r="T57" s="74">
        <v>89.187986651835374</v>
      </c>
      <c r="U57" s="74">
        <v>88.437832093517542</v>
      </c>
      <c r="V57" s="74">
        <v>89.957046430762929</v>
      </c>
      <c r="W57" s="74">
        <v>87.573385518590996</v>
      </c>
    </row>
    <row r="58" spans="1:23" ht="12" customHeight="1">
      <c r="A58" s="66" t="s">
        <v>4</v>
      </c>
      <c r="B58" s="74">
        <v>106.70542635658916</v>
      </c>
      <c r="C58" s="74">
        <v>102.08867717112496</v>
      </c>
      <c r="D58" s="74">
        <v>102.18849276385458</v>
      </c>
      <c r="E58" s="74">
        <v>102.26104830421376</v>
      </c>
      <c r="F58" s="74">
        <v>100.20100502512564</v>
      </c>
      <c r="G58" s="74">
        <v>99.512512187195327</v>
      </c>
      <c r="H58" s="74">
        <v>96.358454718176063</v>
      </c>
      <c r="I58" s="74">
        <v>95.419374806561422</v>
      </c>
      <c r="J58" s="74">
        <v>95.375894988066818</v>
      </c>
      <c r="K58" s="74">
        <v>102.78366111951588</v>
      </c>
      <c r="L58" s="74">
        <v>100.49867996479904</v>
      </c>
      <c r="M58" s="74">
        <v>100.87993187624184</v>
      </c>
      <c r="N58" s="74">
        <v>99.754433833560725</v>
      </c>
      <c r="O58" s="74">
        <v>99.373531714956925</v>
      </c>
      <c r="P58" s="74">
        <v>101.325</v>
      </c>
      <c r="Q58" s="74">
        <v>102.47913598429062</v>
      </c>
      <c r="R58" s="74">
        <v>102.28898426323319</v>
      </c>
      <c r="S58" s="74">
        <v>102.68780151619572</v>
      </c>
      <c r="T58" s="74">
        <v>103.18131256952169</v>
      </c>
      <c r="U58" s="74">
        <v>102.97555791710946</v>
      </c>
      <c r="V58" s="74">
        <v>102.74084679893637</v>
      </c>
      <c r="W58" s="74">
        <v>100.37181996086105</v>
      </c>
    </row>
    <row r="59" spans="1:23" ht="12" customHeight="1">
      <c r="A59" s="66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</row>
    <row r="60" spans="1:23" ht="12" customHeight="1">
      <c r="A60" s="66" t="s">
        <v>6</v>
      </c>
      <c r="B60" s="74">
        <v>88.759689922480618</v>
      </c>
      <c r="C60" s="74">
        <v>88.420666910956385</v>
      </c>
      <c r="D60" s="74">
        <v>88.739851747264382</v>
      </c>
      <c r="E60" s="74">
        <v>86.399451867077758</v>
      </c>
      <c r="F60" s="74">
        <v>84.355108877721946</v>
      </c>
      <c r="G60" s="74">
        <v>85.602859928501786</v>
      </c>
      <c r="H60" s="74">
        <v>84.768841038632047</v>
      </c>
      <c r="I60" s="74">
        <v>84.277313525224386</v>
      </c>
      <c r="J60" s="74">
        <v>85.202863961813833</v>
      </c>
      <c r="K60" s="74">
        <v>87.564296520423611</v>
      </c>
      <c r="L60" s="74">
        <v>86.887650337342322</v>
      </c>
      <c r="M60" s="74">
        <v>88.362191314220837</v>
      </c>
      <c r="N60" s="74">
        <v>90.013642564802183</v>
      </c>
      <c r="O60" s="74">
        <v>89.428347689898189</v>
      </c>
      <c r="P60" s="74">
        <v>91.050000000000011</v>
      </c>
      <c r="Q60" s="74">
        <v>91.237113402061851</v>
      </c>
      <c r="R60" s="74">
        <v>91.130185979971387</v>
      </c>
      <c r="S60" s="74">
        <v>90.856880312428203</v>
      </c>
      <c r="T60" s="74">
        <v>91.813125695216911</v>
      </c>
      <c r="U60" s="74">
        <v>91.434643995749212</v>
      </c>
      <c r="V60" s="74">
        <v>91.654735119656365</v>
      </c>
      <c r="W60" s="74">
        <v>90.567514677103716</v>
      </c>
    </row>
    <row r="61" spans="1:23" ht="12" customHeight="1">
      <c r="A61" s="66" t="s">
        <v>7</v>
      </c>
      <c r="B61" s="74">
        <v>103.91472868217053</v>
      </c>
      <c r="C61" s="74">
        <v>102.01539025283988</v>
      </c>
      <c r="D61" s="74">
        <v>102.04729968231558</v>
      </c>
      <c r="E61" s="74">
        <v>101.19904076738608</v>
      </c>
      <c r="F61" s="74">
        <v>103.61809045226128</v>
      </c>
      <c r="G61" s="74">
        <v>110.7897302567436</v>
      </c>
      <c r="H61" s="74">
        <v>137.27042431918937</v>
      </c>
      <c r="I61" s="74">
        <v>131.87867533271432</v>
      </c>
      <c r="J61" s="74">
        <v>131.98090692124106</v>
      </c>
      <c r="K61" s="74">
        <v>134.49319213313166</v>
      </c>
      <c r="L61" s="74">
        <v>131.91551774713989</v>
      </c>
      <c r="M61" s="74">
        <v>128.10105024127165</v>
      </c>
      <c r="N61" s="74">
        <v>122.56480218281038</v>
      </c>
      <c r="O61" s="74">
        <v>122.73557817802141</v>
      </c>
      <c r="P61" s="74">
        <v>120.5</v>
      </c>
      <c r="Q61" s="74">
        <v>114.31026018654885</v>
      </c>
      <c r="R61" s="74">
        <v>114.71149260848831</v>
      </c>
      <c r="S61" s="74">
        <v>109.14311968757178</v>
      </c>
      <c r="T61" s="74">
        <v>109.61067853170189</v>
      </c>
      <c r="U61" s="74">
        <v>106.82252922422954</v>
      </c>
      <c r="V61" s="74">
        <v>107.83391286561668</v>
      </c>
      <c r="W61" s="74">
        <v>106.37964774951077</v>
      </c>
    </row>
    <row r="62" spans="1:23" ht="12" customHeight="1">
      <c r="A62" s="66" t="s">
        <v>8</v>
      </c>
      <c r="B62" s="74">
        <v>86.395348837209298</v>
      </c>
      <c r="C62" s="74">
        <v>87.284719677537552</v>
      </c>
      <c r="D62" s="74">
        <v>88.91634309918814</v>
      </c>
      <c r="E62" s="74">
        <v>85.885577252483728</v>
      </c>
      <c r="F62" s="74">
        <v>84.857621440536008</v>
      </c>
      <c r="G62" s="74">
        <v>85.895352616184596</v>
      </c>
      <c r="H62" s="74">
        <v>85.307156428119072</v>
      </c>
      <c r="I62" s="74">
        <v>85.917672547199004</v>
      </c>
      <c r="J62" s="74">
        <v>86.455847255369918</v>
      </c>
      <c r="K62" s="74">
        <v>87.655068078668691</v>
      </c>
      <c r="L62" s="74">
        <v>85.567615136403631</v>
      </c>
      <c r="M62" s="74">
        <v>88.333806414987237</v>
      </c>
      <c r="N62" s="74">
        <v>88.922237380627564</v>
      </c>
      <c r="O62" s="74">
        <v>90.054815974941263</v>
      </c>
      <c r="P62" s="74">
        <v>88.875</v>
      </c>
      <c r="Q62" s="74">
        <v>87.997054491899846</v>
      </c>
      <c r="R62" s="74">
        <v>86.790653314258464</v>
      </c>
      <c r="S62" s="74">
        <v>88.306914771422001</v>
      </c>
      <c r="T62" s="74">
        <v>87.34149054505005</v>
      </c>
      <c r="U62" s="74">
        <v>86.609989373007451</v>
      </c>
      <c r="V62" s="74">
        <v>89.241153610145233</v>
      </c>
      <c r="W62" s="74">
        <v>88.74755381604696</v>
      </c>
    </row>
    <row r="63" spans="1:23" ht="12" customHeight="1">
      <c r="A63" s="66" t="s">
        <v>9</v>
      </c>
      <c r="B63" s="74">
        <v>90.271317829457359</v>
      </c>
      <c r="C63" s="74">
        <v>93.624038109197514</v>
      </c>
      <c r="D63" s="74">
        <v>95.446523120367104</v>
      </c>
      <c r="E63" s="74">
        <v>94.621445700582385</v>
      </c>
      <c r="F63" s="74">
        <v>93.433835845896141</v>
      </c>
      <c r="G63" s="74">
        <v>91.355216119597003</v>
      </c>
      <c r="H63" s="74">
        <v>91.323622545915143</v>
      </c>
      <c r="I63" s="74">
        <v>91.333952336737852</v>
      </c>
      <c r="J63" s="74">
        <v>89.37947494033412</v>
      </c>
      <c r="K63" s="74">
        <v>86.354009077155823</v>
      </c>
      <c r="L63" s="74">
        <v>82.839542387796996</v>
      </c>
      <c r="M63" s="74">
        <v>84.388305421515767</v>
      </c>
      <c r="N63" s="74">
        <v>86.65757162346523</v>
      </c>
      <c r="O63" s="74">
        <v>86.609240407204382</v>
      </c>
      <c r="P63" s="74">
        <v>86.374999999999986</v>
      </c>
      <c r="Q63" s="74">
        <v>87.555228276877756</v>
      </c>
      <c r="R63" s="74">
        <v>89.175011921793029</v>
      </c>
      <c r="S63" s="74">
        <v>90.282563749138518</v>
      </c>
      <c r="T63" s="74">
        <v>89.032258064516128</v>
      </c>
      <c r="U63" s="74">
        <v>88.097768331562179</v>
      </c>
      <c r="V63" s="74">
        <v>88.750255676007356</v>
      </c>
      <c r="W63" s="74">
        <v>88.121330724070447</v>
      </c>
    </row>
    <row r="64" spans="1:23" ht="12" customHeight="1">
      <c r="A64" s="66" t="s">
        <v>10</v>
      </c>
      <c r="B64" s="74">
        <v>96.666666666666671</v>
      </c>
      <c r="C64" s="74">
        <v>94.906559179186516</v>
      </c>
      <c r="D64" s="74">
        <v>96.893752206141897</v>
      </c>
      <c r="E64" s="74">
        <v>96.471394313120925</v>
      </c>
      <c r="F64" s="74">
        <v>97.889447236180899</v>
      </c>
      <c r="G64" s="74">
        <v>94.800129996750087</v>
      </c>
      <c r="H64" s="74">
        <v>94.996833438885375</v>
      </c>
      <c r="I64" s="74">
        <v>93.407613741875579</v>
      </c>
      <c r="J64" s="74">
        <v>95.49522673031025</v>
      </c>
      <c r="K64" s="74">
        <v>95.037821482602126</v>
      </c>
      <c r="L64" s="74">
        <v>91.698445291874435</v>
      </c>
      <c r="M64" s="74">
        <v>91.34260573374965</v>
      </c>
      <c r="N64" s="74">
        <v>91.814461118690318</v>
      </c>
      <c r="O64" s="74">
        <v>92.377969198642646</v>
      </c>
      <c r="P64" s="74">
        <v>91.424999999999997</v>
      </c>
      <c r="Q64" s="74">
        <v>92.047128129602356</v>
      </c>
      <c r="R64" s="74">
        <v>90.796375774916555</v>
      </c>
      <c r="S64" s="74">
        <v>92.396048702044567</v>
      </c>
      <c r="T64" s="74">
        <v>91.59065628476084</v>
      </c>
      <c r="U64" s="74">
        <v>92.412327311370873</v>
      </c>
      <c r="V64" s="74">
        <v>94.334219676825526</v>
      </c>
      <c r="W64" s="74">
        <v>92.661448140900191</v>
      </c>
    </row>
    <row r="65" spans="1:23" ht="12" customHeight="1">
      <c r="A65" s="66" t="s">
        <v>11</v>
      </c>
      <c r="B65" s="74">
        <v>100.34883720930232</v>
      </c>
      <c r="C65" s="74">
        <v>113.04507145474534</v>
      </c>
      <c r="D65" s="74">
        <v>113.90751853159198</v>
      </c>
      <c r="E65" s="74">
        <v>121.71976704350804</v>
      </c>
      <c r="F65" s="74">
        <v>112.22780569514237</v>
      </c>
      <c r="G65" s="74">
        <v>113.58466038349042</v>
      </c>
      <c r="H65" s="74">
        <v>121.12096263457886</v>
      </c>
      <c r="I65" s="74">
        <v>124.88393686165273</v>
      </c>
      <c r="J65" s="74">
        <v>119.12291169451072</v>
      </c>
      <c r="K65" s="74">
        <v>110.10590015128594</v>
      </c>
      <c r="L65" s="74">
        <v>110.09093575828688</v>
      </c>
      <c r="M65" s="74">
        <v>113.965370422935</v>
      </c>
      <c r="N65" s="74">
        <v>110.0136425648022</v>
      </c>
      <c r="O65" s="74">
        <v>110.98929783346385</v>
      </c>
      <c r="P65" s="74">
        <v>114.52500000000001</v>
      </c>
      <c r="Q65" s="74">
        <v>111.48748159057438</v>
      </c>
      <c r="R65" s="74">
        <v>112.16022889842631</v>
      </c>
      <c r="S65" s="74">
        <v>112.08362049161498</v>
      </c>
      <c r="T65" s="74">
        <v>108.27586206896551</v>
      </c>
      <c r="U65" s="74">
        <v>107.31137088204039</v>
      </c>
      <c r="V65" s="74">
        <v>107.9975455103293</v>
      </c>
      <c r="W65" s="74">
        <v>113.8747553816047</v>
      </c>
    </row>
    <row r="66" spans="1:23" ht="12" customHeight="1">
      <c r="A66" s="66" t="s">
        <v>12</v>
      </c>
      <c r="B66" s="74">
        <v>97.519379844961236</v>
      </c>
      <c r="C66" s="74">
        <v>97.947966288017597</v>
      </c>
      <c r="D66" s="74">
        <v>100.74126367807979</v>
      </c>
      <c r="E66" s="74">
        <v>102.32956491949297</v>
      </c>
      <c r="F66" s="74">
        <v>95.209380234505872</v>
      </c>
      <c r="G66" s="74">
        <v>98.73253168670783</v>
      </c>
      <c r="H66" s="74">
        <v>100.0633312222926</v>
      </c>
      <c r="I66" s="74">
        <v>103.74497059733829</v>
      </c>
      <c r="J66" s="74">
        <v>98.031026252983281</v>
      </c>
      <c r="K66" s="74">
        <v>95.400907715582463</v>
      </c>
      <c r="L66" s="74">
        <v>94.309181578175412</v>
      </c>
      <c r="M66" s="74">
        <v>94.635254044848153</v>
      </c>
      <c r="N66" s="74">
        <v>92.633015006821296</v>
      </c>
      <c r="O66" s="74">
        <v>92.377969198642646</v>
      </c>
      <c r="P66" s="74">
        <v>91.525000000000006</v>
      </c>
      <c r="Q66" s="74">
        <v>96.318114874815905</v>
      </c>
      <c r="R66" s="74">
        <v>96.30424415832141</v>
      </c>
      <c r="S66" s="74">
        <v>96.41626464507236</v>
      </c>
      <c r="T66" s="74">
        <v>97.664071190211331</v>
      </c>
      <c r="U66" s="74">
        <v>93.815090329436785</v>
      </c>
      <c r="V66" s="74">
        <v>91.736551442012683</v>
      </c>
      <c r="W66" s="74">
        <v>89.295499021526425</v>
      </c>
    </row>
    <row r="67" spans="1:23" ht="12" customHeight="1">
      <c r="A67" s="66" t="s">
        <v>13</v>
      </c>
      <c r="B67" s="74">
        <v>102.94573643410851</v>
      </c>
      <c r="C67" s="74">
        <v>101.13594723341883</v>
      </c>
      <c r="D67" s="74">
        <v>101.83551006000707</v>
      </c>
      <c r="E67" s="74">
        <v>102.53511476533059</v>
      </c>
      <c r="F67" s="74">
        <v>100.43551088777218</v>
      </c>
      <c r="G67" s="74">
        <v>101.16997075073122</v>
      </c>
      <c r="H67" s="74">
        <v>99.651678277390758</v>
      </c>
      <c r="I67" s="74">
        <v>99.040544722995975</v>
      </c>
      <c r="J67" s="74">
        <v>94.391408114558459</v>
      </c>
      <c r="K67" s="74">
        <v>94.009077155824514</v>
      </c>
      <c r="L67" s="74">
        <v>91.845115869756512</v>
      </c>
      <c r="M67" s="74">
        <v>91.399375532216879</v>
      </c>
      <c r="N67" s="74">
        <v>93.533424283765356</v>
      </c>
      <c r="O67" s="74">
        <v>95.536413469068123</v>
      </c>
      <c r="P67" s="74">
        <v>95.174999999999997</v>
      </c>
      <c r="Q67" s="74">
        <v>95.876288659793815</v>
      </c>
      <c r="R67" s="74">
        <v>96.685741535526944</v>
      </c>
      <c r="S67" s="74">
        <v>97.059499195956818</v>
      </c>
      <c r="T67" s="74">
        <v>99.555061179087872</v>
      </c>
      <c r="U67" s="74">
        <v>99.681190223166851</v>
      </c>
      <c r="V67" s="74">
        <v>98.302311311106578</v>
      </c>
      <c r="W67" s="74">
        <v>100.64579256360078</v>
      </c>
    </row>
    <row r="68" spans="1:23" ht="12" customHeight="1">
      <c r="A68" s="66" t="s">
        <v>14</v>
      </c>
      <c r="B68" s="74">
        <v>87.054263565891475</v>
      </c>
      <c r="C68" s="74">
        <v>87.321363136680091</v>
      </c>
      <c r="D68" s="74">
        <v>90.116484292269689</v>
      </c>
      <c r="E68" s="74">
        <v>84.960602946214465</v>
      </c>
      <c r="F68" s="74">
        <v>85.360134003350083</v>
      </c>
      <c r="G68" s="74">
        <v>83.522911927201818</v>
      </c>
      <c r="H68" s="74">
        <v>81.792273590880299</v>
      </c>
      <c r="I68" s="74">
        <v>82.172701949860709</v>
      </c>
      <c r="J68" s="74">
        <v>84.576372315035798</v>
      </c>
      <c r="K68" s="74">
        <v>85.658093797276862</v>
      </c>
      <c r="L68" s="74">
        <v>83.602229392783798</v>
      </c>
      <c r="M68" s="74">
        <v>84.728924212319058</v>
      </c>
      <c r="N68" s="74">
        <v>86.384720327421562</v>
      </c>
      <c r="O68" s="74">
        <v>87.366222918298092</v>
      </c>
      <c r="P68" s="74">
        <v>88.475000000000009</v>
      </c>
      <c r="Q68" s="74">
        <v>87.947962690230725</v>
      </c>
      <c r="R68" s="74">
        <v>86.671435383881743</v>
      </c>
      <c r="S68" s="74">
        <v>86.65288306914772</v>
      </c>
      <c r="T68" s="74">
        <v>87.00778642936595</v>
      </c>
      <c r="U68" s="74">
        <v>89.373007438894788</v>
      </c>
      <c r="V68" s="74">
        <v>91.082020863162199</v>
      </c>
      <c r="W68" s="74">
        <v>89.589041095890408</v>
      </c>
    </row>
    <row r="69" spans="1:23" ht="12" customHeight="1">
      <c r="A69" s="66" t="s">
        <v>15</v>
      </c>
      <c r="B69" s="74">
        <v>94.689922480620154</v>
      </c>
      <c r="C69" s="74">
        <v>91.86515207035545</v>
      </c>
      <c r="D69" s="74">
        <v>91.916696081891985</v>
      </c>
      <c r="E69" s="74">
        <v>92.017814319972587</v>
      </c>
      <c r="F69" s="74">
        <v>95.142378559463978</v>
      </c>
      <c r="G69" s="74">
        <v>92.817679558011051</v>
      </c>
      <c r="H69" s="74">
        <v>90.721975934135529</v>
      </c>
      <c r="I69" s="74">
        <v>91.581553698545335</v>
      </c>
      <c r="J69" s="74">
        <v>91.616945107398564</v>
      </c>
      <c r="K69" s="74">
        <v>92.193645990922846</v>
      </c>
      <c r="L69" s="74">
        <v>90.906424171311215</v>
      </c>
      <c r="M69" s="74">
        <v>91.938688617655416</v>
      </c>
      <c r="N69" s="74">
        <v>93.997271487039583</v>
      </c>
      <c r="O69" s="74">
        <v>96.371704515792217</v>
      </c>
      <c r="P69" s="74">
        <v>95.474999999999994</v>
      </c>
      <c r="Q69" s="74">
        <v>95.041728031418742</v>
      </c>
      <c r="R69" s="74">
        <v>96.113495469718657</v>
      </c>
      <c r="S69" s="74">
        <v>96.002756719503793</v>
      </c>
      <c r="T69" s="74">
        <v>97.753058954393751</v>
      </c>
      <c r="U69" s="74">
        <v>100.14877789585547</v>
      </c>
      <c r="V69" s="74">
        <v>102.06586213949682</v>
      </c>
      <c r="W69" s="74">
        <v>99.82387475538161</v>
      </c>
    </row>
    <row r="70" spans="1:23" ht="12" customHeight="1">
      <c r="A70" s="66" t="s">
        <v>16</v>
      </c>
      <c r="B70" s="74">
        <v>84.883720930232556</v>
      </c>
      <c r="C70" s="74">
        <v>87.394650054965197</v>
      </c>
      <c r="D70" s="74">
        <v>86.51606071302507</v>
      </c>
      <c r="E70" s="74">
        <v>85.16615279205206</v>
      </c>
      <c r="F70" s="74">
        <v>86.4321608040201</v>
      </c>
      <c r="G70" s="74">
        <v>87.325316867078328</v>
      </c>
      <c r="H70" s="74">
        <v>86.700443318556054</v>
      </c>
      <c r="I70" s="74">
        <v>86.381925100588049</v>
      </c>
      <c r="J70" s="74">
        <v>84.188544152744612</v>
      </c>
      <c r="K70" s="74">
        <v>84.236006051437215</v>
      </c>
      <c r="L70" s="74">
        <v>85.15693751833382</v>
      </c>
      <c r="M70" s="74">
        <v>88.078342321884776</v>
      </c>
      <c r="N70" s="74">
        <v>90.040927694406548</v>
      </c>
      <c r="O70" s="74">
        <v>90.576872879143835</v>
      </c>
      <c r="P70" s="74">
        <v>91.575000000000003</v>
      </c>
      <c r="Q70" s="74">
        <v>90.525282277859603</v>
      </c>
      <c r="R70" s="74">
        <v>87.553648068669531</v>
      </c>
      <c r="S70" s="74">
        <v>90.81093498736503</v>
      </c>
      <c r="T70" s="74">
        <v>89.321468298108996</v>
      </c>
      <c r="U70" s="74">
        <v>89.245483528161543</v>
      </c>
      <c r="V70" s="74">
        <v>92.063816731437925</v>
      </c>
      <c r="W70" s="74">
        <v>93.953033268101763</v>
      </c>
    </row>
    <row r="71" spans="1:23" ht="12" customHeight="1">
      <c r="A71" s="66" t="s">
        <v>17</v>
      </c>
      <c r="B71" s="74">
        <v>121.31782945736434</v>
      </c>
      <c r="C71" s="74">
        <v>113.4481495053133</v>
      </c>
      <c r="D71" s="74">
        <v>118.07271443699261</v>
      </c>
      <c r="E71" s="74">
        <v>113.46351490236381</v>
      </c>
      <c r="F71" s="74">
        <v>114.23785594639865</v>
      </c>
      <c r="G71" s="74">
        <v>114.13714657133571</v>
      </c>
      <c r="H71" s="74">
        <v>124.09753008233059</v>
      </c>
      <c r="I71" s="74">
        <v>138.16155988857938</v>
      </c>
      <c r="J71" s="74">
        <v>151.13365155131262</v>
      </c>
      <c r="K71" s="74">
        <v>153.64599092284419</v>
      </c>
      <c r="L71" s="74">
        <v>162.45233206218833</v>
      </c>
      <c r="M71" s="74">
        <v>153.73261424921941</v>
      </c>
      <c r="N71" s="74">
        <v>150.94133697135061</v>
      </c>
      <c r="O71" s="74">
        <v>141.50352388410337</v>
      </c>
      <c r="P71" s="74">
        <v>134.375</v>
      </c>
      <c r="Q71" s="74">
        <v>129.30780559646539</v>
      </c>
      <c r="R71" s="74">
        <v>131.35431568907964</v>
      </c>
      <c r="S71" s="74">
        <v>136.15897082471861</v>
      </c>
      <c r="T71" s="74">
        <v>140.13348164627365</v>
      </c>
      <c r="U71" s="74">
        <v>137.36450584484589</v>
      </c>
      <c r="V71" s="74">
        <v>137.14461034976478</v>
      </c>
      <c r="W71" s="74">
        <v>147.96477495107632</v>
      </c>
    </row>
    <row r="72" spans="1:23" ht="12" customHeight="1">
      <c r="A72" s="66" t="s">
        <v>18</v>
      </c>
      <c r="B72" s="74">
        <v>129.88372093023256</v>
      </c>
      <c r="C72" s="74">
        <v>132.42946134115061</v>
      </c>
      <c r="D72" s="74">
        <v>122.55559477585598</v>
      </c>
      <c r="E72" s="74">
        <v>128.16032887975334</v>
      </c>
      <c r="F72" s="74">
        <v>145.99664991624789</v>
      </c>
      <c r="G72" s="74">
        <v>139.90900227494311</v>
      </c>
      <c r="H72" s="74">
        <v>106.90310322989234</v>
      </c>
      <c r="I72" s="74">
        <v>103.55926957598267</v>
      </c>
      <c r="J72" s="74">
        <v>102.65513126491645</v>
      </c>
      <c r="K72" s="74">
        <v>101.14977307110439</v>
      </c>
      <c r="L72" s="74">
        <v>108.50689351716045</v>
      </c>
      <c r="M72" s="74">
        <v>111.24042009650866</v>
      </c>
      <c r="N72" s="74">
        <v>112.96043656207367</v>
      </c>
      <c r="O72" s="74">
        <v>110.25841816758026</v>
      </c>
      <c r="P72" s="74">
        <v>114.97500000000001</v>
      </c>
      <c r="Q72" s="74">
        <v>115.24300441826215</v>
      </c>
      <c r="R72" s="74">
        <v>116.02288984263234</v>
      </c>
      <c r="S72" s="74">
        <v>117.04571559843787</v>
      </c>
      <c r="T72" s="74">
        <v>112.5695216907675</v>
      </c>
      <c r="U72" s="74">
        <v>119.27736450584486</v>
      </c>
      <c r="V72" s="74">
        <v>114.58375946001227</v>
      </c>
      <c r="W72" s="74">
        <v>106.16438356164383</v>
      </c>
    </row>
    <row r="73" spans="1:23" ht="12" customHeight="1">
      <c r="A73" s="66" t="s">
        <v>19</v>
      </c>
      <c r="B73" s="74">
        <v>115.11627906976744</v>
      </c>
      <c r="C73" s="74">
        <v>120.41040674239649</v>
      </c>
      <c r="D73" s="74">
        <v>115.21355453582775</v>
      </c>
      <c r="E73" s="74">
        <v>110.65433367591639</v>
      </c>
      <c r="F73" s="74">
        <v>113.53433835845897</v>
      </c>
      <c r="G73" s="74">
        <v>114.52713682157946</v>
      </c>
      <c r="H73" s="74">
        <v>119.88600379987335</v>
      </c>
      <c r="I73" s="74">
        <v>111.17301145156297</v>
      </c>
      <c r="J73" s="74">
        <v>107.39856801909306</v>
      </c>
      <c r="K73" s="74">
        <v>100.18154311649016</v>
      </c>
      <c r="L73" s="74">
        <v>109.38691698445291</v>
      </c>
      <c r="M73" s="74">
        <v>101.30570536474596</v>
      </c>
      <c r="N73" s="74">
        <v>105.07503410641202</v>
      </c>
      <c r="O73" s="74">
        <v>107.93526494387888</v>
      </c>
      <c r="P73" s="74">
        <v>106</v>
      </c>
      <c r="Q73" s="74">
        <v>111.29111438389789</v>
      </c>
      <c r="R73" s="74">
        <v>110.63423938960419</v>
      </c>
      <c r="S73" s="74">
        <v>110.40661612680911</v>
      </c>
      <c r="T73" s="74">
        <v>108.09788654060067</v>
      </c>
      <c r="U73" s="74">
        <v>106.97130712008503</v>
      </c>
      <c r="V73" s="74">
        <v>105.21579055021478</v>
      </c>
      <c r="W73" s="74">
        <v>117.14285714285715</v>
      </c>
    </row>
    <row r="74" spans="1:23" ht="12" customHeight="1">
      <c r="A74" s="69" t="s">
        <v>20</v>
      </c>
      <c r="B74" s="75">
        <v>100</v>
      </c>
      <c r="C74" s="75">
        <v>100</v>
      </c>
      <c r="D74" s="75">
        <v>100</v>
      </c>
      <c r="E74" s="75">
        <v>100</v>
      </c>
      <c r="F74" s="75">
        <v>100</v>
      </c>
      <c r="G74" s="75">
        <v>100</v>
      </c>
      <c r="H74" s="75">
        <v>100</v>
      </c>
      <c r="I74" s="75">
        <v>100</v>
      </c>
      <c r="J74" s="75">
        <v>100</v>
      </c>
      <c r="K74" s="75">
        <v>100</v>
      </c>
      <c r="L74" s="75">
        <v>100</v>
      </c>
      <c r="M74" s="75">
        <v>100</v>
      </c>
      <c r="N74" s="75">
        <v>100</v>
      </c>
      <c r="O74" s="75">
        <v>100</v>
      </c>
      <c r="P74" s="75">
        <v>100</v>
      </c>
      <c r="Q74" s="75">
        <v>100</v>
      </c>
      <c r="R74" s="75">
        <v>100</v>
      </c>
      <c r="S74" s="75">
        <v>100</v>
      </c>
      <c r="T74" s="75">
        <v>100</v>
      </c>
      <c r="U74" s="75">
        <v>100</v>
      </c>
      <c r="V74" s="75">
        <v>100</v>
      </c>
      <c r="W74" s="75">
        <v>100</v>
      </c>
    </row>
    <row r="75" spans="1:23" ht="12" customHeight="1">
      <c r="A75" s="70" t="s">
        <v>0</v>
      </c>
      <c r="B75" s="74">
        <v>98.178294573643399</v>
      </c>
      <c r="C75" s="74">
        <v>95.382924148039578</v>
      </c>
      <c r="D75" s="74">
        <v>95.234733498058603</v>
      </c>
      <c r="E75" s="74">
        <v>95.991778006166498</v>
      </c>
      <c r="F75" s="74">
        <v>93.969849246231149</v>
      </c>
      <c r="G75" s="74">
        <v>93.857653558661042</v>
      </c>
      <c r="H75" s="74">
        <v>91.481950601646616</v>
      </c>
      <c r="I75" s="74">
        <v>91.272051996285967</v>
      </c>
      <c r="J75" s="74">
        <v>93.585918854415269</v>
      </c>
      <c r="K75" s="74">
        <v>96.944024205748875</v>
      </c>
      <c r="L75" s="74">
        <v>95.629216779114103</v>
      </c>
      <c r="M75" s="74">
        <v>96.02611410729493</v>
      </c>
      <c r="N75" s="74">
        <v>95.061391541609837</v>
      </c>
      <c r="O75" s="74">
        <v>94.805533803184545</v>
      </c>
      <c r="P75" s="74">
        <v>95</v>
      </c>
      <c r="Q75" s="74">
        <v>96.56357388316151</v>
      </c>
      <c r="R75" s="74">
        <v>96.018121125417281</v>
      </c>
      <c r="S75" s="74">
        <v>95.0838502182403</v>
      </c>
      <c r="T75" s="74">
        <v>96.106785317018904</v>
      </c>
      <c r="U75" s="74">
        <v>95.600425079702447</v>
      </c>
      <c r="V75" s="74">
        <v>95.356923706279389</v>
      </c>
      <c r="W75" s="74">
        <v>93.816046966731889</v>
      </c>
    </row>
    <row r="76" spans="1:23" ht="12" customHeight="1">
      <c r="A76" s="70" t="s">
        <v>5</v>
      </c>
      <c r="B76" s="74">
        <v>100.54263565891472</v>
      </c>
      <c r="C76" s="74">
        <v>101.39245144741665</v>
      </c>
      <c r="D76" s="74">
        <v>101.41193081539006</v>
      </c>
      <c r="E76" s="74">
        <v>101.2332990750257</v>
      </c>
      <c r="F76" s="74">
        <v>101.84254606365157</v>
      </c>
      <c r="G76" s="74">
        <v>101.85245368865779</v>
      </c>
      <c r="H76" s="74">
        <v>102.5965801139962</v>
      </c>
      <c r="I76" s="74">
        <v>102.63076446920456</v>
      </c>
      <c r="J76" s="74">
        <v>101.9689737470167</v>
      </c>
      <c r="K76" s="74">
        <v>100.93797276853253</v>
      </c>
      <c r="L76" s="74">
        <v>101.29070108536227</v>
      </c>
      <c r="M76" s="74">
        <v>101.19216576781153</v>
      </c>
      <c r="N76" s="74">
        <v>101.47339699863574</v>
      </c>
      <c r="O76" s="74">
        <v>101.4878621769773</v>
      </c>
      <c r="P76" s="74">
        <v>101.4</v>
      </c>
      <c r="Q76" s="74">
        <v>100.98183603338242</v>
      </c>
      <c r="R76" s="74">
        <v>101.1444921316166</v>
      </c>
      <c r="S76" s="74">
        <v>101.4243050769584</v>
      </c>
      <c r="T76" s="74">
        <v>101.11234705228031</v>
      </c>
      <c r="U76" s="74">
        <v>101.27523910733262</v>
      </c>
      <c r="V76" s="74">
        <v>101.34996931887912</v>
      </c>
      <c r="W76" s="74">
        <v>101.76125244618395</v>
      </c>
    </row>
    <row r="77" spans="1:23" ht="12" customHeight="1">
      <c r="A77" s="66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161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</row>
    <row r="78" spans="1:23" ht="12" customHeight="1">
      <c r="A78" s="66"/>
      <c r="B78" s="194" t="s">
        <v>126</v>
      </c>
      <c r="C78" s="194"/>
      <c r="D78" s="194"/>
      <c r="E78" s="194"/>
      <c r="F78" s="194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</row>
    <row r="79" spans="1:23" ht="12" customHeight="1">
      <c r="A79" s="66" t="s">
        <v>1</v>
      </c>
      <c r="B79" s="74">
        <v>68.045310853530026</v>
      </c>
      <c r="C79" s="74">
        <v>69.441517386722865</v>
      </c>
      <c r="D79" s="74">
        <v>71.996838777660685</v>
      </c>
      <c r="E79" s="74">
        <v>73.155953635405695</v>
      </c>
      <c r="F79" s="74">
        <v>74.051633298208642</v>
      </c>
      <c r="G79" s="74">
        <v>76.501580611169658</v>
      </c>
      <c r="H79" s="74">
        <v>77.950474183350892</v>
      </c>
      <c r="I79" s="74">
        <v>78.714436248682816</v>
      </c>
      <c r="J79" s="74">
        <v>82.376185458377236</v>
      </c>
      <c r="K79" s="74">
        <v>82.165437302423612</v>
      </c>
      <c r="L79" s="74">
        <v>84.483667017913589</v>
      </c>
      <c r="M79" s="74">
        <v>88.356164383561648</v>
      </c>
      <c r="N79" s="74">
        <v>91.596417281348792</v>
      </c>
      <c r="O79" s="74">
        <v>93.80927291886195</v>
      </c>
      <c r="P79" s="74">
        <v>96.443624868282399</v>
      </c>
      <c r="Q79" s="93">
        <v>100</v>
      </c>
      <c r="R79" s="74">
        <v>101.92307692307692</v>
      </c>
      <c r="S79" s="74">
        <v>99.525816649104328</v>
      </c>
      <c r="T79" s="74">
        <v>109.43097997892517</v>
      </c>
      <c r="U79" s="74">
        <v>113.01369863013697</v>
      </c>
      <c r="V79" s="74">
        <v>115.20021074815594</v>
      </c>
      <c r="W79" s="74">
        <v>122.20758693361434</v>
      </c>
    </row>
    <row r="80" spans="1:23" ht="12" customHeight="1">
      <c r="A80" s="66" t="s">
        <v>2</v>
      </c>
      <c r="B80" s="74">
        <v>61.610991379310356</v>
      </c>
      <c r="C80" s="74">
        <v>64.466594827586206</v>
      </c>
      <c r="D80" s="74">
        <v>66.27155172413795</v>
      </c>
      <c r="E80" s="74">
        <v>70.12392241379311</v>
      </c>
      <c r="F80" s="74">
        <v>70.959051724137936</v>
      </c>
      <c r="G80" s="74">
        <v>72.629310344827587</v>
      </c>
      <c r="H80" s="74">
        <v>72.144396551724142</v>
      </c>
      <c r="I80" s="74">
        <v>75.188577586206904</v>
      </c>
      <c r="J80" s="74">
        <v>78.529094827586206</v>
      </c>
      <c r="K80" s="74">
        <v>78.313577586206904</v>
      </c>
      <c r="L80" s="74">
        <v>79.633620689655174</v>
      </c>
      <c r="M80" s="74">
        <v>82.893318965517253</v>
      </c>
      <c r="N80" s="74">
        <v>88.362068965517238</v>
      </c>
      <c r="O80" s="74">
        <v>93.15732758620689</v>
      </c>
      <c r="P80" s="74">
        <v>96.605603448275872</v>
      </c>
      <c r="Q80" s="93">
        <v>100</v>
      </c>
      <c r="R80" s="74">
        <v>102.69396551724137</v>
      </c>
      <c r="S80" s="74">
        <v>105.73814655172416</v>
      </c>
      <c r="T80" s="74">
        <v>108.48599137931036</v>
      </c>
      <c r="U80" s="74">
        <v>112.66163793103449</v>
      </c>
      <c r="V80" s="74">
        <v>116.46012931034481</v>
      </c>
      <c r="W80" s="74">
        <v>119.82758620689656</v>
      </c>
    </row>
    <row r="81" spans="1:23" ht="12" customHeight="1">
      <c r="A81" s="66" t="s">
        <v>3</v>
      </c>
      <c r="B81" s="74">
        <v>64.822240042769323</v>
      </c>
      <c r="C81" s="74">
        <v>67.228013900026724</v>
      </c>
      <c r="D81" s="74">
        <v>70.008019246190869</v>
      </c>
      <c r="E81" s="74">
        <v>73.108794439989325</v>
      </c>
      <c r="F81" s="74">
        <v>70.836674685912854</v>
      </c>
      <c r="G81" s="74">
        <v>74.044373162256079</v>
      </c>
      <c r="H81" s="74">
        <v>74.632451216252349</v>
      </c>
      <c r="I81" s="74">
        <v>75.594760759155307</v>
      </c>
      <c r="J81" s="74">
        <v>89.361133386794975</v>
      </c>
      <c r="K81" s="74">
        <v>86.74151296444802</v>
      </c>
      <c r="L81" s="74">
        <v>89.574979951884529</v>
      </c>
      <c r="M81" s="74">
        <v>91.740176423416216</v>
      </c>
      <c r="N81" s="74">
        <v>89.093825180433043</v>
      </c>
      <c r="O81" s="74">
        <v>93.0499866345897</v>
      </c>
      <c r="P81" s="74">
        <v>95.455760491847101</v>
      </c>
      <c r="Q81" s="93">
        <v>100</v>
      </c>
      <c r="R81" s="74">
        <v>100.66827051590484</v>
      </c>
      <c r="S81" s="74">
        <v>103.66212242715854</v>
      </c>
      <c r="T81" s="74">
        <v>107.16385993049988</v>
      </c>
      <c r="U81" s="74">
        <v>111.22694466720129</v>
      </c>
      <c r="V81" s="74">
        <v>117.56214915797915</v>
      </c>
      <c r="W81" s="74">
        <v>119.62042234696607</v>
      </c>
    </row>
    <row r="82" spans="1:23" ht="12" customHeight="1">
      <c r="A82" s="66" t="s">
        <v>4</v>
      </c>
      <c r="B82" s="74">
        <v>65.94011976047905</v>
      </c>
      <c r="C82" s="74">
        <v>66.730538922155688</v>
      </c>
      <c r="D82" s="74">
        <v>69.341317365269461</v>
      </c>
      <c r="E82" s="74">
        <v>71.497005988023957</v>
      </c>
      <c r="F82" s="74">
        <v>71.640718562874255</v>
      </c>
      <c r="G82" s="74">
        <v>73.341317365269461</v>
      </c>
      <c r="H82" s="74">
        <v>72.88622754491017</v>
      </c>
      <c r="I82" s="74">
        <v>73.844311377245504</v>
      </c>
      <c r="J82" s="74">
        <v>76.574850299401191</v>
      </c>
      <c r="K82" s="74">
        <v>81.365269461077844</v>
      </c>
      <c r="L82" s="74">
        <v>82.05988023952095</v>
      </c>
      <c r="M82" s="74">
        <v>85.125748502994014</v>
      </c>
      <c r="N82" s="74">
        <v>87.568862275449106</v>
      </c>
      <c r="O82" s="74">
        <v>91.185628742514965</v>
      </c>
      <c r="P82" s="74">
        <v>97.077844311377248</v>
      </c>
      <c r="Q82" s="93">
        <v>100</v>
      </c>
      <c r="R82" s="74">
        <v>102.75449101796409</v>
      </c>
      <c r="S82" s="74">
        <v>107.06586826347306</v>
      </c>
      <c r="T82" s="74">
        <v>111.08982035928143</v>
      </c>
      <c r="U82" s="74">
        <v>116.04790419161677</v>
      </c>
      <c r="V82" s="74">
        <v>120.31137724550898</v>
      </c>
      <c r="W82" s="74">
        <v>122.8502994011976</v>
      </c>
    </row>
    <row r="83" spans="1:23" ht="12" customHeight="1">
      <c r="A83" s="66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</row>
    <row r="84" spans="1:23" ht="12" customHeight="1">
      <c r="A84" s="66" t="s">
        <v>6</v>
      </c>
      <c r="B84" s="74">
        <v>61.608824320688719</v>
      </c>
      <c r="C84" s="74">
        <v>64.91794457896151</v>
      </c>
      <c r="D84" s="74">
        <v>67.635189669087964</v>
      </c>
      <c r="E84" s="74">
        <v>67.850417002959375</v>
      </c>
      <c r="F84" s="74">
        <v>67.74280333602367</v>
      </c>
      <c r="G84" s="74">
        <v>70.863599677159002</v>
      </c>
      <c r="H84" s="74">
        <v>72.020446596717775</v>
      </c>
      <c r="I84" s="74">
        <v>73.258003766478339</v>
      </c>
      <c r="J84" s="74">
        <v>76.83615819209038</v>
      </c>
      <c r="K84" s="74">
        <v>77.858488027979561</v>
      </c>
      <c r="L84" s="74">
        <v>79.68792036588647</v>
      </c>
      <c r="M84" s="74">
        <v>83.750336292709164</v>
      </c>
      <c r="N84" s="74">
        <v>88.754371805219265</v>
      </c>
      <c r="O84" s="74">
        <v>92.171105730427755</v>
      </c>
      <c r="P84" s="74">
        <v>97.982243744955611</v>
      </c>
      <c r="Q84" s="93">
        <v>100</v>
      </c>
      <c r="R84" s="74">
        <v>102.82485875706213</v>
      </c>
      <c r="S84" s="74">
        <v>106.40301318267417</v>
      </c>
      <c r="T84" s="74">
        <v>111.03040086090934</v>
      </c>
      <c r="U84" s="74">
        <v>115.73849878934625</v>
      </c>
      <c r="V84" s="74">
        <v>120.55421038471886</v>
      </c>
      <c r="W84" s="74">
        <v>124.50901264460586</v>
      </c>
    </row>
    <row r="85" spans="1:23" ht="12" customHeight="1">
      <c r="A85" s="66" t="s">
        <v>7</v>
      </c>
      <c r="B85" s="74">
        <v>57.569250590508915</v>
      </c>
      <c r="C85" s="74">
        <v>59.78097487652996</v>
      </c>
      <c r="D85" s="74">
        <v>62.078591367833369</v>
      </c>
      <c r="E85" s="74">
        <v>63.431393601030706</v>
      </c>
      <c r="F85" s="74">
        <v>66.416147734593096</v>
      </c>
      <c r="G85" s="74">
        <v>73.201631951900367</v>
      </c>
      <c r="H85" s="74">
        <v>93.08567747476917</v>
      </c>
      <c r="I85" s="74">
        <v>91.496671677045299</v>
      </c>
      <c r="J85" s="74">
        <v>94.99677904230191</v>
      </c>
      <c r="K85" s="74">
        <v>95.447713120034365</v>
      </c>
      <c r="L85" s="74">
        <v>96.564311788705169</v>
      </c>
      <c r="M85" s="74">
        <v>96.907880609834663</v>
      </c>
      <c r="N85" s="74">
        <v>96.456946532102222</v>
      </c>
      <c r="O85" s="74">
        <v>100.96628730942668</v>
      </c>
      <c r="P85" s="74">
        <v>103.50010736525661</v>
      </c>
      <c r="Q85" s="93">
        <v>100</v>
      </c>
      <c r="R85" s="74">
        <v>103.30684990337127</v>
      </c>
      <c r="S85" s="74">
        <v>102.01846682413571</v>
      </c>
      <c r="T85" s="74">
        <v>105.79772385656003</v>
      </c>
      <c r="U85" s="74">
        <v>107.92355593729867</v>
      </c>
      <c r="V85" s="74">
        <v>113.20592656216448</v>
      </c>
      <c r="W85" s="74">
        <v>116.72750697874167</v>
      </c>
    </row>
    <row r="86" spans="1:23" ht="12" customHeight="1">
      <c r="A86" s="66" t="s">
        <v>8</v>
      </c>
      <c r="B86" s="74">
        <v>62.17573221757322</v>
      </c>
      <c r="C86" s="74">
        <v>66.443514644351467</v>
      </c>
      <c r="D86" s="74">
        <v>70.264993026499297</v>
      </c>
      <c r="E86" s="74">
        <v>69.930264993026498</v>
      </c>
      <c r="F86" s="74">
        <v>70.655509065550902</v>
      </c>
      <c r="G86" s="74">
        <v>73.723849372384933</v>
      </c>
      <c r="H86" s="74">
        <v>75.146443514644361</v>
      </c>
      <c r="I86" s="74">
        <v>77.433751743375183</v>
      </c>
      <c r="J86" s="74">
        <v>80.836820083681999</v>
      </c>
      <c r="K86" s="74">
        <v>80.808926080892604</v>
      </c>
      <c r="L86" s="74">
        <v>81.366806136680609</v>
      </c>
      <c r="M86" s="74">
        <v>86.806136680613662</v>
      </c>
      <c r="N86" s="74">
        <v>90.906555090655516</v>
      </c>
      <c r="O86" s="74">
        <v>96.23430962343096</v>
      </c>
      <c r="P86" s="74">
        <v>99.163179916317972</v>
      </c>
      <c r="Q86" s="93">
        <v>100</v>
      </c>
      <c r="R86" s="74">
        <v>101.53417015341701</v>
      </c>
      <c r="S86" s="74">
        <v>107.22454672245468</v>
      </c>
      <c r="T86" s="74">
        <v>109.5118549511855</v>
      </c>
      <c r="U86" s="74">
        <v>113.66806136680614</v>
      </c>
      <c r="V86" s="74">
        <v>121.70153417015341</v>
      </c>
      <c r="W86" s="74">
        <v>126.49930264993026</v>
      </c>
    </row>
    <row r="87" spans="1:23" ht="12" customHeight="1">
      <c r="A87" s="66" t="s">
        <v>9</v>
      </c>
      <c r="B87" s="74">
        <v>65.29296327446032</v>
      </c>
      <c r="C87" s="74">
        <v>71.628819736473233</v>
      </c>
      <c r="D87" s="74">
        <v>75.805999439304728</v>
      </c>
      <c r="E87" s="74">
        <v>77.432015699467343</v>
      </c>
      <c r="F87" s="74">
        <v>78.188954303336132</v>
      </c>
      <c r="G87" s="74">
        <v>78.805719091673666</v>
      </c>
      <c r="H87" s="74">
        <v>80.852256798430048</v>
      </c>
      <c r="I87" s="74">
        <v>82.730585926548912</v>
      </c>
      <c r="J87" s="74">
        <v>83.992150266330242</v>
      </c>
      <c r="K87" s="74">
        <v>80.011213905242499</v>
      </c>
      <c r="L87" s="74">
        <v>79.170171012054936</v>
      </c>
      <c r="M87" s="74">
        <v>83.34735071488646</v>
      </c>
      <c r="N87" s="74">
        <v>89.038407625455562</v>
      </c>
      <c r="O87" s="74">
        <v>93.019343986543319</v>
      </c>
      <c r="P87" s="74">
        <v>96.860106532099792</v>
      </c>
      <c r="Q87" s="93">
        <v>100</v>
      </c>
      <c r="R87" s="74">
        <v>104.85001401738154</v>
      </c>
      <c r="S87" s="74">
        <v>110.17661900756937</v>
      </c>
      <c r="T87" s="74">
        <v>112.19512195121952</v>
      </c>
      <c r="U87" s="74">
        <v>116.20409307541351</v>
      </c>
      <c r="V87" s="74">
        <v>121.64283711802635</v>
      </c>
      <c r="W87" s="74">
        <v>126.24053826745163</v>
      </c>
    </row>
    <row r="88" spans="1:23" ht="12" customHeight="1">
      <c r="A88" s="66" t="s">
        <v>10</v>
      </c>
      <c r="B88" s="74">
        <v>66.506666666666675</v>
      </c>
      <c r="C88" s="74">
        <v>69.066666666666663</v>
      </c>
      <c r="D88" s="74">
        <v>73.2</v>
      </c>
      <c r="E88" s="74">
        <v>75.093333333333334</v>
      </c>
      <c r="F88" s="74">
        <v>77.92</v>
      </c>
      <c r="G88" s="74">
        <v>77.786666666666676</v>
      </c>
      <c r="H88" s="74">
        <v>80</v>
      </c>
      <c r="I88" s="74">
        <v>80.47999999999999</v>
      </c>
      <c r="J88" s="74">
        <v>85.359999999999985</v>
      </c>
      <c r="K88" s="74">
        <v>83.76</v>
      </c>
      <c r="L88" s="74">
        <v>83.36</v>
      </c>
      <c r="M88" s="74">
        <v>85.813333333333333</v>
      </c>
      <c r="N88" s="74">
        <v>89.733333333333334</v>
      </c>
      <c r="O88" s="74">
        <v>94.373333333333335</v>
      </c>
      <c r="P88" s="74">
        <v>97.52</v>
      </c>
      <c r="Q88" s="93">
        <v>100</v>
      </c>
      <c r="R88" s="74">
        <v>101.54666666666665</v>
      </c>
      <c r="S88" s="74">
        <v>107.25333333333333</v>
      </c>
      <c r="T88" s="74">
        <v>109.78666666666668</v>
      </c>
      <c r="U88" s="74">
        <v>115.94666666666666</v>
      </c>
      <c r="V88" s="74">
        <v>122.98666666666666</v>
      </c>
      <c r="W88" s="74">
        <v>126.26666666666667</v>
      </c>
    </row>
    <row r="89" spans="1:23" ht="12" customHeight="1">
      <c r="A89" s="66" t="s">
        <v>11</v>
      </c>
      <c r="B89" s="74">
        <v>57.001321003963014</v>
      </c>
      <c r="C89" s="74">
        <v>67.92162043152797</v>
      </c>
      <c r="D89" s="74">
        <v>71.047996477322769</v>
      </c>
      <c r="E89" s="74">
        <v>78.225451343020694</v>
      </c>
      <c r="F89" s="74">
        <v>73.756054601497141</v>
      </c>
      <c r="G89" s="74">
        <v>76.948480845442532</v>
      </c>
      <c r="H89" s="74">
        <v>84.214002642007927</v>
      </c>
      <c r="I89" s="74">
        <v>88.837516512549541</v>
      </c>
      <c r="J89" s="74">
        <v>87.912813738441216</v>
      </c>
      <c r="K89" s="74">
        <v>80.118890356671074</v>
      </c>
      <c r="L89" s="74">
        <v>82.628797886393656</v>
      </c>
      <c r="M89" s="74">
        <v>88.397181858212235</v>
      </c>
      <c r="N89" s="74">
        <v>88.771466314398936</v>
      </c>
      <c r="O89" s="74">
        <v>93.615147512109203</v>
      </c>
      <c r="P89" s="74">
        <v>100.85865257595772</v>
      </c>
      <c r="Q89" s="93">
        <v>100</v>
      </c>
      <c r="R89" s="74">
        <v>103.56671070013211</v>
      </c>
      <c r="S89" s="74">
        <v>107.41963892558344</v>
      </c>
      <c r="T89" s="74">
        <v>107.15543813298108</v>
      </c>
      <c r="U89" s="74">
        <v>111.16248348745046</v>
      </c>
      <c r="V89" s="74">
        <v>116.24834874504621</v>
      </c>
      <c r="W89" s="74">
        <v>128.11536767943636</v>
      </c>
    </row>
    <row r="90" spans="1:23" ht="12" customHeight="1">
      <c r="A90" s="66" t="s">
        <v>12</v>
      </c>
      <c r="B90" s="74">
        <v>64.118246687054025</v>
      </c>
      <c r="C90" s="74">
        <v>68.11926605504587</v>
      </c>
      <c r="D90" s="74">
        <v>72.731906218144744</v>
      </c>
      <c r="E90" s="74">
        <v>76.121304791029559</v>
      </c>
      <c r="F90" s="74">
        <v>72.426095820591229</v>
      </c>
      <c r="G90" s="74">
        <v>77.420998980632007</v>
      </c>
      <c r="H90" s="74">
        <v>80.530071355759418</v>
      </c>
      <c r="I90" s="74">
        <v>85.423037716615696</v>
      </c>
      <c r="J90" s="74">
        <v>83.741080530071358</v>
      </c>
      <c r="K90" s="74">
        <v>80.351681957186543</v>
      </c>
      <c r="L90" s="74">
        <v>81.93170234454638</v>
      </c>
      <c r="M90" s="74">
        <v>84.964322120285431</v>
      </c>
      <c r="N90" s="74">
        <v>86.518858307849129</v>
      </c>
      <c r="O90" s="74">
        <v>90.188583078491334</v>
      </c>
      <c r="P90" s="74">
        <v>93.297655453618759</v>
      </c>
      <c r="Q90" s="93">
        <v>100</v>
      </c>
      <c r="R90" s="74">
        <v>102.93068297655452</v>
      </c>
      <c r="S90" s="74">
        <v>106.95718654434249</v>
      </c>
      <c r="T90" s="74">
        <v>111.87563710499488</v>
      </c>
      <c r="U90" s="74">
        <v>112.48725790010192</v>
      </c>
      <c r="V90" s="74">
        <v>114.2966360856269</v>
      </c>
      <c r="W90" s="74">
        <v>116.28440366972477</v>
      </c>
    </row>
    <row r="91" spans="1:23" ht="12" customHeight="1">
      <c r="A91" s="66" t="s">
        <v>13</v>
      </c>
      <c r="B91" s="74">
        <v>67.9979518689196</v>
      </c>
      <c r="C91" s="74">
        <v>70.660522273425499</v>
      </c>
      <c r="D91" s="74">
        <v>73.860727086533544</v>
      </c>
      <c r="E91" s="74">
        <v>76.625704045058868</v>
      </c>
      <c r="F91" s="74">
        <v>76.753712237583201</v>
      </c>
      <c r="G91" s="74">
        <v>79.697900665642592</v>
      </c>
      <c r="H91" s="74">
        <v>80.568356374807976</v>
      </c>
      <c r="I91" s="74">
        <v>81.925243215565786</v>
      </c>
      <c r="J91" s="74">
        <v>81.003584229390682</v>
      </c>
      <c r="K91" s="74">
        <v>79.544290834613406</v>
      </c>
      <c r="L91" s="74">
        <v>80.158730158730151</v>
      </c>
      <c r="M91" s="74">
        <v>82.437275985663078</v>
      </c>
      <c r="N91" s="74">
        <v>87.762416794674863</v>
      </c>
      <c r="O91" s="74">
        <v>93.701996927803378</v>
      </c>
      <c r="P91" s="74">
        <v>97.465437788018434</v>
      </c>
      <c r="Q91" s="93">
        <v>100</v>
      </c>
      <c r="R91" s="74">
        <v>103.81464413722476</v>
      </c>
      <c r="S91" s="74">
        <v>108.16692268305171</v>
      </c>
      <c r="T91" s="74">
        <v>114.56733230926778</v>
      </c>
      <c r="U91" s="74">
        <v>120.07168458781361</v>
      </c>
      <c r="V91" s="74">
        <v>123.04147465437786</v>
      </c>
      <c r="W91" s="74">
        <v>131.66922683051715</v>
      </c>
    </row>
    <row r="92" spans="1:23" ht="12" customHeight="1">
      <c r="A92" s="66" t="s">
        <v>14</v>
      </c>
      <c r="B92" s="74">
        <v>62.684900921015917</v>
      </c>
      <c r="C92" s="74">
        <v>66.508512419759981</v>
      </c>
      <c r="D92" s="74">
        <v>71.253139826960648</v>
      </c>
      <c r="E92" s="74">
        <v>69.215740999162719</v>
      </c>
      <c r="F92" s="74">
        <v>71.113591962042989</v>
      </c>
      <c r="G92" s="74">
        <v>71.727602567680719</v>
      </c>
      <c r="H92" s="74">
        <v>72.090427016466649</v>
      </c>
      <c r="I92" s="74">
        <v>74.099916271281046</v>
      </c>
      <c r="J92" s="74">
        <v>79.123639408317061</v>
      </c>
      <c r="K92" s="74">
        <v>79.012001116382919</v>
      </c>
      <c r="L92" s="74">
        <v>79.542283003070054</v>
      </c>
      <c r="M92" s="74">
        <v>83.310075355847061</v>
      </c>
      <c r="N92" s="74">
        <v>88.361708065866594</v>
      </c>
      <c r="O92" s="74">
        <v>93.413340775886127</v>
      </c>
      <c r="P92" s="74">
        <v>98.771978788724539</v>
      </c>
      <c r="Q92" s="93">
        <v>100</v>
      </c>
      <c r="R92" s="74">
        <v>101.45129779514374</v>
      </c>
      <c r="S92" s="74">
        <v>105.2749092938878</v>
      </c>
      <c r="T92" s="74">
        <v>109.15433993859894</v>
      </c>
      <c r="U92" s="74">
        <v>117.35975439575775</v>
      </c>
      <c r="V92" s="74">
        <v>124.28132849567402</v>
      </c>
      <c r="W92" s="74">
        <v>127.77002511861571</v>
      </c>
    </row>
    <row r="93" spans="1:23" ht="12" customHeight="1">
      <c r="A93" s="66" t="s">
        <v>15</v>
      </c>
      <c r="B93" s="74">
        <v>63.094008264462808</v>
      </c>
      <c r="C93" s="74">
        <v>64.746900826446279</v>
      </c>
      <c r="D93" s="74">
        <v>67.252066115702476</v>
      </c>
      <c r="E93" s="74">
        <v>69.369834710743802</v>
      </c>
      <c r="F93" s="74">
        <v>73.347107438016522</v>
      </c>
      <c r="G93" s="74">
        <v>73.760330578512395</v>
      </c>
      <c r="H93" s="74">
        <v>73.992768595041326</v>
      </c>
      <c r="I93" s="74">
        <v>76.420454545454547</v>
      </c>
      <c r="J93" s="74">
        <v>79.31301652892563</v>
      </c>
      <c r="K93" s="74">
        <v>78.693181818181813</v>
      </c>
      <c r="L93" s="74">
        <v>80.036157024793383</v>
      </c>
      <c r="M93" s="74">
        <v>83.651859504132233</v>
      </c>
      <c r="N93" s="74">
        <v>88.972107438016536</v>
      </c>
      <c r="O93" s="74">
        <v>95.351239669421489</v>
      </c>
      <c r="P93" s="74">
        <v>98.631198347107443</v>
      </c>
      <c r="Q93" s="93">
        <v>100</v>
      </c>
      <c r="R93" s="74">
        <v>104.10640495867769</v>
      </c>
      <c r="S93" s="74">
        <v>107.92871900826447</v>
      </c>
      <c r="T93" s="74">
        <v>113.48140495867769</v>
      </c>
      <c r="U93" s="74">
        <v>121.69421487603304</v>
      </c>
      <c r="V93" s="74">
        <v>128.87396694214877</v>
      </c>
      <c r="W93" s="74">
        <v>131.74070247933884</v>
      </c>
    </row>
    <row r="94" spans="1:23" ht="12" customHeight="1">
      <c r="A94" s="66" t="s">
        <v>16</v>
      </c>
      <c r="B94" s="74">
        <v>59.381778741865496</v>
      </c>
      <c r="C94" s="74">
        <v>64.669197396963114</v>
      </c>
      <c r="D94" s="74">
        <v>66.458785249457691</v>
      </c>
      <c r="E94" s="74">
        <v>67.40780911062906</v>
      </c>
      <c r="F94" s="74">
        <v>69.956616052060738</v>
      </c>
      <c r="G94" s="74">
        <v>72.857917570498913</v>
      </c>
      <c r="H94" s="74">
        <v>74.240780911062899</v>
      </c>
      <c r="I94" s="74">
        <v>75.67787418655098</v>
      </c>
      <c r="J94" s="74">
        <v>76.518438177874188</v>
      </c>
      <c r="K94" s="74">
        <v>75.488069414316698</v>
      </c>
      <c r="L94" s="74">
        <v>78.714750542299356</v>
      </c>
      <c r="M94" s="74">
        <v>84.137744034707154</v>
      </c>
      <c r="N94" s="74">
        <v>89.479392624728845</v>
      </c>
      <c r="O94" s="74">
        <v>94.08893709327549</v>
      </c>
      <c r="P94" s="74">
        <v>99.32212581344902</v>
      </c>
      <c r="Q94" s="93">
        <v>100</v>
      </c>
      <c r="R94" s="74">
        <v>99.566160520607355</v>
      </c>
      <c r="S94" s="74">
        <v>107.18546637744035</v>
      </c>
      <c r="T94" s="74">
        <v>108.86659436008676</v>
      </c>
      <c r="U94" s="74">
        <v>113.85574837310195</v>
      </c>
      <c r="V94" s="74">
        <v>122.04446854663773</v>
      </c>
      <c r="W94" s="74">
        <v>130.17895878524942</v>
      </c>
    </row>
    <row r="95" spans="1:23" ht="12" customHeight="1">
      <c r="A95" s="66" t="s">
        <v>17</v>
      </c>
      <c r="B95" s="74">
        <v>59.415337889141995</v>
      </c>
      <c r="C95" s="74">
        <v>58.769931662870157</v>
      </c>
      <c r="D95" s="74">
        <v>63.496583143507976</v>
      </c>
      <c r="E95" s="74">
        <v>62.870159453302954</v>
      </c>
      <c r="F95" s="74">
        <v>64.730447987851178</v>
      </c>
      <c r="G95" s="74">
        <v>66.666666666666657</v>
      </c>
      <c r="H95" s="74">
        <v>74.392558845861799</v>
      </c>
      <c r="I95" s="74">
        <v>84.73804100227791</v>
      </c>
      <c r="J95" s="74">
        <v>96.165527714502659</v>
      </c>
      <c r="K95" s="74">
        <v>96.393318147304484</v>
      </c>
      <c r="L95" s="74">
        <v>105.12528473804102</v>
      </c>
      <c r="M95" s="74">
        <v>102.80941533788915</v>
      </c>
      <c r="N95" s="74">
        <v>105.01138952164008</v>
      </c>
      <c r="O95" s="74">
        <v>102.90432801822324</v>
      </c>
      <c r="P95" s="74">
        <v>102.03113135914958</v>
      </c>
      <c r="Q95" s="93">
        <v>100</v>
      </c>
      <c r="R95" s="74">
        <v>104.57479119210326</v>
      </c>
      <c r="S95" s="74">
        <v>112.50949126803343</v>
      </c>
      <c r="T95" s="74">
        <v>119.5709946848899</v>
      </c>
      <c r="U95" s="74">
        <v>122.68413059984813</v>
      </c>
      <c r="V95" s="74">
        <v>127.27790432801822</v>
      </c>
      <c r="W95" s="74">
        <v>143.52695520121489</v>
      </c>
    </row>
    <row r="96" spans="1:23" ht="12" customHeight="1">
      <c r="A96" s="66" t="s">
        <v>18</v>
      </c>
      <c r="B96" s="74">
        <v>71.373801916932905</v>
      </c>
      <c r="C96" s="74">
        <v>76.975505857294991</v>
      </c>
      <c r="D96" s="74">
        <v>73.951011714589981</v>
      </c>
      <c r="E96" s="74">
        <v>79.680511182108617</v>
      </c>
      <c r="F96" s="74">
        <v>92.822151224707127</v>
      </c>
      <c r="G96" s="74">
        <v>91.693290734824274</v>
      </c>
      <c r="H96" s="74">
        <v>71.906283280085191</v>
      </c>
      <c r="I96" s="74">
        <v>71.267305644302454</v>
      </c>
      <c r="J96" s="74">
        <v>73.290734824281131</v>
      </c>
      <c r="K96" s="74">
        <v>71.203407880724171</v>
      </c>
      <c r="L96" s="74">
        <v>78.785942492012779</v>
      </c>
      <c r="M96" s="74">
        <v>83.471778487752928</v>
      </c>
      <c r="N96" s="74">
        <v>88.178913738019162</v>
      </c>
      <c r="O96" s="74">
        <v>89.968051118210852</v>
      </c>
      <c r="P96" s="74">
        <v>97.95527156549521</v>
      </c>
      <c r="Q96" s="93">
        <v>100</v>
      </c>
      <c r="R96" s="74">
        <v>103.64217252396163</v>
      </c>
      <c r="S96" s="74">
        <v>108.51970181043664</v>
      </c>
      <c r="T96" s="74">
        <v>107.77422790202343</v>
      </c>
      <c r="U96" s="74">
        <v>119.53141640042597</v>
      </c>
      <c r="V96" s="74">
        <v>119.31842385516507</v>
      </c>
      <c r="W96" s="74">
        <v>115.54845580404685</v>
      </c>
    </row>
    <row r="97" spans="1:23" ht="12" customHeight="1">
      <c r="A97" s="66" t="s">
        <v>19</v>
      </c>
      <c r="B97" s="74">
        <v>65.505072783414192</v>
      </c>
      <c r="C97" s="74">
        <v>72.474636082928981</v>
      </c>
      <c r="D97" s="74">
        <v>71.989413321570353</v>
      </c>
      <c r="E97" s="74">
        <v>71.239523599470658</v>
      </c>
      <c r="F97" s="74">
        <v>74.746360829289799</v>
      </c>
      <c r="G97" s="74">
        <v>77.723864137626819</v>
      </c>
      <c r="H97" s="74">
        <v>83.502426113806777</v>
      </c>
      <c r="I97" s="74">
        <v>79.223643581826195</v>
      </c>
      <c r="J97" s="74">
        <v>79.400088222320235</v>
      </c>
      <c r="K97" s="74">
        <v>73.026025584472862</v>
      </c>
      <c r="L97" s="74">
        <v>82.245258050286722</v>
      </c>
      <c r="M97" s="74">
        <v>78.716365240405821</v>
      </c>
      <c r="N97" s="74">
        <v>84.936038817820901</v>
      </c>
      <c r="O97" s="74">
        <v>91.199823555359501</v>
      </c>
      <c r="P97" s="74">
        <v>93.515659461843839</v>
      </c>
      <c r="Q97" s="93">
        <v>100</v>
      </c>
      <c r="R97" s="74">
        <v>102.33789148654608</v>
      </c>
      <c r="S97" s="74">
        <v>105.99911777679753</v>
      </c>
      <c r="T97" s="74">
        <v>107.16806352007058</v>
      </c>
      <c r="U97" s="74">
        <v>111.00573445081605</v>
      </c>
      <c r="V97" s="74">
        <v>113.45390383767091</v>
      </c>
      <c r="W97" s="74">
        <v>132.02470224966916</v>
      </c>
    </row>
    <row r="98" spans="1:23" ht="12" customHeight="1">
      <c r="A98" s="69" t="s">
        <v>20</v>
      </c>
      <c r="B98" s="85">
        <v>63.328424153166416</v>
      </c>
      <c r="C98" s="85">
        <v>66.985763377515951</v>
      </c>
      <c r="D98" s="85">
        <v>69.538537064310262</v>
      </c>
      <c r="E98" s="85">
        <v>71.649484536082468</v>
      </c>
      <c r="F98" s="85">
        <v>73.269513991163464</v>
      </c>
      <c r="G98" s="85">
        <v>75.527736867943048</v>
      </c>
      <c r="H98" s="85">
        <v>77.515954835542459</v>
      </c>
      <c r="I98" s="85">
        <v>79.3078055964654</v>
      </c>
      <c r="J98" s="85">
        <v>82.277859597447232</v>
      </c>
      <c r="K98" s="85">
        <v>81.124202258222866</v>
      </c>
      <c r="L98" s="85">
        <v>83.67697594501719</v>
      </c>
      <c r="M98" s="85">
        <v>86.475208640157092</v>
      </c>
      <c r="N98" s="85">
        <v>89.960726558664689</v>
      </c>
      <c r="O98" s="85">
        <v>94.035346097201767</v>
      </c>
      <c r="P98" s="85">
        <v>98.183603338242506</v>
      </c>
      <c r="Q98" s="75">
        <v>100</v>
      </c>
      <c r="R98" s="85">
        <v>102.94550810014726</v>
      </c>
      <c r="S98" s="85">
        <v>106.84830633284241</v>
      </c>
      <c r="T98" s="85">
        <v>110.33382425135004</v>
      </c>
      <c r="U98" s="85">
        <v>115.48846342660775</v>
      </c>
      <c r="V98" s="85">
        <v>120.00490918016691</v>
      </c>
      <c r="W98" s="85">
        <v>125.42955326460481</v>
      </c>
    </row>
    <row r="99" spans="1:23" ht="12" customHeight="1">
      <c r="A99" s="70" t="s">
        <v>0</v>
      </c>
      <c r="B99" s="74">
        <v>64.387391967463131</v>
      </c>
      <c r="C99" s="74">
        <v>66.166751398068129</v>
      </c>
      <c r="D99" s="74">
        <v>68.58159633960345</v>
      </c>
      <c r="E99" s="74">
        <v>71.22521606507371</v>
      </c>
      <c r="F99" s="74">
        <v>71.301474326385346</v>
      </c>
      <c r="G99" s="74">
        <v>73.411286222674107</v>
      </c>
      <c r="H99" s="74">
        <v>73.436705643111338</v>
      </c>
      <c r="I99" s="74">
        <v>74.961870869344168</v>
      </c>
      <c r="J99" s="74">
        <v>79.740721911540419</v>
      </c>
      <c r="K99" s="74">
        <v>81.443823080833738</v>
      </c>
      <c r="L99" s="74">
        <v>82.867310625317742</v>
      </c>
      <c r="M99" s="74">
        <v>85.993899339095066</v>
      </c>
      <c r="N99" s="74">
        <v>88.561260803253688</v>
      </c>
      <c r="O99" s="74">
        <v>92.323335027961349</v>
      </c>
      <c r="P99" s="74">
        <v>96.593797661413319</v>
      </c>
      <c r="Q99" s="93">
        <v>100</v>
      </c>
      <c r="R99" s="74">
        <v>102.3640061006609</v>
      </c>
      <c r="S99" s="74">
        <v>105.21098118962885</v>
      </c>
      <c r="T99" s="74">
        <v>109.81189628876461</v>
      </c>
      <c r="U99" s="74">
        <v>114.3365531265887</v>
      </c>
      <c r="V99" s="74">
        <v>118.5053380782918</v>
      </c>
      <c r="W99" s="74">
        <v>121.86070157600406</v>
      </c>
    </row>
    <row r="100" spans="1:23" ht="12" customHeight="1">
      <c r="A100" s="70" t="s">
        <v>5</v>
      </c>
      <c r="B100" s="74">
        <v>63.052989790957703</v>
      </c>
      <c r="C100" s="74">
        <v>67.258142926592129</v>
      </c>
      <c r="D100" s="74">
        <v>69.834710743801651</v>
      </c>
      <c r="E100" s="74">
        <v>71.827904715605257</v>
      </c>
      <c r="F100" s="74">
        <v>73.89402041808458</v>
      </c>
      <c r="G100" s="74">
        <v>76.178901312591151</v>
      </c>
      <c r="H100" s="74">
        <v>78.755469129800687</v>
      </c>
      <c r="I100" s="74">
        <v>80.60281964025279</v>
      </c>
      <c r="J100" s="74">
        <v>83.082158483228</v>
      </c>
      <c r="K100" s="74">
        <v>81.088964511424393</v>
      </c>
      <c r="L100" s="74">
        <v>83.932912007778313</v>
      </c>
      <c r="M100" s="74">
        <v>86.655323286339325</v>
      </c>
      <c r="N100" s="74">
        <v>90.398638794360707</v>
      </c>
      <c r="O100" s="74">
        <v>94.506562955760813</v>
      </c>
      <c r="P100" s="74">
        <v>98.590179873602338</v>
      </c>
      <c r="Q100" s="93">
        <v>100</v>
      </c>
      <c r="R100" s="74">
        <v>103.11132717549829</v>
      </c>
      <c r="S100" s="74">
        <v>107.31648031113272</v>
      </c>
      <c r="T100" s="74">
        <v>110.47642197374819</v>
      </c>
      <c r="U100" s="74">
        <v>115.82401555663586</v>
      </c>
      <c r="V100" s="74">
        <v>120.44239183276615</v>
      </c>
      <c r="W100" s="74">
        <v>126.39766650461837</v>
      </c>
    </row>
    <row r="101" spans="1:23" ht="12" customHeight="1">
      <c r="A101" s="1" t="s">
        <v>120</v>
      </c>
      <c r="B101" s="140"/>
      <c r="C101" s="140"/>
      <c r="D101" s="140"/>
      <c r="E101" s="140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</row>
    <row r="102" spans="1:23" ht="12" customHeight="1">
      <c r="A102" s="193" t="s">
        <v>152</v>
      </c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</row>
  </sheetData>
  <mergeCells count="8">
    <mergeCell ref="B78:W78"/>
    <mergeCell ref="A102:W102"/>
    <mergeCell ref="A1:W1"/>
    <mergeCell ref="A3:A4"/>
    <mergeCell ref="B3:W3"/>
    <mergeCell ref="B6:W6"/>
    <mergeCell ref="B30:W30"/>
    <mergeCell ref="B54:W54"/>
  </mergeCells>
  <hyperlinks>
    <hyperlink ref="A1:H1" location="Inhalt!A1" display="Inhalt!A1" xr:uid="{00000000-0004-0000-0800-000000000000}"/>
    <hyperlink ref="A1:I1" location="Inhaltsverzeichnis!E28" display="Inhaltsverzeichnis!E28" xr:uid="{00000000-0004-0000-0800-000001000000}"/>
    <hyperlink ref="A1:J1" location="Inhaltsverzeichnis!E30" display="Inhaltsverzeichnis!E30" xr:uid="{00000000-0004-0000-0800-000002000000}"/>
    <hyperlink ref="A1:M1" location="Inhaltsverzeichnis!E29" display="Inhaltsverzeichnis!E29" xr:uid="{00000000-0004-0000-0800-000003000000}"/>
    <hyperlink ref="A1:N1" location="Inhaltsverzeichnis!A34" display="Inhaltsverzeichnis!A34" xr:uid="{00000000-0004-0000-0800-000004000000}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r:id="rId1"/>
  <headerFooter alignWithMargins="0">
    <oddHeader>&amp;C&amp;8– &amp;P –</oddHeader>
    <oddFooter>&amp;C&amp;7© Amt für Statistik Berlin-Brandenburg — SB P I 5 - j / 21 –  Brandenburg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Titel!Druckbereich</vt:lpstr>
      <vt:lpstr>'U4'!Druckbereich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2021</dc:title>
  <dc:subject>Volkswirtschaftliche Gesamtrechnungen</dc:subject>
  <dc:creator>Amt für Statistik Berlin-Brandenburg</dc:creator>
  <cp:keywords>Volkswirtschaftliche Gesamtrechnungen, Bruttoinlandsprodukt, Bruttowertschöpfung</cp:keywords>
  <cp:lastModifiedBy>Wilke, Gabriela</cp:lastModifiedBy>
  <cp:lastPrinted>2023-06-30T08:12:15Z</cp:lastPrinted>
  <dcterms:created xsi:type="dcterms:W3CDTF">2001-06-28T07:20:21Z</dcterms:created>
  <dcterms:modified xsi:type="dcterms:W3CDTF">2023-07-10T08:09:27Z</dcterms:modified>
  <cp:category>Statistischer Bericht P I 5 - j / 21</cp:category>
</cp:coreProperties>
</file>