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FFD28F0-9FD2-4DFC-B787-4CC6E3315AE4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8" i="28" l="1"/>
  <c r="A28" i="27"/>
  <c r="A36" i="26"/>
  <c r="A36" i="28"/>
  <c r="A36" i="27"/>
  <c r="A28" i="26"/>
</calcChain>
</file>

<file path=xl/sharedStrings.xml><?xml version="1.0" encoding="utf-8"?>
<sst xmlns="http://schemas.openxmlformats.org/spreadsheetml/2006/main" count="164" uniqueCount="83">
  <si>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</si>
  <si>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</si>
  <si>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</si>
  <si>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</si>
  <si>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</si>
  <si>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</si>
  <si>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</si>
  <si>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</si>
  <si>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</si>
  <si>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</si>
  <si>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</si>
  <si>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</si>
  <si>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</si>
  <si>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</si>
  <si>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</si>
  <si>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</si>
  <si>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</si>
  <si>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</si>
  <si>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</si>
  <si>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</si>
  <si>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</si>
  <si>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</si>
  <si>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</si>
  <si>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</si>
  <si>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</si>
  <si>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</si>
  <si>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</si>
  <si>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</si>
  <si>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</si>
  <si>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</si>
  <si>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</si>
  <si>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</si>
  <si>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</si>
  <si>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</si>
  <si>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</si>
  <si>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</si>
  <si>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</si>
  <si>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</si>
  <si>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</si>
  <si>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</si>
  <si>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</si>
  <si>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</si>
  <si>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</si>
  <si>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</si>
  <si>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</si>
  <si>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</si>
  <si>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</si>
  <si>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</si>
  <si>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</si>
  <si>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</si>
  <si>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</si>
  <si>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</si>
  <si>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</si>
  <si>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</si>
  <si>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</si>
  <si>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</si>
  <si>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</si>
  <si>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</si>
  <si>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</si>
  <si>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</si>
  <si>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</si>
  <si>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</si>
  <si>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</si>
  <si>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</si>
  <si>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</si>
  <si>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</si>
  <si>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</si>
  <si>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</si>
  <si>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</si>
  <si>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</si>
  <si>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</si>
  <si>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</si>
  <si>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</si>
  <si>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</si>
  <si>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</si>
  <si>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</si>
  <si>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</si>
  <si>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</si>
  <si>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</si>
  <si>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03/23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</si>
  <si>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März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</si>
  <si>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Juni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</si>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</sst>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69"/>
    </row>
    <row r="2" spans="1:4" ht="40.200000000000003" customHeight="1" x14ac:dyDescent="0.55000000000000004">
      <c r="B2" s="15" t="s">
        <v>0</v>
      </c>
      <c r="D2" s="70"/>
    </row>
    <row r="3" spans="1:4" ht="34.799999999999997" x14ac:dyDescent="0.55000000000000004">
      <c r="B3" s="15" t="s">
        <v>1</v>
      </c>
      <c r="D3" s="70"/>
    </row>
    <row r="4" spans="1:4" ht="6.6" customHeight="1" x14ac:dyDescent="0.25">
      <c r="D4" s="70"/>
    </row>
    <row r="5" spans="1:4" ht="20.399999999999999" x14ac:dyDescent="0.35">
      <c r="C5" s="41" t="s">
        <v>79</v>
      </c>
      <c r="D5" s="70"/>
    </row>
    <row r="6" spans="1:4" s="16" customFormat="1" ht="34.950000000000003" customHeight="1" x14ac:dyDescent="0.2">
      <c r="D6" s="70"/>
    </row>
    <row r="7" spans="1:4" ht="128.4" customHeight="1" x14ac:dyDescent="0.25">
      <c r="C7" s="42" t="s">
        <v>80</v>
      </c>
      <c r="D7" s="70"/>
    </row>
    <row r="8" spans="1:4" x14ac:dyDescent="0.25">
      <c r="D8" s="70"/>
    </row>
    <row r="9" spans="1:4" ht="30" x14ac:dyDescent="0.25">
      <c r="C9" s="17" t="s">
        <v>43</v>
      </c>
      <c r="D9" s="70"/>
    </row>
    <row r="10" spans="1:4" ht="7.2" customHeight="1" x14ac:dyDescent="0.25">
      <c r="D10" s="70"/>
    </row>
    <row r="11" spans="1:4" ht="15" x14ac:dyDescent="0.25">
      <c r="C11" s="17"/>
      <c r="D11" s="70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79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71</v>
      </c>
    </row>
    <row r="27" spans="1:2" ht="11.1" customHeight="1" x14ac:dyDescent="0.25">
      <c r="A27" s="20"/>
      <c r="B27" s="43" t="s">
        <v>81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1" t="s">
        <v>32</v>
      </c>
      <c r="C55" s="71"/>
      <c r="D55" s="71"/>
    </row>
    <row r="56" spans="1:5" ht="18" customHeight="1" x14ac:dyDescent="0.25">
      <c r="A56" s="30"/>
      <c r="B56" s="71"/>
      <c r="C56" s="71"/>
      <c r="D56" s="71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2" t="s">
        <v>34</v>
      </c>
      <c r="B1" s="72"/>
      <c r="C1" s="1"/>
      <c r="D1" s="73"/>
    </row>
    <row r="2" spans="1:4" s="5" customFormat="1" ht="20.7" customHeight="1" x14ac:dyDescent="0.25">
      <c r="A2" s="4"/>
      <c r="C2" s="6" t="s">
        <v>35</v>
      </c>
      <c r="D2" s="74"/>
    </row>
    <row r="3" spans="1:4" s="5" customFormat="1" ht="12" customHeight="1" x14ac:dyDescent="0.25">
      <c r="A3" s="4"/>
      <c r="C3" s="7"/>
      <c r="D3" s="74"/>
    </row>
    <row r="4" spans="1:4" s="5" customFormat="1" ht="12" customHeight="1" x14ac:dyDescent="0.25">
      <c r="A4" s="4"/>
      <c r="B4" s="9" t="s">
        <v>36</v>
      </c>
      <c r="D4" s="74"/>
    </row>
    <row r="5" spans="1:4" s="5" customFormat="1" ht="12" customHeight="1" x14ac:dyDescent="0.25">
      <c r="A5" s="4"/>
      <c r="B5" s="9" t="s">
        <v>37</v>
      </c>
      <c r="C5" s="11"/>
      <c r="D5" s="74"/>
    </row>
    <row r="6" spans="1:4" s="5" customFormat="1" ht="24" customHeight="1" x14ac:dyDescent="0.25">
      <c r="A6" s="4"/>
      <c r="B6" s="12" t="s">
        <v>38</v>
      </c>
      <c r="C6" s="10"/>
      <c r="D6" s="74"/>
    </row>
    <row r="7" spans="1:4" s="5" customFormat="1" ht="12" customHeight="1" x14ac:dyDescent="0.25">
      <c r="A7" s="4"/>
      <c r="B7" s="8"/>
      <c r="C7" s="10"/>
      <c r="D7" s="74"/>
    </row>
    <row r="8" spans="1:4" x14ac:dyDescent="0.25">
      <c r="A8" s="34">
        <v>1</v>
      </c>
      <c r="B8" s="35" t="s">
        <v>72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73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74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76" t="s">
        <v>75</v>
      </c>
      <c r="B1" s="76"/>
      <c r="C1" s="76"/>
      <c r="D1" s="76"/>
      <c r="E1" s="76"/>
      <c r="F1" s="76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7" t="s">
        <v>46</v>
      </c>
      <c r="B4" s="79" t="s">
        <v>47</v>
      </c>
      <c r="C4" s="81" t="s">
        <v>48</v>
      </c>
      <c r="D4" s="82"/>
      <c r="E4" s="83"/>
      <c r="F4" s="84" t="s">
        <v>49</v>
      </c>
    </row>
    <row r="5" spans="1:6" s="48" customFormat="1" ht="55.05" customHeight="1" x14ac:dyDescent="0.25">
      <c r="A5" s="78"/>
      <c r="B5" s="80"/>
      <c r="C5" s="49" t="s">
        <v>50</v>
      </c>
      <c r="D5" s="49" t="s">
        <v>51</v>
      </c>
      <c r="E5" s="49" t="s">
        <v>52</v>
      </c>
      <c r="F5" s="85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6" t="s">
        <v>82</v>
      </c>
      <c r="C7" s="86"/>
      <c r="D7" s="86"/>
      <c r="E7" s="86"/>
      <c r="F7" s="86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160.80000000000001</v>
      </c>
      <c r="C9" s="55">
        <v>125.4</v>
      </c>
      <c r="D9" s="55">
        <v>131.4</v>
      </c>
      <c r="E9" s="55">
        <v>381.7</v>
      </c>
      <c r="F9" s="55">
        <v>97.1</v>
      </c>
    </row>
    <row r="10" spans="1:6" ht="12" customHeight="1" x14ac:dyDescent="0.2">
      <c r="A10" s="54" t="s">
        <v>54</v>
      </c>
      <c r="B10" s="55">
        <v>161.19999999999999</v>
      </c>
      <c r="C10" s="55">
        <v>127.1</v>
      </c>
      <c r="D10" s="55">
        <v>131.4</v>
      </c>
      <c r="E10" s="55">
        <v>371.3</v>
      </c>
      <c r="F10" s="55">
        <v>100.9</v>
      </c>
    </row>
    <row r="11" spans="1:6" ht="12" customHeight="1" x14ac:dyDescent="0.2">
      <c r="A11" s="54" t="s">
        <v>55</v>
      </c>
      <c r="B11" s="55">
        <v>191.7</v>
      </c>
      <c r="C11" s="55">
        <v>149.5</v>
      </c>
      <c r="D11" s="55">
        <v>164.3</v>
      </c>
      <c r="E11" s="55">
        <v>439.8</v>
      </c>
      <c r="F11" s="55">
        <v>130.1</v>
      </c>
    </row>
    <row r="12" spans="1:6" ht="12" customHeight="1" x14ac:dyDescent="0.2">
      <c r="A12" s="56" t="s">
        <v>56</v>
      </c>
      <c r="B12" s="57">
        <v>171.2</v>
      </c>
      <c r="C12" s="57">
        <v>134</v>
      </c>
      <c r="D12" s="57">
        <v>142.4</v>
      </c>
      <c r="E12" s="57">
        <v>397.6</v>
      </c>
      <c r="F12" s="57">
        <v>109.4</v>
      </c>
    </row>
    <row r="13" spans="1:6" ht="12" customHeight="1" x14ac:dyDescent="0.2">
      <c r="A13" s="54" t="s">
        <v>57</v>
      </c>
      <c r="B13" s="57">
        <v>183.2</v>
      </c>
      <c r="C13" s="57">
        <v>138.6</v>
      </c>
      <c r="D13" s="57">
        <v>143.9</v>
      </c>
      <c r="E13" s="57">
        <v>457.2</v>
      </c>
      <c r="F13" s="57">
        <v>110.6</v>
      </c>
    </row>
    <row r="14" spans="1:6" ht="12" customHeight="1" x14ac:dyDescent="0.2">
      <c r="A14" s="54" t="s">
        <v>58</v>
      </c>
      <c r="B14" s="57">
        <v>201.1</v>
      </c>
      <c r="C14" s="57">
        <v>155.69999999999999</v>
      </c>
      <c r="D14" s="57">
        <v>157.69999999999999</v>
      </c>
      <c r="E14" s="57">
        <v>481.1</v>
      </c>
      <c r="F14" s="57">
        <v>124.1</v>
      </c>
    </row>
    <row r="15" spans="1:6" ht="12" customHeight="1" x14ac:dyDescent="0.2">
      <c r="A15" s="54" t="s">
        <v>59</v>
      </c>
      <c r="B15" s="57">
        <v>196.7</v>
      </c>
      <c r="C15" s="57">
        <v>164.2</v>
      </c>
      <c r="D15" s="57">
        <v>155.4</v>
      </c>
      <c r="E15" s="57">
        <v>404.2</v>
      </c>
      <c r="F15" s="57">
        <v>124.3</v>
      </c>
    </row>
    <row r="16" spans="1:6" ht="12" customHeight="1" x14ac:dyDescent="0.2">
      <c r="A16" s="56" t="s">
        <v>60</v>
      </c>
      <c r="B16" s="57">
        <v>193.7</v>
      </c>
      <c r="C16" s="57">
        <v>152.80000000000001</v>
      </c>
      <c r="D16" s="57">
        <v>152.30000000000001</v>
      </c>
      <c r="E16" s="57">
        <v>447.5</v>
      </c>
      <c r="F16" s="57">
        <v>119.7</v>
      </c>
    </row>
    <row r="17" spans="1:12" ht="12" customHeight="1" x14ac:dyDescent="0.2">
      <c r="A17" s="54" t="s">
        <v>61</v>
      </c>
      <c r="B17" s="57">
        <v>182.2</v>
      </c>
      <c r="C17" s="57">
        <v>148.1</v>
      </c>
      <c r="D17" s="57">
        <v>152.1</v>
      </c>
      <c r="E17" s="57">
        <v>389</v>
      </c>
      <c r="F17" s="57">
        <v>117.5</v>
      </c>
    </row>
    <row r="18" spans="1:12" ht="12" customHeight="1" x14ac:dyDescent="0.2">
      <c r="A18" s="54" t="s">
        <v>62</v>
      </c>
      <c r="B18" s="57">
        <v>184.5</v>
      </c>
      <c r="C18" s="57">
        <v>152</v>
      </c>
      <c r="D18" s="57">
        <v>143.4</v>
      </c>
      <c r="E18" s="57">
        <v>392.1</v>
      </c>
      <c r="F18" s="57">
        <v>137.30000000000001</v>
      </c>
    </row>
    <row r="19" spans="1:12" ht="12" customHeight="1" x14ac:dyDescent="0.2">
      <c r="A19" s="54" t="s">
        <v>63</v>
      </c>
      <c r="B19" s="57">
        <v>192.9</v>
      </c>
      <c r="C19" s="57">
        <v>160.19999999999999</v>
      </c>
      <c r="D19" s="57">
        <v>152</v>
      </c>
      <c r="E19" s="57">
        <v>403.7</v>
      </c>
      <c r="F19" s="57">
        <v>134.30000000000001</v>
      </c>
    </row>
    <row r="20" spans="1:12" ht="12" customHeight="1" x14ac:dyDescent="0.2">
      <c r="A20" s="56" t="s">
        <v>64</v>
      </c>
      <c r="B20" s="57">
        <v>186.5</v>
      </c>
      <c r="C20" s="57">
        <v>153.4</v>
      </c>
      <c r="D20" s="57">
        <v>149.19999999999999</v>
      </c>
      <c r="E20" s="57">
        <v>394.9</v>
      </c>
      <c r="F20" s="57">
        <v>129.69999999999999</v>
      </c>
    </row>
    <row r="21" spans="1:12" ht="12" customHeight="1" x14ac:dyDescent="0.2">
      <c r="A21" s="54" t="s">
        <v>65</v>
      </c>
      <c r="B21" s="57">
        <v>190.8</v>
      </c>
      <c r="C21" s="57">
        <v>151.80000000000001</v>
      </c>
      <c r="D21" s="57">
        <v>147</v>
      </c>
      <c r="E21" s="57">
        <v>438.5</v>
      </c>
      <c r="F21" s="57">
        <v>132.19999999999999</v>
      </c>
    </row>
    <row r="22" spans="1:12" ht="12" customHeight="1" x14ac:dyDescent="0.2">
      <c r="A22" s="54" t="s">
        <v>66</v>
      </c>
      <c r="B22" s="57">
        <v>223</v>
      </c>
      <c r="C22" s="57">
        <v>184.8</v>
      </c>
      <c r="D22" s="57">
        <v>161.6</v>
      </c>
      <c r="E22" s="57">
        <v>483.5</v>
      </c>
      <c r="F22" s="57">
        <v>130</v>
      </c>
    </row>
    <row r="23" spans="1:12" ht="12" customHeight="1" x14ac:dyDescent="0.2">
      <c r="A23" s="54" t="s">
        <v>67</v>
      </c>
      <c r="B23" s="57">
        <v>238.6</v>
      </c>
      <c r="C23" s="57">
        <v>221.1</v>
      </c>
      <c r="D23" s="57">
        <v>155.80000000000001</v>
      </c>
      <c r="E23" s="57">
        <v>402.6</v>
      </c>
      <c r="F23" s="57">
        <v>139.6</v>
      </c>
    </row>
    <row r="24" spans="1:12" ht="12" customHeight="1" x14ac:dyDescent="0.2">
      <c r="A24" s="56" t="s">
        <v>68</v>
      </c>
      <c r="B24" s="57">
        <v>217.5</v>
      </c>
      <c r="C24" s="57">
        <v>185.9</v>
      </c>
      <c r="D24" s="57">
        <v>154.80000000000001</v>
      </c>
      <c r="E24" s="57">
        <v>441.5</v>
      </c>
      <c r="F24" s="57">
        <v>133.9</v>
      </c>
    </row>
    <row r="25" spans="1:12" ht="12" customHeight="1" x14ac:dyDescent="0.2">
      <c r="A25" s="60" t="s">
        <v>69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60" t="s">
        <v>78</v>
      </c>
      <c r="B26" s="59">
        <v>192.2</v>
      </c>
      <c r="C26" s="59">
        <v>156.5</v>
      </c>
      <c r="D26" s="59">
        <v>149.69999999999999</v>
      </c>
      <c r="E26" s="59">
        <v>420.4</v>
      </c>
      <c r="F26" s="59">
        <v>123.2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0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2023</v>
      </c>
    </row>
    <row r="29" spans="1:12" ht="12" customHeight="1" x14ac:dyDescent="0.2">
      <c r="A29" s="54" t="s">
        <v>53</v>
      </c>
      <c r="B29" s="57">
        <v>172.1</v>
      </c>
      <c r="C29" s="57">
        <v>130.69999999999999</v>
      </c>
      <c r="D29" s="57">
        <v>140.9</v>
      </c>
      <c r="E29" s="57">
        <v>426.6</v>
      </c>
      <c r="F29" s="57">
        <v>121.6</v>
      </c>
      <c r="G29" s="57"/>
      <c r="H29" s="57"/>
      <c r="I29" s="57"/>
      <c r="J29" s="57"/>
      <c r="K29" s="57"/>
      <c r="L29" s="57"/>
    </row>
    <row r="30" spans="1:12" s="62" customFormat="1" ht="12" customHeight="1" x14ac:dyDescent="0.2">
      <c r="A30" s="61" t="s">
        <v>54</v>
      </c>
      <c r="B30" s="57">
        <v>190.3</v>
      </c>
      <c r="C30" s="57">
        <v>157.4</v>
      </c>
      <c r="D30" s="57">
        <v>137.4</v>
      </c>
      <c r="E30" s="57">
        <v>413.5</v>
      </c>
      <c r="F30" s="57">
        <v>109</v>
      </c>
      <c r="G30" s="57"/>
      <c r="H30" s="57"/>
      <c r="I30" s="57"/>
      <c r="J30" s="57"/>
      <c r="K30" s="57"/>
    </row>
    <row r="31" spans="1:12" s="62" customFormat="1" ht="12" customHeight="1" x14ac:dyDescent="0.2">
      <c r="A31" s="61" t="s">
        <v>55</v>
      </c>
      <c r="B31" s="57">
        <v>237.8</v>
      </c>
      <c r="C31" s="57">
        <v>197.7</v>
      </c>
      <c r="D31" s="57">
        <v>160</v>
      </c>
      <c r="E31" s="57">
        <v>519.29999999999995</v>
      </c>
      <c r="F31" s="57">
        <v>129.9</v>
      </c>
      <c r="G31" s="57"/>
      <c r="H31" s="57"/>
      <c r="I31" s="57"/>
      <c r="J31" s="57"/>
      <c r="K31" s="57"/>
    </row>
    <row r="32" spans="1:12" s="62" customFormat="1" ht="12" customHeight="1" x14ac:dyDescent="0.2">
      <c r="A32" s="58" t="s">
        <v>56</v>
      </c>
      <c r="B32" s="57">
        <v>200</v>
      </c>
      <c r="C32" s="57">
        <v>161.9</v>
      </c>
      <c r="D32" s="57">
        <v>146.1</v>
      </c>
      <c r="E32" s="57">
        <v>453.1</v>
      </c>
      <c r="F32" s="57">
        <v>120.2</v>
      </c>
      <c r="G32" s="57"/>
      <c r="H32" s="57"/>
      <c r="I32" s="57"/>
      <c r="J32" s="57"/>
      <c r="K32" s="57"/>
    </row>
    <row r="33" spans="1:9" ht="12" customHeight="1" x14ac:dyDescent="0.2">
      <c r="A33" s="60"/>
    </row>
    <row r="34" spans="1:9" ht="12" customHeight="1" x14ac:dyDescent="0.2">
      <c r="A34" s="64"/>
      <c r="B34" s="75" t="s">
        <v>70</v>
      </c>
      <c r="C34" s="75"/>
      <c r="D34" s="75"/>
      <c r="E34" s="75"/>
      <c r="F34" s="75"/>
      <c r="G34" s="65"/>
      <c r="H34" s="65"/>
      <c r="I34" s="65"/>
    </row>
    <row r="35" spans="1:9" ht="12" customHeight="1" x14ac:dyDescent="0.2">
      <c r="A35" s="60"/>
    </row>
    <row r="36" spans="1:9" ht="12" customHeight="1" x14ac:dyDescent="0.2">
      <c r="A36" s="53">
        <f>A8 +1</f>
        <v>2023</v>
      </c>
    </row>
    <row r="37" spans="1:9" ht="12" customHeight="1" x14ac:dyDescent="0.2">
      <c r="A37" s="54" t="s">
        <v>53</v>
      </c>
      <c r="B37" s="63">
        <v>7</v>
      </c>
      <c r="C37" s="63">
        <v>4.3</v>
      </c>
      <c r="D37" s="63">
        <v>7.2</v>
      </c>
      <c r="E37" s="63">
        <v>11.8</v>
      </c>
      <c r="F37" s="63">
        <v>25.2</v>
      </c>
    </row>
    <row r="38" spans="1:9" ht="12" customHeight="1" x14ac:dyDescent="0.2">
      <c r="A38" s="61" t="s">
        <v>54</v>
      </c>
      <c r="B38" s="63">
        <v>18.100000000000001</v>
      </c>
      <c r="C38" s="63">
        <v>23.8</v>
      </c>
      <c r="D38" s="63">
        <v>4.5999999999999996</v>
      </c>
      <c r="E38" s="63">
        <v>11.4</v>
      </c>
      <c r="F38" s="63">
        <v>8</v>
      </c>
    </row>
    <row r="39" spans="1:9" ht="12" customHeight="1" x14ac:dyDescent="0.2">
      <c r="A39" s="61" t="s">
        <v>55</v>
      </c>
      <c r="B39" s="63">
        <v>24</v>
      </c>
      <c r="C39" s="63">
        <v>32.200000000000003</v>
      </c>
      <c r="D39" s="63">
        <v>-2.6</v>
      </c>
      <c r="E39" s="63">
        <v>18.100000000000001</v>
      </c>
      <c r="F39" s="63">
        <v>-0.2</v>
      </c>
    </row>
    <row r="40" spans="1:9" ht="12" customHeight="1" x14ac:dyDescent="0.2">
      <c r="A40" s="58" t="s">
        <v>56</v>
      </c>
      <c r="B40" s="63">
        <v>16.8</v>
      </c>
      <c r="C40" s="63">
        <v>20.8</v>
      </c>
      <c r="D40" s="63">
        <v>2.6</v>
      </c>
      <c r="E40" s="63">
        <v>14</v>
      </c>
      <c r="F40" s="63">
        <v>9.9</v>
      </c>
    </row>
    <row r="41" spans="1:9" ht="12" customHeight="1" x14ac:dyDescent="0.2"/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K40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6" t="s">
        <v>76</v>
      </c>
      <c r="B1" s="76"/>
      <c r="C1" s="76"/>
      <c r="D1" s="76"/>
      <c r="E1" s="76"/>
      <c r="F1" s="76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7" t="s">
        <v>46</v>
      </c>
      <c r="B4" s="79" t="s">
        <v>47</v>
      </c>
      <c r="C4" s="81" t="s">
        <v>48</v>
      </c>
      <c r="D4" s="82"/>
      <c r="E4" s="83"/>
      <c r="F4" s="84" t="s">
        <v>49</v>
      </c>
    </row>
    <row r="5" spans="1:6" s="48" customFormat="1" ht="55.05" customHeight="1" x14ac:dyDescent="0.25">
      <c r="A5" s="78"/>
      <c r="B5" s="80"/>
      <c r="C5" s="49" t="s">
        <v>50</v>
      </c>
      <c r="D5" s="49" t="s">
        <v>51</v>
      </c>
      <c r="E5" s="49" t="s">
        <v>52</v>
      </c>
      <c r="F5" s="85"/>
    </row>
    <row r="6" spans="1:6" s="47" customFormat="1" ht="12" customHeight="1" x14ac:dyDescent="0.2">
      <c r="A6" s="66"/>
      <c r="B6" s="51"/>
      <c r="C6" s="51"/>
      <c r="D6" s="67"/>
      <c r="E6" s="67"/>
    </row>
    <row r="7" spans="1:6" s="47" customFormat="1" ht="12" customHeight="1" x14ac:dyDescent="0.2">
      <c r="A7" s="52"/>
      <c r="B7" s="86" t="s">
        <v>82</v>
      </c>
      <c r="C7" s="86"/>
      <c r="D7" s="86"/>
      <c r="E7" s="86"/>
      <c r="F7" s="86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142.5</v>
      </c>
      <c r="C9" s="55">
        <v>107.8</v>
      </c>
      <c r="D9" s="55">
        <v>113</v>
      </c>
      <c r="E9" s="55">
        <v>357.9</v>
      </c>
      <c r="F9" s="55">
        <v>85.5</v>
      </c>
    </row>
    <row r="10" spans="1:6" ht="12" customHeight="1" x14ac:dyDescent="0.2">
      <c r="A10" s="54" t="s">
        <v>54</v>
      </c>
      <c r="B10" s="55">
        <v>141.1</v>
      </c>
      <c r="C10" s="55">
        <v>107.8</v>
      </c>
      <c r="D10" s="55">
        <v>111.4</v>
      </c>
      <c r="E10" s="55">
        <v>345.9</v>
      </c>
      <c r="F10" s="55">
        <v>86.4</v>
      </c>
    </row>
    <row r="11" spans="1:6" ht="12" customHeight="1" x14ac:dyDescent="0.2">
      <c r="A11" s="54" t="s">
        <v>55</v>
      </c>
      <c r="B11" s="55">
        <v>166.8</v>
      </c>
      <c r="C11" s="55">
        <v>125.4</v>
      </c>
      <c r="D11" s="55">
        <v>137.80000000000001</v>
      </c>
      <c r="E11" s="55">
        <v>411.6</v>
      </c>
      <c r="F11" s="55">
        <v>103.2</v>
      </c>
    </row>
    <row r="12" spans="1:6" ht="12" customHeight="1" x14ac:dyDescent="0.2">
      <c r="A12" s="56" t="s">
        <v>56</v>
      </c>
      <c r="B12" s="57">
        <v>150.1</v>
      </c>
      <c r="C12" s="57">
        <v>113.6</v>
      </c>
      <c r="D12" s="57">
        <v>120.7</v>
      </c>
      <c r="E12" s="57">
        <v>371.8</v>
      </c>
      <c r="F12" s="57">
        <v>91.7</v>
      </c>
    </row>
    <row r="13" spans="1:6" ht="12" customHeight="1" x14ac:dyDescent="0.2">
      <c r="A13" s="54" t="s">
        <v>57</v>
      </c>
      <c r="B13" s="57">
        <v>158.4</v>
      </c>
      <c r="C13" s="57">
        <v>115.2</v>
      </c>
      <c r="D13" s="57">
        <v>119.7</v>
      </c>
      <c r="E13" s="57">
        <v>422.4</v>
      </c>
      <c r="F13" s="57">
        <v>87.1</v>
      </c>
    </row>
    <row r="14" spans="1:6" ht="12" customHeight="1" x14ac:dyDescent="0.2">
      <c r="A14" s="54" t="s">
        <v>58</v>
      </c>
      <c r="B14" s="57">
        <v>172.1</v>
      </c>
      <c r="C14" s="57">
        <v>128.80000000000001</v>
      </c>
      <c r="D14" s="57">
        <v>130.5</v>
      </c>
      <c r="E14" s="57">
        <v>437.5</v>
      </c>
      <c r="F14" s="57">
        <v>97.6</v>
      </c>
    </row>
    <row r="15" spans="1:6" ht="12" customHeight="1" x14ac:dyDescent="0.2">
      <c r="A15" s="54" t="s">
        <v>59</v>
      </c>
      <c r="B15" s="57">
        <v>167.3</v>
      </c>
      <c r="C15" s="57">
        <v>135.5</v>
      </c>
      <c r="D15" s="57">
        <v>128.19999999999999</v>
      </c>
      <c r="E15" s="57">
        <v>367.9</v>
      </c>
      <c r="F15" s="57">
        <v>95.4</v>
      </c>
    </row>
    <row r="16" spans="1:6" ht="12" customHeight="1" x14ac:dyDescent="0.2">
      <c r="A16" s="56" t="s">
        <v>60</v>
      </c>
      <c r="B16" s="57">
        <v>165.9</v>
      </c>
      <c r="C16" s="57">
        <v>126.5</v>
      </c>
      <c r="D16" s="57">
        <v>126.1</v>
      </c>
      <c r="E16" s="57">
        <v>409.3</v>
      </c>
      <c r="F16" s="57">
        <v>93.4</v>
      </c>
    </row>
    <row r="17" spans="1:11" ht="12" customHeight="1" x14ac:dyDescent="0.2">
      <c r="A17" s="54" t="s">
        <v>61</v>
      </c>
      <c r="B17" s="57">
        <v>153.4</v>
      </c>
      <c r="C17" s="57">
        <v>121.1</v>
      </c>
      <c r="D17" s="57">
        <v>124.4</v>
      </c>
      <c r="E17" s="57">
        <v>348.1</v>
      </c>
      <c r="F17" s="57">
        <v>90.7</v>
      </c>
    </row>
    <row r="18" spans="1:11" ht="12" customHeight="1" x14ac:dyDescent="0.2">
      <c r="A18" s="54" t="s">
        <v>62</v>
      </c>
      <c r="B18" s="57">
        <v>154.80000000000001</v>
      </c>
      <c r="C18" s="57">
        <v>123.9</v>
      </c>
      <c r="D18" s="57">
        <v>116.9</v>
      </c>
      <c r="E18" s="57">
        <v>349.6</v>
      </c>
      <c r="F18" s="57">
        <v>102.5</v>
      </c>
    </row>
    <row r="19" spans="1:11" ht="12" customHeight="1" x14ac:dyDescent="0.2">
      <c r="A19" s="54" t="s">
        <v>63</v>
      </c>
      <c r="B19" s="57">
        <v>160.6</v>
      </c>
      <c r="C19" s="57">
        <v>129.5</v>
      </c>
      <c r="D19" s="57">
        <v>122.9</v>
      </c>
      <c r="E19" s="57">
        <v>358.7</v>
      </c>
      <c r="F19" s="57">
        <v>100.1</v>
      </c>
    </row>
    <row r="20" spans="1:11" ht="12" customHeight="1" x14ac:dyDescent="0.2">
      <c r="A20" s="56" t="s">
        <v>64</v>
      </c>
      <c r="B20" s="57">
        <v>156.30000000000001</v>
      </c>
      <c r="C20" s="57">
        <v>124.8</v>
      </c>
      <c r="D20" s="57">
        <v>121.4</v>
      </c>
      <c r="E20" s="57">
        <v>352.1</v>
      </c>
      <c r="F20" s="57">
        <v>97.7</v>
      </c>
    </row>
    <row r="21" spans="1:11" ht="12" customHeight="1" x14ac:dyDescent="0.2">
      <c r="A21" s="54" t="s">
        <v>65</v>
      </c>
      <c r="B21" s="57">
        <v>157.9</v>
      </c>
      <c r="C21" s="57">
        <v>121.9</v>
      </c>
      <c r="D21" s="57">
        <v>118.1</v>
      </c>
      <c r="E21" s="57">
        <v>384.4</v>
      </c>
      <c r="F21" s="57">
        <v>98.2</v>
      </c>
    </row>
    <row r="22" spans="1:11" ht="12" customHeight="1" x14ac:dyDescent="0.2">
      <c r="A22" s="54" t="s">
        <v>66</v>
      </c>
      <c r="B22" s="57">
        <v>182.2</v>
      </c>
      <c r="C22" s="57">
        <v>147.1</v>
      </c>
      <c r="D22" s="57">
        <v>128.69999999999999</v>
      </c>
      <c r="E22" s="57">
        <v>417.4</v>
      </c>
      <c r="F22" s="57">
        <v>99.6</v>
      </c>
    </row>
    <row r="23" spans="1:11" ht="12" customHeight="1" x14ac:dyDescent="0.2">
      <c r="A23" s="54" t="s">
        <v>67</v>
      </c>
      <c r="B23" s="57">
        <v>193.3</v>
      </c>
      <c r="C23" s="57">
        <v>174.9</v>
      </c>
      <c r="D23" s="57">
        <v>123.3</v>
      </c>
      <c r="E23" s="57">
        <v>349.3</v>
      </c>
      <c r="F23" s="57">
        <v>112</v>
      </c>
    </row>
    <row r="24" spans="1:11" ht="12" customHeight="1" x14ac:dyDescent="0.2">
      <c r="A24" s="56" t="s">
        <v>68</v>
      </c>
      <c r="B24" s="57">
        <v>177.8</v>
      </c>
      <c r="C24" s="57">
        <v>148</v>
      </c>
      <c r="D24" s="57">
        <v>123.3</v>
      </c>
      <c r="E24" s="57">
        <v>383.7</v>
      </c>
      <c r="F24" s="57">
        <v>103.3</v>
      </c>
    </row>
    <row r="25" spans="1:11" ht="12" customHeight="1" x14ac:dyDescent="0.2">
      <c r="A25" s="60" t="s">
        <v>69</v>
      </c>
      <c r="B25" s="57"/>
      <c r="C25" s="57"/>
      <c r="D25" s="57"/>
      <c r="E25" s="57"/>
      <c r="F25" s="57"/>
    </row>
    <row r="26" spans="1:11" ht="12" customHeight="1" x14ac:dyDescent="0.2">
      <c r="A26" s="60" t="s">
        <v>78</v>
      </c>
      <c r="B26" s="59">
        <v>162.5</v>
      </c>
      <c r="C26" s="59">
        <v>128.19999999999999</v>
      </c>
      <c r="D26" s="59">
        <v>122.9</v>
      </c>
      <c r="E26" s="59">
        <v>379.2</v>
      </c>
      <c r="F26" s="59">
        <v>96.5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2023</v>
      </c>
    </row>
    <row r="29" spans="1:11" ht="12" customHeight="1" x14ac:dyDescent="0.2">
      <c r="A29" s="54" t="s">
        <v>53</v>
      </c>
      <c r="B29" s="57">
        <v>138.6</v>
      </c>
      <c r="C29" s="57">
        <v>102.5</v>
      </c>
      <c r="D29" s="57">
        <v>110.5</v>
      </c>
      <c r="E29" s="57">
        <v>359.8</v>
      </c>
      <c r="F29" s="57">
        <v>94.9</v>
      </c>
    </row>
    <row r="30" spans="1:11" s="62" customFormat="1" ht="12" customHeight="1" x14ac:dyDescent="0.2">
      <c r="A30" s="61" t="s">
        <v>54</v>
      </c>
      <c r="B30" s="57">
        <v>152.19999999999999</v>
      </c>
      <c r="C30" s="57">
        <v>123</v>
      </c>
      <c r="D30" s="57">
        <v>107.4</v>
      </c>
      <c r="E30" s="57">
        <v>346.4</v>
      </c>
      <c r="F30" s="57">
        <v>85.3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55</v>
      </c>
      <c r="B31" s="57">
        <v>188.9</v>
      </c>
      <c r="C31" s="57">
        <v>153.1</v>
      </c>
      <c r="D31" s="57">
        <v>124</v>
      </c>
      <c r="E31" s="57">
        <v>434</v>
      </c>
      <c r="F31" s="57">
        <v>102.4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56</v>
      </c>
      <c r="B32" s="57">
        <v>159.9</v>
      </c>
      <c r="C32" s="57">
        <v>126.2</v>
      </c>
      <c r="D32" s="57">
        <v>114</v>
      </c>
      <c r="E32" s="57">
        <v>380.1</v>
      </c>
      <c r="F32" s="57">
        <v>94.2</v>
      </c>
      <c r="G32" s="57"/>
      <c r="H32" s="57"/>
      <c r="I32" s="57"/>
      <c r="J32" s="57"/>
      <c r="K32" s="57"/>
    </row>
    <row r="33" spans="1:6" ht="12" customHeight="1" x14ac:dyDescent="0.2">
      <c r="A33" s="60"/>
    </row>
    <row r="34" spans="1:6" ht="12" customHeight="1" x14ac:dyDescent="0.2">
      <c r="A34" s="64"/>
      <c r="B34" s="75" t="s">
        <v>70</v>
      </c>
      <c r="C34" s="75"/>
      <c r="D34" s="75"/>
      <c r="E34" s="75"/>
      <c r="F34" s="75"/>
    </row>
    <row r="35" spans="1:6" ht="12" customHeight="1" x14ac:dyDescent="0.2">
      <c r="A35" s="60"/>
    </row>
    <row r="36" spans="1:6" ht="12" customHeight="1" x14ac:dyDescent="0.2">
      <c r="A36" s="53">
        <f>A8 +1</f>
        <v>2023</v>
      </c>
    </row>
    <row r="37" spans="1:6" ht="12" customHeight="1" x14ac:dyDescent="0.2">
      <c r="A37" s="54" t="s">
        <v>53</v>
      </c>
      <c r="B37" s="63">
        <v>-2.7</v>
      </c>
      <c r="C37" s="63">
        <v>-4.9000000000000004</v>
      </c>
      <c r="D37" s="63">
        <v>-2.2000000000000002</v>
      </c>
      <c r="E37" s="63">
        <v>0.5</v>
      </c>
      <c r="F37" s="63">
        <v>11</v>
      </c>
    </row>
    <row r="38" spans="1:6" ht="12" customHeight="1" x14ac:dyDescent="0.2">
      <c r="A38" s="61" t="s">
        <v>54</v>
      </c>
      <c r="B38" s="63">
        <v>7.9</v>
      </c>
      <c r="C38" s="63">
        <v>14.1</v>
      </c>
      <c r="D38" s="63">
        <v>-3.6</v>
      </c>
      <c r="E38" s="63">
        <v>0.2</v>
      </c>
      <c r="F38" s="63">
        <v>-1.4</v>
      </c>
    </row>
    <row r="39" spans="1:6" ht="12" customHeight="1" x14ac:dyDescent="0.2">
      <c r="A39" s="61" t="s">
        <v>55</v>
      </c>
      <c r="B39" s="63">
        <v>13.2</v>
      </c>
      <c r="C39" s="63">
        <v>22.1</v>
      </c>
      <c r="D39" s="63">
        <v>-10</v>
      </c>
      <c r="E39" s="63">
        <v>5.4</v>
      </c>
      <c r="F39" s="63">
        <v>-0.8</v>
      </c>
    </row>
    <row r="40" spans="1:6" ht="12" customHeight="1" x14ac:dyDescent="0.2">
      <c r="A40" s="58" t="s">
        <v>56</v>
      </c>
      <c r="B40" s="63">
        <v>6.5</v>
      </c>
      <c r="C40" s="63">
        <v>11</v>
      </c>
      <c r="D40" s="63">
        <v>-5.6</v>
      </c>
      <c r="E40" s="63">
        <v>2.2000000000000002</v>
      </c>
      <c r="F40" s="63">
        <v>2.7</v>
      </c>
    </row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K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6" t="s">
        <v>77</v>
      </c>
      <c r="B1" s="76"/>
      <c r="C1" s="76"/>
      <c r="D1" s="76"/>
      <c r="E1" s="76"/>
      <c r="F1" s="76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7" t="s">
        <v>46</v>
      </c>
      <c r="B4" s="79" t="s">
        <v>47</v>
      </c>
      <c r="C4" s="81" t="s">
        <v>48</v>
      </c>
      <c r="D4" s="82"/>
      <c r="E4" s="83"/>
      <c r="F4" s="84" t="s">
        <v>49</v>
      </c>
    </row>
    <row r="5" spans="1:6" s="48" customFormat="1" ht="55.05" customHeight="1" x14ac:dyDescent="0.25">
      <c r="A5" s="78"/>
      <c r="B5" s="80"/>
      <c r="C5" s="49" t="s">
        <v>50</v>
      </c>
      <c r="D5" s="49" t="s">
        <v>51</v>
      </c>
      <c r="E5" s="49" t="s">
        <v>52</v>
      </c>
      <c r="F5" s="85"/>
    </row>
    <row r="6" spans="1:6" s="47" customFormat="1" ht="12" customHeight="1" x14ac:dyDescent="0.2">
      <c r="A6" s="66"/>
      <c r="B6" s="51"/>
      <c r="C6" s="51"/>
      <c r="D6" s="67"/>
      <c r="E6" s="67"/>
    </row>
    <row r="7" spans="1:6" s="47" customFormat="1" ht="12" customHeight="1" x14ac:dyDescent="0.2">
      <c r="A7" s="52"/>
      <c r="B7" s="86" t="s">
        <v>82</v>
      </c>
      <c r="C7" s="86"/>
      <c r="D7" s="86"/>
      <c r="E7" s="86"/>
      <c r="F7" s="86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106.6</v>
      </c>
      <c r="C9" s="55">
        <v>111.4</v>
      </c>
      <c r="D9" s="55">
        <v>97.1</v>
      </c>
      <c r="E9" s="55">
        <v>111.2</v>
      </c>
      <c r="F9" s="55">
        <v>115.2</v>
      </c>
    </row>
    <row r="10" spans="1:6" ht="12" customHeight="1" x14ac:dyDescent="0.2">
      <c r="A10" s="54" t="s">
        <v>54</v>
      </c>
      <c r="B10" s="55">
        <v>106.6</v>
      </c>
      <c r="C10" s="55">
        <v>110.8</v>
      </c>
      <c r="D10" s="55">
        <v>97.2</v>
      </c>
      <c r="E10" s="55">
        <v>112.6</v>
      </c>
      <c r="F10" s="55">
        <v>115.5</v>
      </c>
    </row>
    <row r="11" spans="1:6" ht="12" customHeight="1" x14ac:dyDescent="0.2">
      <c r="A11" s="54" t="s">
        <v>55</v>
      </c>
      <c r="B11" s="55">
        <v>107.1</v>
      </c>
      <c r="C11" s="55">
        <v>111.3</v>
      </c>
      <c r="D11" s="55">
        <v>97.1</v>
      </c>
      <c r="E11" s="55">
        <v>114.5</v>
      </c>
      <c r="F11" s="55">
        <v>115.7</v>
      </c>
    </row>
    <row r="12" spans="1:6" ht="12" customHeight="1" x14ac:dyDescent="0.2">
      <c r="A12" s="56" t="s">
        <v>56</v>
      </c>
      <c r="B12" s="57">
        <v>106.7</v>
      </c>
      <c r="C12" s="57">
        <v>111.2</v>
      </c>
      <c r="D12" s="57">
        <v>97.1</v>
      </c>
      <c r="E12" s="57">
        <v>112.8</v>
      </c>
      <c r="F12" s="57">
        <v>115.5</v>
      </c>
    </row>
    <row r="13" spans="1:6" ht="12" customHeight="1" x14ac:dyDescent="0.2">
      <c r="A13" s="54" t="s">
        <v>57</v>
      </c>
      <c r="B13" s="57">
        <v>106.9</v>
      </c>
      <c r="C13" s="57">
        <v>111.3</v>
      </c>
      <c r="D13" s="57">
        <v>96.6</v>
      </c>
      <c r="E13" s="57">
        <v>114.7</v>
      </c>
      <c r="F13" s="57">
        <v>116</v>
      </c>
    </row>
    <row r="14" spans="1:6" ht="12" customHeight="1" x14ac:dyDescent="0.2">
      <c r="A14" s="54" t="s">
        <v>58</v>
      </c>
      <c r="B14" s="57">
        <v>107</v>
      </c>
      <c r="C14" s="57">
        <v>110.9</v>
      </c>
      <c r="D14" s="57">
        <v>96.8</v>
      </c>
      <c r="E14" s="57">
        <v>115.8</v>
      </c>
      <c r="F14" s="57">
        <v>115.6</v>
      </c>
    </row>
    <row r="15" spans="1:6" ht="12" customHeight="1" x14ac:dyDescent="0.2">
      <c r="A15" s="54" t="s">
        <v>59</v>
      </c>
      <c r="B15" s="57">
        <v>107.5</v>
      </c>
      <c r="C15" s="57">
        <v>111.4</v>
      </c>
      <c r="D15" s="57">
        <v>97.3</v>
      </c>
      <c r="E15" s="57">
        <v>116.8</v>
      </c>
      <c r="F15" s="57">
        <v>116.5</v>
      </c>
    </row>
    <row r="16" spans="1:6" ht="12" customHeight="1" x14ac:dyDescent="0.2">
      <c r="A16" s="56" t="s">
        <v>60</v>
      </c>
      <c r="B16" s="57">
        <v>107.1</v>
      </c>
      <c r="C16" s="57">
        <v>111.2</v>
      </c>
      <c r="D16" s="57">
        <v>96.9</v>
      </c>
      <c r="E16" s="57">
        <v>115.8</v>
      </c>
      <c r="F16" s="57">
        <v>116</v>
      </c>
    </row>
    <row r="17" spans="1:11" ht="12" customHeight="1" x14ac:dyDescent="0.2">
      <c r="A17" s="54" t="s">
        <v>61</v>
      </c>
      <c r="B17" s="57">
        <v>107.6</v>
      </c>
      <c r="C17" s="57">
        <v>111</v>
      </c>
      <c r="D17" s="57">
        <v>97</v>
      </c>
      <c r="E17" s="57">
        <v>118.7</v>
      </c>
      <c r="F17" s="57">
        <v>116.6</v>
      </c>
    </row>
    <row r="18" spans="1:11" ht="12" customHeight="1" x14ac:dyDescent="0.2">
      <c r="A18" s="54" t="s">
        <v>62</v>
      </c>
      <c r="B18" s="57">
        <v>107.6</v>
      </c>
      <c r="C18" s="57">
        <v>110.9</v>
      </c>
      <c r="D18" s="57">
        <v>96.8</v>
      </c>
      <c r="E18" s="57">
        <v>119.7</v>
      </c>
      <c r="F18" s="57">
        <v>117</v>
      </c>
    </row>
    <row r="19" spans="1:11" ht="12" customHeight="1" x14ac:dyDescent="0.2">
      <c r="A19" s="54" t="s">
        <v>63</v>
      </c>
      <c r="B19" s="57">
        <v>109.6</v>
      </c>
      <c r="C19" s="57">
        <v>113.3</v>
      </c>
      <c r="D19" s="57">
        <v>97.7</v>
      </c>
      <c r="E19" s="57">
        <v>122.5</v>
      </c>
      <c r="F19" s="57">
        <v>117.1</v>
      </c>
    </row>
    <row r="20" spans="1:11" ht="12" customHeight="1" x14ac:dyDescent="0.2">
      <c r="A20" s="56" t="s">
        <v>64</v>
      </c>
      <c r="B20" s="57">
        <v>108.3</v>
      </c>
      <c r="C20" s="57">
        <v>111.7</v>
      </c>
      <c r="D20" s="57">
        <v>97.1</v>
      </c>
      <c r="E20" s="57">
        <v>120.3</v>
      </c>
      <c r="F20" s="57">
        <v>116.9</v>
      </c>
    </row>
    <row r="21" spans="1:11" ht="12" customHeight="1" x14ac:dyDescent="0.2">
      <c r="A21" s="54" t="s">
        <v>65</v>
      </c>
      <c r="B21" s="57">
        <v>109.5</v>
      </c>
      <c r="C21" s="57">
        <v>113</v>
      </c>
      <c r="D21" s="57">
        <v>97.2</v>
      </c>
      <c r="E21" s="57">
        <v>123.6</v>
      </c>
      <c r="F21" s="57">
        <v>117.5</v>
      </c>
    </row>
    <row r="22" spans="1:11" ht="12" customHeight="1" x14ac:dyDescent="0.2">
      <c r="A22" s="54" t="s">
        <v>66</v>
      </c>
      <c r="B22" s="57">
        <v>108.4</v>
      </c>
      <c r="C22" s="57">
        <v>112</v>
      </c>
      <c r="D22" s="57">
        <v>96</v>
      </c>
      <c r="E22" s="57">
        <v>122.7</v>
      </c>
      <c r="F22" s="57">
        <v>117.8</v>
      </c>
    </row>
    <row r="23" spans="1:11" ht="12" customHeight="1" x14ac:dyDescent="0.2">
      <c r="A23" s="54" t="s">
        <v>67</v>
      </c>
      <c r="B23" s="57">
        <v>107.3</v>
      </c>
      <c r="C23" s="57">
        <v>110.8</v>
      </c>
      <c r="D23" s="57">
        <v>95.6</v>
      </c>
      <c r="E23" s="57">
        <v>120.6</v>
      </c>
      <c r="F23" s="57">
        <v>117.7</v>
      </c>
    </row>
    <row r="24" spans="1:11" ht="12" customHeight="1" x14ac:dyDescent="0.2">
      <c r="A24" s="56" t="s">
        <v>68</v>
      </c>
      <c r="B24" s="57">
        <v>108.4</v>
      </c>
      <c r="C24" s="57">
        <v>111.9</v>
      </c>
      <c r="D24" s="57">
        <v>96.3</v>
      </c>
      <c r="E24" s="57">
        <v>122.3</v>
      </c>
      <c r="F24" s="57">
        <v>117.7</v>
      </c>
    </row>
    <row r="25" spans="1:11" ht="12" customHeight="1" x14ac:dyDescent="0.2">
      <c r="A25" s="60" t="s">
        <v>69</v>
      </c>
      <c r="B25" s="57"/>
      <c r="C25" s="57"/>
      <c r="D25" s="57"/>
      <c r="E25" s="57"/>
      <c r="F25" s="57"/>
    </row>
    <row r="26" spans="1:11" ht="12" customHeight="1" x14ac:dyDescent="0.2">
      <c r="A26" s="60" t="s">
        <v>78</v>
      </c>
      <c r="B26" s="59">
        <v>107.6</v>
      </c>
      <c r="C26" s="59">
        <v>111.5</v>
      </c>
      <c r="D26" s="59">
        <v>96.9</v>
      </c>
      <c r="E26" s="59">
        <v>117.8</v>
      </c>
      <c r="F26" s="59">
        <v>116.5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2023</v>
      </c>
    </row>
    <row r="29" spans="1:11" ht="12" customHeight="1" x14ac:dyDescent="0.2">
      <c r="A29" s="54" t="s">
        <v>53</v>
      </c>
      <c r="B29" s="57">
        <v>105.8</v>
      </c>
      <c r="C29" s="57">
        <v>110.1</v>
      </c>
      <c r="D29" s="57">
        <v>93.2</v>
      </c>
      <c r="E29" s="57">
        <v>118.1</v>
      </c>
      <c r="F29" s="57">
        <v>116.6</v>
      </c>
    </row>
    <row r="30" spans="1:11" s="62" customFormat="1" ht="12" customHeight="1" x14ac:dyDescent="0.2">
      <c r="A30" s="61" t="s">
        <v>54</v>
      </c>
      <c r="B30" s="57">
        <v>106.5</v>
      </c>
      <c r="C30" s="57">
        <v>112.1</v>
      </c>
      <c r="D30" s="57">
        <v>93</v>
      </c>
      <c r="E30" s="57">
        <v>116.9</v>
      </c>
      <c r="F30" s="57">
        <v>115.9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55</v>
      </c>
      <c r="B31" s="57">
        <v>106.7</v>
      </c>
      <c r="C31" s="57">
        <v>112.1</v>
      </c>
      <c r="D31" s="57">
        <v>93.1</v>
      </c>
      <c r="E31" s="57">
        <v>117.8</v>
      </c>
      <c r="F31" s="57">
        <v>115.5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56</v>
      </c>
      <c r="B32" s="57">
        <v>106.3</v>
      </c>
      <c r="C32" s="57">
        <v>111.4</v>
      </c>
      <c r="D32" s="57">
        <v>93.1</v>
      </c>
      <c r="E32" s="57">
        <v>117.6</v>
      </c>
      <c r="F32" s="57">
        <v>116</v>
      </c>
      <c r="G32" s="57"/>
      <c r="H32" s="57"/>
      <c r="I32" s="57"/>
      <c r="J32" s="57"/>
      <c r="K32" s="57"/>
    </row>
    <row r="33" spans="1:6" ht="12" customHeight="1" x14ac:dyDescent="0.2">
      <c r="A33" s="60"/>
    </row>
    <row r="34" spans="1:6" ht="12" customHeight="1" x14ac:dyDescent="0.2">
      <c r="A34" s="64"/>
      <c r="B34" s="75" t="s">
        <v>70</v>
      </c>
      <c r="C34" s="75"/>
      <c r="D34" s="75"/>
      <c r="E34" s="75"/>
      <c r="F34" s="75"/>
    </row>
    <row r="35" spans="1:6" ht="12" customHeight="1" x14ac:dyDescent="0.2">
      <c r="A35" s="60"/>
    </row>
    <row r="36" spans="1:6" ht="12" customHeight="1" x14ac:dyDescent="0.2">
      <c r="A36" s="53">
        <f>A8 +1</f>
        <v>2023</v>
      </c>
    </row>
    <row r="37" spans="1:6" ht="12" customHeight="1" x14ac:dyDescent="0.2">
      <c r="A37" s="54" t="s">
        <v>53</v>
      </c>
      <c r="B37" s="63">
        <v>-0.7</v>
      </c>
      <c r="C37" s="63">
        <v>-1.1000000000000001</v>
      </c>
      <c r="D37" s="63">
        <v>-4</v>
      </c>
      <c r="E37" s="63">
        <v>6.2</v>
      </c>
      <c r="F37" s="63">
        <v>1.3</v>
      </c>
    </row>
    <row r="38" spans="1:6" ht="12" customHeight="1" x14ac:dyDescent="0.2">
      <c r="A38" s="61" t="s">
        <v>54</v>
      </c>
      <c r="B38" s="68">
        <v>0</v>
      </c>
      <c r="C38" s="63">
        <v>1.1000000000000001</v>
      </c>
      <c r="D38" s="63">
        <v>-4.3</v>
      </c>
      <c r="E38" s="63">
        <v>3.8</v>
      </c>
      <c r="F38" s="63">
        <v>0.3</v>
      </c>
    </row>
    <row r="39" spans="1:6" ht="12" customHeight="1" x14ac:dyDescent="0.2">
      <c r="A39" s="61" t="s">
        <v>55</v>
      </c>
      <c r="B39" s="63">
        <v>-0.3</v>
      </c>
      <c r="C39" s="63">
        <v>0.7</v>
      </c>
      <c r="D39" s="63">
        <v>-4.0999999999999996</v>
      </c>
      <c r="E39" s="63">
        <v>2.9</v>
      </c>
      <c r="F39" s="63">
        <v>-0.3</v>
      </c>
    </row>
    <row r="40" spans="1:6" ht="12" customHeight="1" x14ac:dyDescent="0.2">
      <c r="A40" s="58" t="s">
        <v>56</v>
      </c>
      <c r="B40" s="63">
        <v>-0.4</v>
      </c>
      <c r="C40" s="63">
        <v>0.2</v>
      </c>
      <c r="D40" s="63">
        <v>-4.0999999999999996</v>
      </c>
      <c r="E40" s="63">
        <v>4.3</v>
      </c>
      <c r="F40" s="63">
        <v>0.4</v>
      </c>
    </row>
    <row r="41" spans="1:6" ht="12" customHeight="1" x14ac:dyDescent="0.2"/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2023-06-01T12:29:22Z</cp:lastPrinted>
  <dcterms:created xsi:type="dcterms:W3CDTF">2015-06-30T10:30:59Z</dcterms:created>
  <dcterms:modified xsi:type="dcterms:W3CDTF">2023-06-06T09:34:31Z</dcterms:modified>
  <cp:category>Statistischer Bericht G I 5 - m</cp:category>
</cp:coreProperties>
</file>