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funk\Desktop\aaa_berichte und co\test pdf\"/>
    </mc:Choice>
  </mc:AlternateContent>
  <xr:revisionPtr revIDLastSave="0" documentId="8_{67DD122C-7FA2-4B31-A0D2-5C52C63474B7}" xr6:coauthVersionLast="36" xr6:coauthVersionMax="36" xr10:uidLastSave="{00000000-0000-0000-0000-000000000000}"/>
  <bookViews>
    <workbookView xWindow="165" yWindow="45" windowWidth="12975" windowHeight="9435" tabRatio="829" activeTab="8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<sst xmlns="http://schemas.openxmlformats.org/spreadsheetml/2006/main" count="595" uniqueCount="219">
  <si>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</si>
  <si>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</si>
  <si>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</si>
  <si>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</si>
  <si>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</si>
  <si>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</si>
  <si>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</si>
  <si>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</si>
  <si>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</si>
  <si>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</si>
  <si>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</si>
  <si>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</si>
  <si>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</si>
  <si>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</si>
  <si>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</si>
  <si>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</si>
  <si>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</si>
  <si>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</si>
  <si>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</si>
  <si>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</si>
  <si>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</si>
  <si>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</si>
  <si>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</si>
  <si>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</si>
  <si>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</si>
  <si>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</si>
  <si>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</si>
  <si>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</si>
  <si>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</si>
  <si>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</si>
  <si>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</si>
  <si>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</si>
  <si>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</si>
  <si>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</si>
  <si>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</si>
  <si>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</si>
  <si>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</si>
  <si>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</si>
  <si>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</si>
  <si>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</si>
  <si>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</si>
  <si>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</si>
  <si>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</si>
  <si>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</si>
  <si>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</si>
  <si>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</si>
  <si>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</si>
  <si>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</si>
  <si>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</si>
  <si>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</si>
  <si>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</si>
  <si>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</si>
  <si>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</si>
  <si>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</si>
  <si>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</si>
  <si>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</si>
  <si>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</si>
  <si>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</si>
  <si>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</si>
  <si>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</si>
  <si>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</si>
  <si>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</si>
  <si>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</si>
  <si>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</si>
  <si>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</si>
  <si>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</si>
  <si>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</si>
  <si>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</si>
  <si>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</si>
  <si>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</si>
  <si>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</si>
  <si>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</si>
  <si>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</si>
  <si>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</si>
  <si>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</si>
  <si>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</si>
  <si>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</si>
  <si>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</si>
  <si>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</si>
  <si>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</si>
  <si>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</si>
  <si>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</si>
  <si>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</si>
  <si>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</si>
  <si>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</si>
  <si>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</si>
  <si>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</si>
  <si>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</si>
  <si>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</si>
  <si>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</si>
  <si>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</si>
  <si>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</si>
  <si>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</si>
  <si>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</si>
  <si>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</si>
  <si>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</si>
  <si>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</si>
  <si>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</si>
  <si>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</si>
  <si>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</si>
  <si>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</si>
  <si>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</si>
  <si>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</si>
  <si>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</si>
  <si>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</si>
  <si>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</si>
  <si>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</si>
  <si>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</si>
  <si>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</si>
  <si>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</si>
  <si>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</si>
  <si>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</si>
  <si>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</si>
  <si>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</si>
  <si>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</si>
  <si>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</si>
  <si>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</si>
  <si>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</si>
  <si>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</si>
  <si>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</si>
  <si>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</si>
  <si>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</si>
  <si>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</si>
  <si>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</si>
  <si>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</si>
  <si>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</si>
  <si>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</si>
  <si>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</si>
  <si>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</si>
  <si>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</si>
  <si>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</si>
  <si>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</si>
  <si>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</si>
  <si>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</si>
  <si>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</si>
  <si>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</si>
  <si>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</si>
  <si>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</si>
  <si>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</si>
  <si>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</si>
  <si>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</si>
  <si>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</si>
  <si>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</si>
  <si>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</si>
  <si>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</si>
  <si>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</si>
  <si>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</si>
  <si>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</si>
  <si>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</si>
  <si>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</si>
  <si>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</si>
  <si>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</si>
  <si>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</si>
  <si>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</si>
  <si>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</si>
  <si>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</si>
  <si>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</si>
  <si>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</si>
  <si>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</si>
  <si>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</si>
  <si>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</si>
  <si>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</si>
  <si>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</si>
  <si>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</si>
  <si>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</si>
  <si>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</si>
  <si>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</si>
  <si>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</si>
  <si>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</si>
  <si>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</si>
  <si>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</si>
  <si>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</si>
  <si>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</si>
  <si>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</si>
  <si>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</si>
  <si>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</si>
  <si>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</si>
  <si>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</si>
  <si>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</si>
  <si>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</si>
  <si>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</si>
  <si>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03/23</t>
  </si>
  <si>
    <r>
      <t>Gäste, Übernachtungen 
und Beherbergungskapazität 
im</t>
    </r>
    <r>
      <rPr>
        <b/>
        <sz val="16"/>
        <rFont val="Arial"/>
        <family val="2"/>
      </rPr>
      <t xml:space="preserve"> Land Berlin 
März 2023     </t>
    </r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</si>
  <si>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</si>
  <si>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</si>
  <si>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</si>
  <si>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</si>
  <si>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</si>
  <si>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</si>
  <si>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</si>
  <si>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</si>
  <si>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</si>
  <si>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</si>
  <si>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</si>
  <si>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</si>
  <si>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</si>
  <si>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</si>
  <si>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</si>
  <si>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</si>
  <si>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</si>
  <si>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</si>
  <si>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</si>
  <si>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</si>
  <si>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2023 nach Betriebsarten und Herkunft</t>
  </si>
  <si>
    <t>1  Gäste, Übernachtungen und Aufenthaltsdauer in den Beherbergungsbetrieben Berlins im März 2023
    nach Betriebsarten und Herkunft</t>
  </si>
  <si>
    <t>März 2023</t>
  </si>
  <si>
    <t>Januar bis März 2023</t>
  </si>
  <si>
    <t>im März 2023 nach Herkunftsländern</t>
  </si>
  <si>
    <t>2  Gäste, Übernachtungen und Aufenthaltsdauer in den Beherbergungsbetrieben Berlins im März 2023
    nach Herkunftsländern</t>
  </si>
  <si>
    <t>Beherbergungsbetriebe, Bettenangebot und Bettenauslastung in Berlin im März 2023</t>
  </si>
  <si>
    <t>3  Beherbergungsbetriebe, Bettenangebot und Bettenauslastung in Berlin im März 2023
    nach Betriebsarten und Bettengrößenklassen</t>
  </si>
  <si>
    <t>Januar bis 
März 2023</t>
  </si>
  <si>
    <t>im März 2023 nach Bezirken</t>
  </si>
  <si>
    <t>4  Gäste, Übernachtungen und Aufenthaltsdauer in den Beherbergungsbetrieben Berlins im März 2023
    nach Bezirken</t>
  </si>
  <si>
    <t>in den Beherbergungsbetrieben Berlins im März 2023 nach Bezirken</t>
  </si>
  <si>
    <t>5  Gäste mit Wohnsitz im Ausland sowie deren Übernachtungen und Aufenthaltsdauer in den Beherbergungs-
    betrieben Berlins im März 2023 nach Bezirken</t>
  </si>
  <si>
    <t>6  Beherbergungsbetriebe, Bettenangebot und Bettenauslastung in Berlin im März 2023
    nach Bezirken</t>
  </si>
  <si>
    <t>Gäste und Übernachtungen in Berlin im März 2023 nach Betriebsarten</t>
  </si>
  <si>
    <t>7  Betriebe der Hotellerie mit mindestens 25 Gästezimmern sowie deren Zimmerauslastung, Gäste und 
    Übernachtungen in Berlin im März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</si>
</sst>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03/23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7</xdr:row>
      <xdr:rowOff>520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90"/>
      <c r="D1" s="110"/>
    </row>
    <row r="2" spans="1:13" ht="40.35" customHeight="1" x14ac:dyDescent="0.45">
      <c r="B2" s="4" t="s">
        <v>7</v>
      </c>
      <c r="D2" s="111"/>
    </row>
    <row r="3" spans="1:13" ht="35.1" customHeight="1" x14ac:dyDescent="0.45">
      <c r="B3" s="4" t="s">
        <v>8</v>
      </c>
      <c r="D3" s="111"/>
    </row>
    <row r="4" spans="1:13" ht="6.75" customHeight="1" x14ac:dyDescent="0.2">
      <c r="D4" s="111"/>
    </row>
    <row r="5" spans="1:13" ht="20.100000000000001" customHeight="1" x14ac:dyDescent="0.3">
      <c r="C5" s="11" t="s">
        <v>181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182</v>
      </c>
      <c r="D7" s="111"/>
    </row>
    <row r="8" spans="1:13" ht="12.6" customHeight="1" x14ac:dyDescent="0.2">
      <c r="D8" s="111"/>
    </row>
    <row r="9" spans="1:13" ht="62.1" customHeight="1" x14ac:dyDescent="0.2">
      <c r="C9" s="36" t="s">
        <v>85</v>
      </c>
      <c r="D9" s="111"/>
    </row>
    <row r="10" spans="1:13" ht="7.35" customHeight="1" x14ac:dyDescent="0.2">
      <c r="D10" s="111"/>
    </row>
    <row r="11" spans="1:13" ht="44.25" customHeight="1" x14ac:dyDescent="0.2">
      <c r="C11" s="6"/>
      <c r="D11" s="111"/>
    </row>
    <row r="12" spans="1:13" ht="65.099999999999994" customHeight="1" x14ac:dyDescent="0.2"/>
    <row r="13" spans="1:13" ht="36" customHeight="1" x14ac:dyDescent="0.2">
      <c r="C13" s="7" t="s">
        <v>185</v>
      </c>
    </row>
    <row r="14" spans="1:13" ht="13.35" customHeight="1" x14ac:dyDescent="0.2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 x14ac:dyDescent="0.2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 x14ac:dyDescent="0.2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 x14ac:dyDescent="0.2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 x14ac:dyDescent="0.2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 x14ac:dyDescent="0.2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 x14ac:dyDescent="0.2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 x14ac:dyDescent="0.2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 x14ac:dyDescent="0.2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 x14ac:dyDescent="0.2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 x14ac:dyDescent="0.2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 x14ac:dyDescent="0.25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 x14ac:dyDescent="0.2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 x14ac:dyDescent="0.2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 x14ac:dyDescent="0.2">
      <c r="H30" s="42" t="s">
        <v>193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 x14ac:dyDescent="0.2">
      <c r="H31" s="42" t="s">
        <v>194</v>
      </c>
      <c r="I31" s="33">
        <v>2023</v>
      </c>
      <c r="J31" s="33">
        <v>4</v>
      </c>
      <c r="K31" s="33" t="s">
        <v>189</v>
      </c>
      <c r="L31" s="33" t="s">
        <v>189</v>
      </c>
      <c r="M31" s="33" t="s">
        <v>189</v>
      </c>
    </row>
    <row r="32" spans="8:13" ht="12" customHeight="1" x14ac:dyDescent="0.2">
      <c r="H32" s="42" t="s">
        <v>193</v>
      </c>
      <c r="I32" s="33">
        <v>2023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 x14ac:dyDescent="0.2">
      <c r="H33" s="42" t="s">
        <v>191</v>
      </c>
      <c r="I33" s="33">
        <v>2023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 x14ac:dyDescent="0.2">
      <c r="H34" s="42" t="s">
        <v>191</v>
      </c>
      <c r="I34" s="33">
        <v>2023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 x14ac:dyDescent="0.2">
      <c r="H35" s="42" t="s">
        <v>194</v>
      </c>
      <c r="I35" s="33">
        <v>2023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 x14ac:dyDescent="0.2">
      <c r="H36" s="42" t="s">
        <v>195</v>
      </c>
      <c r="I36" s="33">
        <v>2023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 x14ac:dyDescent="0.2">
      <c r="H37" s="42" t="s">
        <v>196</v>
      </c>
      <c r="I37" s="33">
        <v>2023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">
      <c r="H38" s="42" t="s">
        <v>197</v>
      </c>
      <c r="I38" s="33">
        <v>2023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">
      <c r="H39" s="43" t="s">
        <v>198</v>
      </c>
      <c r="I39" s="33">
        <v>2023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181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86</v>
      </c>
    </row>
    <row r="26" spans="1:2" ht="11.1" customHeight="1" x14ac:dyDescent="0.2">
      <c r="A26" s="3"/>
      <c r="B26" s="44" t="s">
        <v>183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77</v>
      </c>
      <c r="C50" s="24"/>
    </row>
    <row r="51" spans="1:5" ht="11.1" customHeight="1" x14ac:dyDescent="0.2">
      <c r="A51" s="23"/>
      <c r="B51" s="30" t="s">
        <v>184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2" t="s">
        <v>83</v>
      </c>
      <c r="C54" s="112"/>
      <c r="D54" s="112"/>
    </row>
    <row r="55" spans="1:5" ht="18" customHeight="1" x14ac:dyDescent="0.2">
      <c r="A55" s="24"/>
      <c r="B55" s="112"/>
      <c r="C55" s="112"/>
      <c r="D55" s="112"/>
    </row>
    <row r="56" spans="1:5" ht="11.1" customHeight="1" x14ac:dyDescent="0.2">
      <c r="A56" s="24"/>
      <c r="B56" s="34" t="s">
        <v>84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3" t="s">
        <v>33</v>
      </c>
      <c r="B1" s="113"/>
      <c r="C1" s="14"/>
      <c r="D1" s="114"/>
    </row>
    <row r="2" spans="1:4" ht="20.85" customHeight="1" x14ac:dyDescent="0.2">
      <c r="A2" s="8"/>
      <c r="C2" s="1" t="s">
        <v>9</v>
      </c>
      <c r="D2" s="115"/>
    </row>
    <row r="3" spans="1:4" ht="11.85" customHeight="1" x14ac:dyDescent="0.2">
      <c r="A3" s="8"/>
      <c r="B3" s="16" t="s">
        <v>174</v>
      </c>
      <c r="C3" s="10"/>
      <c r="D3" s="115"/>
    </row>
    <row r="4" spans="1:4" ht="12" customHeight="1" x14ac:dyDescent="0.2">
      <c r="A4" s="8"/>
      <c r="B4" s="16" t="s">
        <v>175</v>
      </c>
      <c r="C4" s="31"/>
      <c r="D4" s="115"/>
    </row>
    <row r="5" spans="1:4" ht="11.85" customHeight="1" x14ac:dyDescent="0.2">
      <c r="A5" s="8"/>
      <c r="C5" s="94"/>
      <c r="D5" s="115"/>
    </row>
    <row r="6" spans="1:4" ht="11.85" customHeight="1" x14ac:dyDescent="0.2">
      <c r="A6" s="8"/>
      <c r="B6" s="9" t="s">
        <v>10</v>
      </c>
      <c r="C6" s="94"/>
      <c r="D6" s="115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5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32"/>
      <c r="B11" s="50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94"/>
    </row>
    <row r="15" spans="1:4" ht="12" customHeight="1" x14ac:dyDescent="0.2">
      <c r="A15" s="45">
        <v>1</v>
      </c>
      <c r="B15" s="49" t="s">
        <v>149</v>
      </c>
      <c r="C15" s="94"/>
    </row>
    <row r="16" spans="1:4" ht="11.85" customHeight="1" x14ac:dyDescent="0.2">
      <c r="A16" s="32"/>
      <c r="B16" s="46" t="s">
        <v>203</v>
      </c>
      <c r="C16" s="31">
        <v>5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150</v>
      </c>
      <c r="C18" s="94"/>
    </row>
    <row r="19" spans="1:3" ht="11.85" customHeight="1" x14ac:dyDescent="0.2">
      <c r="A19" s="32"/>
      <c r="B19" s="46" t="s">
        <v>207</v>
      </c>
      <c r="C19" s="31">
        <v>6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209</v>
      </c>
      <c r="C21" s="94"/>
    </row>
    <row r="22" spans="1:3" ht="11.85" customHeight="1" x14ac:dyDescent="0.2">
      <c r="A22" s="32"/>
      <c r="B22" s="46" t="s">
        <v>151</v>
      </c>
      <c r="C22" s="31">
        <v>8</v>
      </c>
    </row>
    <row r="23" spans="1:3" ht="11.85" customHeight="1" x14ac:dyDescent="0.2">
      <c r="A23" s="32"/>
      <c r="B23" s="95"/>
      <c r="C23" s="108"/>
    </row>
    <row r="24" spans="1:3" ht="11.85" customHeight="1" x14ac:dyDescent="0.2">
      <c r="A24" s="45">
        <v>4</v>
      </c>
      <c r="B24" s="47" t="s">
        <v>149</v>
      </c>
      <c r="C24" s="94"/>
    </row>
    <row r="25" spans="1:3" ht="11.85" customHeight="1" x14ac:dyDescent="0.2">
      <c r="A25" s="32"/>
      <c r="B25" s="51" t="s">
        <v>212</v>
      </c>
      <c r="C25" s="31">
        <v>9</v>
      </c>
    </row>
    <row r="26" spans="1:3" ht="11.85" customHeight="1" x14ac:dyDescent="0.2">
      <c r="A26" s="32"/>
      <c r="B26" s="50"/>
      <c r="C26" s="94"/>
    </row>
    <row r="27" spans="1:3" ht="11.85" customHeight="1" x14ac:dyDescent="0.2">
      <c r="A27" s="45">
        <v>5</v>
      </c>
      <c r="B27" s="47" t="s">
        <v>152</v>
      </c>
      <c r="C27" s="94"/>
    </row>
    <row r="28" spans="1:3" ht="11.85" customHeight="1" x14ac:dyDescent="0.2">
      <c r="A28" s="96"/>
      <c r="B28" s="46" t="s">
        <v>214</v>
      </c>
      <c r="C28" s="31">
        <v>9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209</v>
      </c>
      <c r="C30" s="94"/>
    </row>
    <row r="31" spans="1:3" ht="11.85" customHeight="1" x14ac:dyDescent="0.2">
      <c r="A31" s="32"/>
      <c r="B31" s="46" t="s">
        <v>153</v>
      </c>
      <c r="C31" s="31">
        <v>10</v>
      </c>
    </row>
    <row r="32" spans="1:3" ht="11.85" customHeight="1" x14ac:dyDescent="0.2">
      <c r="A32" s="32"/>
      <c r="B32" s="50"/>
      <c r="C32" s="94"/>
    </row>
    <row r="33" spans="1:4" ht="11.85" customHeight="1" x14ac:dyDescent="0.2">
      <c r="A33" s="16">
        <v>7</v>
      </c>
      <c r="B33" s="16" t="s">
        <v>154</v>
      </c>
      <c r="C33" s="31"/>
      <c r="D33" s="16"/>
    </row>
    <row r="34" spans="1:4" ht="11.85" customHeight="1" x14ac:dyDescent="0.2">
      <c r="A34" s="45"/>
      <c r="B34" s="16" t="s">
        <v>217</v>
      </c>
      <c r="C34" s="10"/>
      <c r="D34" s="16"/>
    </row>
    <row r="35" spans="1:4" ht="11.85" customHeight="1" x14ac:dyDescent="0.2">
      <c r="A35" s="32"/>
      <c r="B35" s="46" t="s">
        <v>155</v>
      </c>
      <c r="C35" s="31">
        <v>10</v>
      </c>
    </row>
    <row r="36" spans="1:4" ht="11.85" customHeight="1" x14ac:dyDescent="0.2">
      <c r="A36" s="32"/>
      <c r="B36" s="50"/>
      <c r="C36" s="94"/>
    </row>
    <row r="37" spans="1:4" ht="11.85" customHeight="1" x14ac:dyDescent="0.2">
      <c r="A37" s="32"/>
      <c r="C37" s="94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 x14ac:dyDescent="0.2">
      <c r="N3" s="37" t="s">
        <v>199</v>
      </c>
      <c r="O3" s="33"/>
      <c r="P3" s="33" t="s">
        <v>148</v>
      </c>
      <c r="Q3" s="33"/>
    </row>
    <row r="4" spans="1:17" ht="12.6" customHeight="1" x14ac:dyDescent="0.2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 x14ac:dyDescent="0.2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 x14ac:dyDescent="0.2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 x14ac:dyDescent="0.2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 x14ac:dyDescent="0.2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 x14ac:dyDescent="0.2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 x14ac:dyDescent="0.2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 x14ac:dyDescent="0.2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 x14ac:dyDescent="0.2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 x14ac:dyDescent="0.2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 x14ac:dyDescent="0.2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 x14ac:dyDescent="0.25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 x14ac:dyDescent="0.2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 x14ac:dyDescent="0.2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 x14ac:dyDescent="0.2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 x14ac:dyDescent="0.2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 x14ac:dyDescent="0.2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 x14ac:dyDescent="0.2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 x14ac:dyDescent="0.2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 x14ac:dyDescent="0.2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 x14ac:dyDescent="0.2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 x14ac:dyDescent="0.2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 x14ac:dyDescent="0.2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5" thickBot="1" x14ac:dyDescent="0.25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 x14ac:dyDescent="0.2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 x14ac:dyDescent="0.2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 x14ac:dyDescent="0.2">
      <c r="N31" s="42" t="s">
        <v>193</v>
      </c>
      <c r="O31" s="33">
        <v>2023</v>
      </c>
      <c r="P31" s="33">
        <v>1401498</v>
      </c>
      <c r="Q31" s="33">
        <v>826506</v>
      </c>
    </row>
    <row r="32" spans="1:17" ht="12.6" customHeight="1" x14ac:dyDescent="0.2">
      <c r="N32" s="42" t="s">
        <v>194</v>
      </c>
      <c r="O32" s="33">
        <v>2023</v>
      </c>
      <c r="P32" s="33" t="s">
        <v>189</v>
      </c>
      <c r="Q32" s="33" t="s">
        <v>189</v>
      </c>
    </row>
    <row r="33" spans="14:17" ht="12.6" customHeight="1" x14ac:dyDescent="0.2">
      <c r="N33" s="42" t="s">
        <v>193</v>
      </c>
      <c r="O33" s="33">
        <v>2023</v>
      </c>
      <c r="P33" s="33" t="s">
        <v>189</v>
      </c>
      <c r="Q33" s="33" t="s">
        <v>189</v>
      </c>
    </row>
    <row r="34" spans="14:17" ht="12.6" customHeight="1" x14ac:dyDescent="0.2">
      <c r="N34" s="42" t="s">
        <v>191</v>
      </c>
      <c r="O34" s="33">
        <v>2023</v>
      </c>
      <c r="P34" s="33" t="s">
        <v>189</v>
      </c>
      <c r="Q34" s="33" t="s">
        <v>189</v>
      </c>
    </row>
    <row r="35" spans="14:17" ht="12.6" customHeight="1" x14ac:dyDescent="0.2">
      <c r="N35" s="42" t="s">
        <v>191</v>
      </c>
      <c r="O35" s="33">
        <v>2023</v>
      </c>
      <c r="P35" s="33" t="s">
        <v>189</v>
      </c>
      <c r="Q35" s="33" t="s">
        <v>189</v>
      </c>
    </row>
    <row r="36" spans="14:17" ht="12.6" customHeight="1" x14ac:dyDescent="0.2">
      <c r="N36" s="42" t="s">
        <v>194</v>
      </c>
      <c r="O36" s="33">
        <v>2023</v>
      </c>
      <c r="P36" s="33" t="s">
        <v>189</v>
      </c>
      <c r="Q36" s="33" t="s">
        <v>189</v>
      </c>
    </row>
    <row r="37" spans="14:17" ht="12.6" customHeight="1" x14ac:dyDescent="0.2">
      <c r="N37" s="42" t="s">
        <v>195</v>
      </c>
      <c r="O37" s="33">
        <v>2023</v>
      </c>
      <c r="P37" s="33" t="s">
        <v>189</v>
      </c>
      <c r="Q37" s="33" t="s">
        <v>189</v>
      </c>
    </row>
    <row r="38" spans="14:17" ht="12.6" customHeight="1" x14ac:dyDescent="0.2">
      <c r="N38" s="42" t="s">
        <v>196</v>
      </c>
      <c r="O38" s="33">
        <v>2023</v>
      </c>
      <c r="P38" s="33" t="s">
        <v>189</v>
      </c>
      <c r="Q38" s="33" t="s">
        <v>189</v>
      </c>
    </row>
    <row r="39" spans="14:17" ht="12.6" customHeight="1" x14ac:dyDescent="0.2">
      <c r="N39" s="42" t="s">
        <v>197</v>
      </c>
      <c r="O39" s="33">
        <v>2023</v>
      </c>
      <c r="P39" s="33" t="s">
        <v>189</v>
      </c>
      <c r="Q39" s="33" t="s">
        <v>189</v>
      </c>
    </row>
    <row r="40" spans="14:17" ht="12.6" customHeight="1" x14ac:dyDescent="0.2">
      <c r="N40" s="42" t="s">
        <v>198</v>
      </c>
      <c r="O40" s="33">
        <v>2023</v>
      </c>
      <c r="P40" s="33" t="s">
        <v>189</v>
      </c>
      <c r="Q40" s="33" t="s">
        <v>189</v>
      </c>
    </row>
    <row r="41" spans="14:17" ht="12.6" customHeight="1" x14ac:dyDescent="0.2">
      <c r="N41" s="90"/>
      <c r="O41" s="90"/>
      <c r="P41" s="90"/>
      <c r="Q41" s="90"/>
    </row>
    <row r="42" spans="14:17" ht="12.75" customHeight="1" x14ac:dyDescent="0.2">
      <c r="N42" s="90"/>
      <c r="O42" s="90"/>
      <c r="P42" s="90"/>
      <c r="Q42" s="90"/>
    </row>
    <row r="43" spans="14:17" ht="12.6" customHeight="1" x14ac:dyDescent="0.2">
      <c r="N43" s="90"/>
      <c r="O43" s="90"/>
      <c r="P43" s="90"/>
      <c r="Q43" s="90"/>
    </row>
    <row r="44" spans="14:17" ht="12.6" customHeight="1" x14ac:dyDescent="0.2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 x14ac:dyDescent="0.2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 x14ac:dyDescent="0.2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 x14ac:dyDescent="0.2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 x14ac:dyDescent="0.2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 x14ac:dyDescent="0.2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 x14ac:dyDescent="0.2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 x14ac:dyDescent="0.2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 x14ac:dyDescent="0.2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 x14ac:dyDescent="0.2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 x14ac:dyDescent="0.2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 x14ac:dyDescent="0.25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 x14ac:dyDescent="0.2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 x14ac:dyDescent="0.2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 x14ac:dyDescent="0.2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 x14ac:dyDescent="0.2">
      <c r="N61" s="40" t="s">
        <v>194</v>
      </c>
      <c r="O61" s="33">
        <v>2022</v>
      </c>
      <c r="P61" s="33">
        <v>138909</v>
      </c>
      <c r="Q61" s="33">
        <v>78099</v>
      </c>
    </row>
    <row r="62" spans="14:17" x14ac:dyDescent="0.2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 x14ac:dyDescent="0.2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 x14ac:dyDescent="0.2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 x14ac:dyDescent="0.2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 x14ac:dyDescent="0.2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 x14ac:dyDescent="0.2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 x14ac:dyDescent="0.2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 x14ac:dyDescent="0.25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 x14ac:dyDescent="0.2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 x14ac:dyDescent="0.2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 x14ac:dyDescent="0.2">
      <c r="N72" s="42" t="s">
        <v>193</v>
      </c>
      <c r="O72" s="33">
        <v>2023</v>
      </c>
      <c r="P72" s="33">
        <v>143083</v>
      </c>
      <c r="Q72" s="33">
        <v>71834</v>
      </c>
    </row>
    <row r="73" spans="14:17" ht="12.6" customHeight="1" x14ac:dyDescent="0.2">
      <c r="N73" s="42" t="s">
        <v>194</v>
      </c>
      <c r="O73" s="33">
        <v>2023</v>
      </c>
      <c r="P73" s="33" t="s">
        <v>189</v>
      </c>
      <c r="Q73" s="33" t="s">
        <v>189</v>
      </c>
    </row>
    <row r="74" spans="14:17" ht="13.35" customHeight="1" x14ac:dyDescent="0.2">
      <c r="N74" s="42" t="s">
        <v>193</v>
      </c>
      <c r="O74" s="33">
        <v>2023</v>
      </c>
      <c r="P74" s="33" t="s">
        <v>189</v>
      </c>
      <c r="Q74" s="33" t="s">
        <v>189</v>
      </c>
    </row>
    <row r="75" spans="14:17" ht="12.6" customHeight="1" x14ac:dyDescent="0.2">
      <c r="N75" s="42" t="s">
        <v>191</v>
      </c>
      <c r="O75" s="33">
        <v>2023</v>
      </c>
      <c r="P75" s="33" t="s">
        <v>189</v>
      </c>
      <c r="Q75" s="33" t="s">
        <v>189</v>
      </c>
    </row>
    <row r="76" spans="14:17" ht="12.6" customHeight="1" x14ac:dyDescent="0.2">
      <c r="N76" s="42" t="s">
        <v>191</v>
      </c>
      <c r="O76" s="33">
        <v>2023</v>
      </c>
      <c r="P76" s="33" t="s">
        <v>189</v>
      </c>
      <c r="Q76" s="33" t="s">
        <v>189</v>
      </c>
    </row>
    <row r="77" spans="14:17" ht="12.6" customHeight="1" x14ac:dyDescent="0.2">
      <c r="N77" s="42" t="s">
        <v>194</v>
      </c>
      <c r="O77" s="33">
        <v>2023</v>
      </c>
      <c r="P77" s="33" t="s">
        <v>189</v>
      </c>
      <c r="Q77" s="33" t="s">
        <v>189</v>
      </c>
    </row>
    <row r="78" spans="14:17" ht="12.6" customHeight="1" x14ac:dyDescent="0.2">
      <c r="N78" s="42" t="s">
        <v>195</v>
      </c>
      <c r="O78" s="33">
        <v>2023</v>
      </c>
      <c r="P78" s="33" t="s">
        <v>189</v>
      </c>
      <c r="Q78" s="33" t="s">
        <v>189</v>
      </c>
    </row>
    <row r="79" spans="14:17" ht="12.6" customHeight="1" x14ac:dyDescent="0.2">
      <c r="N79" s="42" t="s">
        <v>196</v>
      </c>
      <c r="O79" s="33">
        <v>2023</v>
      </c>
      <c r="P79" s="33" t="s">
        <v>189</v>
      </c>
      <c r="Q79" s="33" t="s">
        <v>189</v>
      </c>
    </row>
    <row r="80" spans="14:17" ht="12.6" customHeight="1" x14ac:dyDescent="0.2">
      <c r="N80" s="42" t="s">
        <v>197</v>
      </c>
      <c r="O80" s="33">
        <v>2023</v>
      </c>
      <c r="P80" s="33" t="s">
        <v>189</v>
      </c>
      <c r="Q80" s="33" t="s">
        <v>189</v>
      </c>
    </row>
    <row r="81" spans="14:17" ht="12.6" customHeight="1" x14ac:dyDescent="0.2">
      <c r="N81" s="43" t="s">
        <v>198</v>
      </c>
      <c r="O81" s="33">
        <v>2023</v>
      </c>
      <c r="P81" s="33" t="s">
        <v>189</v>
      </c>
      <c r="Q81" s="33" t="s">
        <v>189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03/23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817000</v>
      </c>
      <c r="C7" s="62">
        <v>47.9</v>
      </c>
      <c r="D7" s="61">
        <v>1828857</v>
      </c>
      <c r="E7" s="62">
        <v>37.1</v>
      </c>
      <c r="F7" s="63">
        <v>2.2000000000000002</v>
      </c>
      <c r="G7" s="61">
        <v>2105787</v>
      </c>
      <c r="H7" s="62">
        <v>76</v>
      </c>
      <c r="I7" s="61">
        <v>4793103</v>
      </c>
      <c r="J7" s="62">
        <v>63.8</v>
      </c>
      <c r="K7" s="63">
        <v>2.2999999999999998</v>
      </c>
    </row>
    <row r="8" spans="1:11" ht="12" customHeight="1" x14ac:dyDescent="0.2">
      <c r="A8" s="66" t="s">
        <v>95</v>
      </c>
      <c r="B8" s="61">
        <v>566892</v>
      </c>
      <c r="C8" s="62">
        <v>45.7</v>
      </c>
      <c r="D8" s="61">
        <v>1171538</v>
      </c>
      <c r="E8" s="62">
        <v>34.200000000000003</v>
      </c>
      <c r="F8" s="63">
        <v>2.1</v>
      </c>
      <c r="G8" s="61">
        <v>1443678</v>
      </c>
      <c r="H8" s="62">
        <v>67.8</v>
      </c>
      <c r="I8" s="61">
        <v>2996516</v>
      </c>
      <c r="J8" s="62">
        <v>53.1</v>
      </c>
      <c r="K8" s="63">
        <v>2.1</v>
      </c>
    </row>
    <row r="9" spans="1:11" ht="12" customHeight="1" x14ac:dyDescent="0.2">
      <c r="A9" s="66" t="s">
        <v>96</v>
      </c>
      <c r="B9" s="61">
        <v>250108</v>
      </c>
      <c r="C9" s="62">
        <v>53</v>
      </c>
      <c r="D9" s="61">
        <v>657319</v>
      </c>
      <c r="E9" s="62">
        <v>42.6</v>
      </c>
      <c r="F9" s="63">
        <v>2.6</v>
      </c>
      <c r="G9" s="61">
        <v>662109</v>
      </c>
      <c r="H9" s="62">
        <v>97</v>
      </c>
      <c r="I9" s="61">
        <v>1796587</v>
      </c>
      <c r="J9" s="62">
        <v>85.4</v>
      </c>
      <c r="K9" s="63">
        <v>2.7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489627</v>
      </c>
      <c r="C11" s="62">
        <v>42.6</v>
      </c>
      <c r="D11" s="61">
        <v>1066027</v>
      </c>
      <c r="E11" s="62">
        <v>32.4</v>
      </c>
      <c r="F11" s="63">
        <v>2.2000000000000002</v>
      </c>
      <c r="G11" s="61">
        <v>1257855</v>
      </c>
      <c r="H11" s="62">
        <v>68.5</v>
      </c>
      <c r="I11" s="61">
        <v>2807167</v>
      </c>
      <c r="J11" s="62">
        <v>58.3</v>
      </c>
      <c r="K11" s="63">
        <v>2.2000000000000002</v>
      </c>
    </row>
    <row r="12" spans="1:11" ht="12" customHeight="1" x14ac:dyDescent="0.2">
      <c r="A12" s="64" t="s">
        <v>95</v>
      </c>
      <c r="B12" s="61">
        <v>330980</v>
      </c>
      <c r="C12" s="62">
        <v>40.1</v>
      </c>
      <c r="D12" s="61">
        <v>659778</v>
      </c>
      <c r="E12" s="62">
        <v>30.6</v>
      </c>
      <c r="F12" s="63">
        <v>2</v>
      </c>
      <c r="G12" s="61">
        <v>840382</v>
      </c>
      <c r="H12" s="62">
        <v>60</v>
      </c>
      <c r="I12" s="61">
        <v>1696564</v>
      </c>
      <c r="J12" s="62">
        <v>48.6</v>
      </c>
      <c r="K12" s="63">
        <v>2</v>
      </c>
    </row>
    <row r="13" spans="1:11" ht="12" customHeight="1" x14ac:dyDescent="0.2">
      <c r="A13" s="64" t="s">
        <v>96</v>
      </c>
      <c r="B13" s="61">
        <v>158647</v>
      </c>
      <c r="C13" s="62">
        <v>48.2</v>
      </c>
      <c r="D13" s="61">
        <v>406249</v>
      </c>
      <c r="E13" s="62">
        <v>35.4</v>
      </c>
      <c r="F13" s="63">
        <v>2.6</v>
      </c>
      <c r="G13" s="61">
        <v>417473</v>
      </c>
      <c r="H13" s="62">
        <v>88.8</v>
      </c>
      <c r="I13" s="61">
        <v>1110603</v>
      </c>
      <c r="J13" s="62">
        <v>75.8</v>
      </c>
      <c r="K13" s="63">
        <v>2.7</v>
      </c>
    </row>
    <row r="14" spans="1:11" ht="12" customHeight="1" x14ac:dyDescent="0.2">
      <c r="A14" s="66" t="s">
        <v>99</v>
      </c>
      <c r="B14" s="61">
        <v>313101</v>
      </c>
      <c r="C14" s="62">
        <v>56.3</v>
      </c>
      <c r="D14" s="61">
        <v>726847</v>
      </c>
      <c r="E14" s="62">
        <v>44.3</v>
      </c>
      <c r="F14" s="63">
        <v>2.2999999999999998</v>
      </c>
      <c r="G14" s="61">
        <v>812610</v>
      </c>
      <c r="H14" s="62">
        <v>89.3</v>
      </c>
      <c r="I14" s="61">
        <v>1896501</v>
      </c>
      <c r="J14" s="62">
        <v>73.2</v>
      </c>
      <c r="K14" s="63">
        <v>2.2999999999999998</v>
      </c>
    </row>
    <row r="15" spans="1:11" ht="12" customHeight="1" x14ac:dyDescent="0.2">
      <c r="A15" s="64" t="s">
        <v>95</v>
      </c>
      <c r="B15" s="61">
        <v>226374</v>
      </c>
      <c r="C15" s="62">
        <v>54.5</v>
      </c>
      <c r="D15" s="61">
        <v>488779</v>
      </c>
      <c r="E15" s="62">
        <v>39.6</v>
      </c>
      <c r="F15" s="63">
        <v>2.2000000000000002</v>
      </c>
      <c r="G15" s="61">
        <v>579042</v>
      </c>
      <c r="H15" s="62">
        <v>80.8</v>
      </c>
      <c r="I15" s="61">
        <v>1242079</v>
      </c>
      <c r="J15" s="62">
        <v>60.3</v>
      </c>
      <c r="K15" s="63">
        <v>2.1</v>
      </c>
    </row>
    <row r="16" spans="1:11" ht="12" customHeight="1" x14ac:dyDescent="0.2">
      <c r="A16" s="64" t="s">
        <v>96</v>
      </c>
      <c r="B16" s="61">
        <v>86727</v>
      </c>
      <c r="C16" s="62">
        <v>61</v>
      </c>
      <c r="D16" s="61">
        <v>238068</v>
      </c>
      <c r="E16" s="62">
        <v>55.1</v>
      </c>
      <c r="F16" s="63">
        <v>2.7</v>
      </c>
      <c r="G16" s="61">
        <v>233568</v>
      </c>
      <c r="H16" s="62">
        <v>114</v>
      </c>
      <c r="I16" s="61">
        <v>654422</v>
      </c>
      <c r="J16" s="62">
        <v>104.4</v>
      </c>
      <c r="K16" s="63">
        <v>2.8</v>
      </c>
    </row>
    <row r="17" spans="1:11" ht="12" customHeight="1" x14ac:dyDescent="0.2">
      <c r="A17" s="66" t="s">
        <v>100</v>
      </c>
      <c r="B17" s="61">
        <v>1795</v>
      </c>
      <c r="C17" s="62">
        <v>106.1</v>
      </c>
      <c r="D17" s="61">
        <v>4240</v>
      </c>
      <c r="E17" s="62">
        <v>115.2</v>
      </c>
      <c r="F17" s="63">
        <v>2.4</v>
      </c>
      <c r="G17" s="61">
        <v>4492</v>
      </c>
      <c r="H17" s="62">
        <v>132.9</v>
      </c>
      <c r="I17" s="61">
        <v>10388</v>
      </c>
      <c r="J17" s="62">
        <v>133.19999999999999</v>
      </c>
      <c r="K17" s="63">
        <v>2.2999999999999998</v>
      </c>
    </row>
    <row r="18" spans="1:11" ht="12" customHeight="1" x14ac:dyDescent="0.2">
      <c r="A18" s="64" t="s">
        <v>95</v>
      </c>
      <c r="B18" s="61">
        <v>1210</v>
      </c>
      <c r="C18" s="62">
        <v>108.3</v>
      </c>
      <c r="D18" s="61">
        <v>2376</v>
      </c>
      <c r="E18" s="62">
        <v>96.4</v>
      </c>
      <c r="F18" s="63">
        <v>2</v>
      </c>
      <c r="G18" s="61">
        <v>3127</v>
      </c>
      <c r="H18" s="62">
        <v>128.4</v>
      </c>
      <c r="I18" s="61">
        <v>6059</v>
      </c>
      <c r="J18" s="62">
        <v>106.3</v>
      </c>
      <c r="K18" s="63">
        <v>1.9</v>
      </c>
    </row>
    <row r="19" spans="1:11" ht="12" customHeight="1" x14ac:dyDescent="0.2">
      <c r="A19" s="64" t="s">
        <v>96</v>
      </c>
      <c r="B19" s="61">
        <v>585</v>
      </c>
      <c r="C19" s="62">
        <v>101.7</v>
      </c>
      <c r="D19" s="61">
        <v>1864</v>
      </c>
      <c r="E19" s="62">
        <v>145.30000000000001</v>
      </c>
      <c r="F19" s="63">
        <v>3.2</v>
      </c>
      <c r="G19" s="61">
        <v>1365</v>
      </c>
      <c r="H19" s="62">
        <v>143.80000000000001</v>
      </c>
      <c r="I19" s="61">
        <v>4329</v>
      </c>
      <c r="J19" s="62">
        <v>185.2</v>
      </c>
      <c r="K19" s="63">
        <v>3.2</v>
      </c>
    </row>
    <row r="20" spans="1:11" ht="12" customHeight="1" x14ac:dyDescent="0.2">
      <c r="A20" s="66" t="s">
        <v>101</v>
      </c>
      <c r="B20" s="61">
        <v>12477</v>
      </c>
      <c r="C20" s="62">
        <v>54.5</v>
      </c>
      <c r="D20" s="61">
        <v>31743</v>
      </c>
      <c r="E20" s="62">
        <v>40.799999999999997</v>
      </c>
      <c r="F20" s="63">
        <v>2.5</v>
      </c>
      <c r="G20" s="61">
        <v>30830</v>
      </c>
      <c r="H20" s="62">
        <v>63.8</v>
      </c>
      <c r="I20" s="61">
        <v>79047</v>
      </c>
      <c r="J20" s="62">
        <v>47.4</v>
      </c>
      <c r="K20" s="63">
        <v>2.6</v>
      </c>
    </row>
    <row r="21" spans="1:11" ht="12" customHeight="1" x14ac:dyDescent="0.2">
      <c r="A21" s="64" t="s">
        <v>95</v>
      </c>
      <c r="B21" s="61">
        <v>8328</v>
      </c>
      <c r="C21" s="62">
        <v>43.1</v>
      </c>
      <c r="D21" s="61">
        <v>20605</v>
      </c>
      <c r="E21" s="62">
        <v>28.2</v>
      </c>
      <c r="F21" s="63">
        <v>2.5</v>
      </c>
      <c r="G21" s="61">
        <v>21127</v>
      </c>
      <c r="H21" s="62">
        <v>55.3</v>
      </c>
      <c r="I21" s="61">
        <v>51814</v>
      </c>
      <c r="J21" s="62">
        <v>35.700000000000003</v>
      </c>
      <c r="K21" s="63">
        <v>2.5</v>
      </c>
    </row>
    <row r="22" spans="1:11" ht="12" customHeight="1" x14ac:dyDescent="0.2">
      <c r="A22" s="64" t="s">
        <v>96</v>
      </c>
      <c r="B22" s="61">
        <v>4149</v>
      </c>
      <c r="C22" s="62">
        <v>84</v>
      </c>
      <c r="D22" s="61">
        <v>11138</v>
      </c>
      <c r="E22" s="62">
        <v>72</v>
      </c>
      <c r="F22" s="63">
        <v>2.7</v>
      </c>
      <c r="G22" s="61">
        <v>9703</v>
      </c>
      <c r="H22" s="62">
        <v>86.1</v>
      </c>
      <c r="I22" s="61">
        <v>27233</v>
      </c>
      <c r="J22" s="62">
        <v>76.400000000000006</v>
      </c>
      <c r="K22" s="63">
        <v>2.8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133088</v>
      </c>
      <c r="C24" s="62">
        <v>79.599999999999994</v>
      </c>
      <c r="D24" s="61">
        <v>399147</v>
      </c>
      <c r="E24" s="62">
        <v>44.1</v>
      </c>
      <c r="F24" s="63">
        <v>3</v>
      </c>
      <c r="G24" s="61">
        <v>325263</v>
      </c>
      <c r="H24" s="62">
        <v>108.2</v>
      </c>
      <c r="I24" s="61">
        <v>1004706</v>
      </c>
      <c r="J24" s="62">
        <v>65.900000000000006</v>
      </c>
      <c r="K24" s="63">
        <v>3.1</v>
      </c>
    </row>
    <row r="25" spans="1:11" ht="12" customHeight="1" x14ac:dyDescent="0.2">
      <c r="A25" s="66" t="s">
        <v>95</v>
      </c>
      <c r="B25" s="61">
        <v>78728</v>
      </c>
      <c r="C25" s="62">
        <v>84.5</v>
      </c>
      <c r="D25" s="61">
        <v>229960</v>
      </c>
      <c r="E25" s="62">
        <v>35</v>
      </c>
      <c r="F25" s="63">
        <v>2.9</v>
      </c>
      <c r="G25" s="61">
        <v>183506</v>
      </c>
      <c r="H25" s="62">
        <v>104.6</v>
      </c>
      <c r="I25" s="61">
        <v>557940</v>
      </c>
      <c r="J25" s="62">
        <v>52.4</v>
      </c>
      <c r="K25" s="63">
        <v>3</v>
      </c>
    </row>
    <row r="26" spans="1:11" ht="12" customHeight="1" x14ac:dyDescent="0.2">
      <c r="A26" s="66" t="s">
        <v>96</v>
      </c>
      <c r="B26" s="61">
        <v>54360</v>
      </c>
      <c r="C26" s="62">
        <v>72.8</v>
      </c>
      <c r="D26" s="61">
        <v>169187</v>
      </c>
      <c r="E26" s="62">
        <v>58.7</v>
      </c>
      <c r="F26" s="63">
        <v>3.1</v>
      </c>
      <c r="G26" s="61">
        <v>141757</v>
      </c>
      <c r="H26" s="62">
        <v>113.1</v>
      </c>
      <c r="I26" s="61">
        <v>446766</v>
      </c>
      <c r="J26" s="62">
        <v>86.6</v>
      </c>
      <c r="K26" s="63">
        <v>3.2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97409</v>
      </c>
      <c r="C28" s="62">
        <v>68</v>
      </c>
      <c r="D28" s="61">
        <v>248382</v>
      </c>
      <c r="E28" s="62">
        <v>48.5</v>
      </c>
      <c r="F28" s="63">
        <v>2.5</v>
      </c>
      <c r="G28" s="61">
        <v>238344</v>
      </c>
      <c r="H28" s="62">
        <v>103.8</v>
      </c>
      <c r="I28" s="61">
        <v>607630</v>
      </c>
      <c r="J28" s="62">
        <v>80.900000000000006</v>
      </c>
      <c r="K28" s="63">
        <v>2.5</v>
      </c>
    </row>
    <row r="29" spans="1:11" ht="12" customHeight="1" x14ac:dyDescent="0.2">
      <c r="A29" s="64" t="s">
        <v>95</v>
      </c>
      <c r="B29" s="61">
        <v>58035</v>
      </c>
      <c r="C29" s="62">
        <v>76.7</v>
      </c>
      <c r="D29" s="61">
        <v>145302</v>
      </c>
      <c r="E29" s="62">
        <v>38.4</v>
      </c>
      <c r="F29" s="63">
        <v>2.5</v>
      </c>
      <c r="G29" s="61">
        <v>134090</v>
      </c>
      <c r="H29" s="62">
        <v>107.6</v>
      </c>
      <c r="I29" s="61">
        <v>336962</v>
      </c>
      <c r="J29" s="62">
        <v>66.900000000000006</v>
      </c>
      <c r="K29" s="63">
        <v>2.5</v>
      </c>
    </row>
    <row r="30" spans="1:11" ht="12" customHeight="1" x14ac:dyDescent="0.2">
      <c r="A30" s="64" t="s">
        <v>96</v>
      </c>
      <c r="B30" s="61">
        <v>39374</v>
      </c>
      <c r="C30" s="62">
        <v>56.7</v>
      </c>
      <c r="D30" s="61">
        <v>103080</v>
      </c>
      <c r="E30" s="62">
        <v>65.400000000000006</v>
      </c>
      <c r="F30" s="63">
        <v>2.6</v>
      </c>
      <c r="G30" s="61">
        <v>104254</v>
      </c>
      <c r="H30" s="62">
        <v>99.2</v>
      </c>
      <c r="I30" s="61">
        <v>270668</v>
      </c>
      <c r="J30" s="62">
        <v>101.9</v>
      </c>
      <c r="K30" s="63">
        <v>2.6</v>
      </c>
    </row>
    <row r="31" spans="1:11" ht="48" customHeight="1" x14ac:dyDescent="0.2">
      <c r="A31" s="98" t="s">
        <v>156</v>
      </c>
      <c r="B31" s="61">
        <v>5098</v>
      </c>
      <c r="C31" s="62">
        <v>89.2</v>
      </c>
      <c r="D31" s="61">
        <v>27840</v>
      </c>
      <c r="E31" s="62">
        <v>23.9</v>
      </c>
      <c r="F31" s="63">
        <v>5.5</v>
      </c>
      <c r="G31" s="61">
        <v>12467</v>
      </c>
      <c r="H31" s="62">
        <v>109.8</v>
      </c>
      <c r="I31" s="61">
        <v>74332</v>
      </c>
      <c r="J31" s="62">
        <v>29.2</v>
      </c>
      <c r="K31" s="63">
        <v>6</v>
      </c>
    </row>
    <row r="32" spans="1:11" ht="12" customHeight="1" x14ac:dyDescent="0.2">
      <c r="A32" s="64" t="s">
        <v>95</v>
      </c>
      <c r="B32" s="61">
        <v>4596</v>
      </c>
      <c r="C32" s="62">
        <v>91.4</v>
      </c>
      <c r="D32" s="61">
        <v>25091</v>
      </c>
      <c r="E32" s="62">
        <v>22.8</v>
      </c>
      <c r="F32" s="63">
        <v>5.5</v>
      </c>
      <c r="G32" s="61">
        <v>11188</v>
      </c>
      <c r="H32" s="62">
        <v>108.7</v>
      </c>
      <c r="I32" s="61">
        <v>67492</v>
      </c>
      <c r="J32" s="62">
        <v>28.4</v>
      </c>
      <c r="K32" s="63">
        <v>6</v>
      </c>
    </row>
    <row r="33" spans="1:11" ht="12" customHeight="1" x14ac:dyDescent="0.2">
      <c r="A33" s="64" t="s">
        <v>96</v>
      </c>
      <c r="B33" s="61">
        <v>502</v>
      </c>
      <c r="C33" s="62">
        <v>70.7</v>
      </c>
      <c r="D33" s="61">
        <v>2749</v>
      </c>
      <c r="E33" s="62">
        <v>35</v>
      </c>
      <c r="F33" s="63">
        <v>5.5</v>
      </c>
      <c r="G33" s="61">
        <v>1279</v>
      </c>
      <c r="H33" s="62">
        <v>120.1</v>
      </c>
      <c r="I33" s="61">
        <v>6840</v>
      </c>
      <c r="J33" s="62">
        <v>37.700000000000003</v>
      </c>
      <c r="K33" s="63">
        <v>5.3</v>
      </c>
    </row>
    <row r="34" spans="1:11" ht="36" customHeight="1" x14ac:dyDescent="0.2">
      <c r="A34" s="98" t="s">
        <v>104</v>
      </c>
      <c r="B34" s="61">
        <v>29816</v>
      </c>
      <c r="C34" s="62">
        <v>131.19999999999999</v>
      </c>
      <c r="D34" s="61">
        <v>120284</v>
      </c>
      <c r="E34" s="62">
        <v>41.1</v>
      </c>
      <c r="F34" s="63">
        <v>4</v>
      </c>
      <c r="G34" s="61">
        <v>72720</v>
      </c>
      <c r="H34" s="62">
        <v>123.3</v>
      </c>
      <c r="I34" s="61">
        <v>317137</v>
      </c>
      <c r="J34" s="62">
        <v>51.9</v>
      </c>
      <c r="K34" s="63">
        <v>4.4000000000000004</v>
      </c>
    </row>
    <row r="35" spans="1:11" ht="12" customHeight="1" x14ac:dyDescent="0.2">
      <c r="A35" s="64" t="s">
        <v>95</v>
      </c>
      <c r="B35" s="61">
        <v>15438</v>
      </c>
      <c r="C35" s="62">
        <v>123.3</v>
      </c>
      <c r="D35" s="61">
        <v>57327</v>
      </c>
      <c r="E35" s="62">
        <v>32.5</v>
      </c>
      <c r="F35" s="63">
        <v>3.7</v>
      </c>
      <c r="G35" s="61">
        <v>36712</v>
      </c>
      <c r="H35" s="62">
        <v>93</v>
      </c>
      <c r="I35" s="61">
        <v>148685</v>
      </c>
      <c r="J35" s="62">
        <v>36.799999999999997</v>
      </c>
      <c r="K35" s="63">
        <v>4.0999999999999996</v>
      </c>
    </row>
    <row r="36" spans="1:11" ht="12" customHeight="1" x14ac:dyDescent="0.2">
      <c r="A36" s="64" t="s">
        <v>96</v>
      </c>
      <c r="B36" s="61">
        <v>14378</v>
      </c>
      <c r="C36" s="62">
        <v>140.5</v>
      </c>
      <c r="D36" s="61">
        <v>62957</v>
      </c>
      <c r="E36" s="62">
        <v>49.9</v>
      </c>
      <c r="F36" s="63">
        <v>4.4000000000000004</v>
      </c>
      <c r="G36" s="61">
        <v>36008</v>
      </c>
      <c r="H36" s="62">
        <v>166</v>
      </c>
      <c r="I36" s="61">
        <v>168452</v>
      </c>
      <c r="J36" s="62">
        <v>68.3</v>
      </c>
      <c r="K36" s="63">
        <v>4.7</v>
      </c>
    </row>
    <row r="37" spans="1:11" ht="12" customHeight="1" x14ac:dyDescent="0.2">
      <c r="A37" s="88" t="s">
        <v>105</v>
      </c>
      <c r="B37" s="61">
        <v>765</v>
      </c>
      <c r="C37" s="62">
        <v>40.9</v>
      </c>
      <c r="D37" s="61">
        <v>2641</v>
      </c>
      <c r="E37" s="62">
        <v>35.799999999999997</v>
      </c>
      <c r="F37" s="63">
        <v>3.5</v>
      </c>
      <c r="G37" s="61">
        <v>1732</v>
      </c>
      <c r="H37" s="62">
        <v>119.8</v>
      </c>
      <c r="I37" s="61">
        <v>5607</v>
      </c>
      <c r="J37" s="62">
        <v>80.2</v>
      </c>
      <c r="K37" s="63">
        <v>3.2</v>
      </c>
    </row>
    <row r="38" spans="1:11" ht="12" customHeight="1" x14ac:dyDescent="0.2">
      <c r="A38" s="64" t="s">
        <v>95</v>
      </c>
      <c r="B38" s="61">
        <v>659</v>
      </c>
      <c r="C38" s="62">
        <v>33.4</v>
      </c>
      <c r="D38" s="61">
        <v>2240</v>
      </c>
      <c r="E38" s="62">
        <v>31.9</v>
      </c>
      <c r="F38" s="63">
        <v>3.4</v>
      </c>
      <c r="G38" s="61">
        <v>1516</v>
      </c>
      <c r="H38" s="62">
        <v>107.4</v>
      </c>
      <c r="I38" s="61">
        <v>4801</v>
      </c>
      <c r="J38" s="62">
        <v>70</v>
      </c>
      <c r="K38" s="63">
        <v>3.2</v>
      </c>
    </row>
    <row r="39" spans="1:11" ht="12" customHeight="1" x14ac:dyDescent="0.2">
      <c r="A39" s="64" t="s">
        <v>96</v>
      </c>
      <c r="B39" s="61">
        <v>106</v>
      </c>
      <c r="C39" s="62">
        <v>116.3</v>
      </c>
      <c r="D39" s="61">
        <v>401</v>
      </c>
      <c r="E39" s="62">
        <v>62.3</v>
      </c>
      <c r="F39" s="63">
        <v>3.8</v>
      </c>
      <c r="G39" s="61">
        <v>216</v>
      </c>
      <c r="H39" s="62">
        <v>278.89999999999998</v>
      </c>
      <c r="I39" s="61">
        <v>806</v>
      </c>
      <c r="J39" s="62">
        <v>180.8</v>
      </c>
      <c r="K39" s="63">
        <v>3.7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950088</v>
      </c>
      <c r="C41" s="62">
        <v>51.6</v>
      </c>
      <c r="D41" s="61">
        <v>2228004</v>
      </c>
      <c r="E41" s="62">
        <v>38.299999999999997</v>
      </c>
      <c r="F41" s="63">
        <v>2.2999999999999998</v>
      </c>
      <c r="G41" s="61">
        <v>2431050</v>
      </c>
      <c r="H41" s="62">
        <v>79.7</v>
      </c>
      <c r="I41" s="61">
        <v>5797809</v>
      </c>
      <c r="J41" s="62">
        <v>64.2</v>
      </c>
      <c r="K41" s="63">
        <v>2.4</v>
      </c>
    </row>
    <row r="42" spans="1:11" ht="10.35" customHeight="1" x14ac:dyDescent="0.2">
      <c r="A42" s="66" t="s">
        <v>95</v>
      </c>
      <c r="B42" s="61">
        <v>645620</v>
      </c>
      <c r="C42" s="62">
        <v>49.5</v>
      </c>
      <c r="D42" s="61">
        <v>1401498</v>
      </c>
      <c r="E42" s="62">
        <v>34.4</v>
      </c>
      <c r="F42" s="63">
        <v>2.2000000000000002</v>
      </c>
      <c r="G42" s="61">
        <v>1627184</v>
      </c>
      <c r="H42" s="62">
        <v>71.3</v>
      </c>
      <c r="I42" s="61">
        <v>3554456</v>
      </c>
      <c r="J42" s="62">
        <v>53</v>
      </c>
      <c r="K42" s="63">
        <v>2.2000000000000002</v>
      </c>
    </row>
    <row r="43" spans="1:11" ht="10.35" customHeight="1" x14ac:dyDescent="0.2">
      <c r="A43" s="66" t="s">
        <v>96</v>
      </c>
      <c r="B43" s="61">
        <v>304468</v>
      </c>
      <c r="C43" s="62">
        <v>56.2</v>
      </c>
      <c r="D43" s="61">
        <v>826506</v>
      </c>
      <c r="E43" s="62">
        <v>45.7</v>
      </c>
      <c r="F43" s="63">
        <v>2.7</v>
      </c>
      <c r="G43" s="61">
        <v>803866</v>
      </c>
      <c r="H43" s="62">
        <v>99.7</v>
      </c>
      <c r="I43" s="61">
        <v>2243353</v>
      </c>
      <c r="J43" s="62">
        <v>85.7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03/23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645620</v>
      </c>
      <c r="C7" s="72">
        <v>49.5</v>
      </c>
      <c r="D7" s="71">
        <v>1401498</v>
      </c>
      <c r="E7" s="72">
        <v>34.4</v>
      </c>
      <c r="F7" s="72">
        <v>62.9</v>
      </c>
      <c r="G7" s="72">
        <v>2.2000000000000002</v>
      </c>
      <c r="H7" s="71">
        <v>1627184</v>
      </c>
      <c r="I7" s="72">
        <v>71.3</v>
      </c>
      <c r="J7" s="71">
        <v>3554456</v>
      </c>
      <c r="K7" s="72">
        <v>53</v>
      </c>
      <c r="L7" s="72">
        <v>61.3</v>
      </c>
      <c r="M7" s="72">
        <v>2.2000000000000002</v>
      </c>
    </row>
    <row r="8" spans="1:13" ht="12" customHeight="1" x14ac:dyDescent="0.2">
      <c r="A8" s="53" t="s">
        <v>96</v>
      </c>
      <c r="B8" s="71">
        <v>304468</v>
      </c>
      <c r="C8" s="72">
        <v>56.2</v>
      </c>
      <c r="D8" s="71">
        <v>826506</v>
      </c>
      <c r="E8" s="72">
        <v>45.7</v>
      </c>
      <c r="F8" s="72">
        <v>37.1</v>
      </c>
      <c r="G8" s="72">
        <v>2.7</v>
      </c>
      <c r="H8" s="71">
        <v>803866</v>
      </c>
      <c r="I8" s="72">
        <v>99.7</v>
      </c>
      <c r="J8" s="71">
        <v>2243353</v>
      </c>
      <c r="K8" s="72">
        <v>85.7</v>
      </c>
      <c r="L8" s="72">
        <v>38.700000000000003</v>
      </c>
      <c r="M8" s="72">
        <v>2.8</v>
      </c>
    </row>
    <row r="9" spans="1:13" ht="12" customHeight="1" x14ac:dyDescent="0.2">
      <c r="A9" s="66" t="s">
        <v>76</v>
      </c>
      <c r="B9" s="71">
        <v>231012</v>
      </c>
      <c r="C9" s="72">
        <v>52.3</v>
      </c>
      <c r="D9" s="71">
        <v>612627</v>
      </c>
      <c r="E9" s="72">
        <v>44.5</v>
      </c>
      <c r="F9" s="72">
        <v>74.099999999999994</v>
      </c>
      <c r="G9" s="72">
        <v>2.7</v>
      </c>
      <c r="H9" s="71">
        <v>609589</v>
      </c>
      <c r="I9" s="72">
        <v>93.8</v>
      </c>
      <c r="J9" s="71">
        <v>1669995</v>
      </c>
      <c r="K9" s="72">
        <v>83.2</v>
      </c>
      <c r="L9" s="72">
        <v>74.400000000000006</v>
      </c>
      <c r="M9" s="72">
        <v>2.7</v>
      </c>
    </row>
    <row r="10" spans="1:13" ht="12" customHeight="1" x14ac:dyDescent="0.2">
      <c r="A10" s="64" t="s">
        <v>48</v>
      </c>
      <c r="B10" s="71">
        <v>8618</v>
      </c>
      <c r="C10" s="72">
        <v>43.3</v>
      </c>
      <c r="D10" s="71">
        <v>22641</v>
      </c>
      <c r="E10" s="72">
        <v>30.2</v>
      </c>
      <c r="F10" s="72">
        <v>2.7</v>
      </c>
      <c r="G10" s="72">
        <v>2.6</v>
      </c>
      <c r="H10" s="71">
        <v>19919</v>
      </c>
      <c r="I10" s="72">
        <v>63.2</v>
      </c>
      <c r="J10" s="71">
        <v>53585</v>
      </c>
      <c r="K10" s="72">
        <v>55.4</v>
      </c>
      <c r="L10" s="72">
        <v>2.4</v>
      </c>
      <c r="M10" s="72">
        <v>2.7</v>
      </c>
    </row>
    <row r="11" spans="1:13" ht="12" customHeight="1" x14ac:dyDescent="0.2">
      <c r="A11" s="64" t="s">
        <v>61</v>
      </c>
      <c r="B11" s="71">
        <v>1121</v>
      </c>
      <c r="C11" s="72">
        <v>96.3</v>
      </c>
      <c r="D11" s="71">
        <v>3730</v>
      </c>
      <c r="E11" s="72">
        <v>20.9</v>
      </c>
      <c r="F11" s="72">
        <v>0.5</v>
      </c>
      <c r="G11" s="72">
        <v>3.3</v>
      </c>
      <c r="H11" s="71">
        <v>2724</v>
      </c>
      <c r="I11" s="72">
        <v>112.3</v>
      </c>
      <c r="J11" s="71">
        <v>8963</v>
      </c>
      <c r="K11" s="72">
        <v>18.3</v>
      </c>
      <c r="L11" s="72">
        <v>0.4</v>
      </c>
      <c r="M11" s="72">
        <v>3.3</v>
      </c>
    </row>
    <row r="12" spans="1:13" ht="12" customHeight="1" x14ac:dyDescent="0.2">
      <c r="A12" s="64" t="s">
        <v>41</v>
      </c>
      <c r="B12" s="71">
        <v>11387</v>
      </c>
      <c r="C12" s="72">
        <v>41.4</v>
      </c>
      <c r="D12" s="71">
        <v>27716</v>
      </c>
      <c r="E12" s="72">
        <v>28.6</v>
      </c>
      <c r="F12" s="72">
        <v>3.4</v>
      </c>
      <c r="G12" s="72">
        <v>2.4</v>
      </c>
      <c r="H12" s="71">
        <v>25404</v>
      </c>
      <c r="I12" s="72">
        <v>62</v>
      </c>
      <c r="J12" s="71">
        <v>66134</v>
      </c>
      <c r="K12" s="72">
        <v>54.4</v>
      </c>
      <c r="L12" s="72">
        <v>2.9</v>
      </c>
      <c r="M12" s="72">
        <v>2.6</v>
      </c>
    </row>
    <row r="13" spans="1:13" ht="12" customHeight="1" x14ac:dyDescent="0.2">
      <c r="A13" s="64" t="s">
        <v>55</v>
      </c>
      <c r="B13" s="71">
        <v>986</v>
      </c>
      <c r="C13" s="72">
        <v>42.7</v>
      </c>
      <c r="D13" s="71">
        <v>2554</v>
      </c>
      <c r="E13" s="72">
        <v>21.6</v>
      </c>
      <c r="F13" s="72">
        <v>0.3</v>
      </c>
      <c r="G13" s="72">
        <v>2.6</v>
      </c>
      <c r="H13" s="71">
        <v>2743</v>
      </c>
      <c r="I13" s="72">
        <v>87.6</v>
      </c>
      <c r="J13" s="71">
        <v>7461</v>
      </c>
      <c r="K13" s="72">
        <v>78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3426</v>
      </c>
      <c r="C14" s="72">
        <v>40</v>
      </c>
      <c r="D14" s="71">
        <v>8193</v>
      </c>
      <c r="E14" s="72">
        <v>16.100000000000001</v>
      </c>
      <c r="F14" s="72">
        <v>1</v>
      </c>
      <c r="G14" s="72">
        <v>2.4</v>
      </c>
      <c r="H14" s="71">
        <v>7941</v>
      </c>
      <c r="I14" s="72">
        <v>105.7</v>
      </c>
      <c r="J14" s="71">
        <v>20083</v>
      </c>
      <c r="K14" s="72">
        <v>73.400000000000006</v>
      </c>
      <c r="L14" s="72">
        <v>0.9</v>
      </c>
      <c r="M14" s="72">
        <v>2.5</v>
      </c>
    </row>
    <row r="15" spans="1:13" ht="12" customHeight="1" x14ac:dyDescent="0.2">
      <c r="A15" s="64" t="s">
        <v>80</v>
      </c>
      <c r="B15" s="71">
        <v>13759</v>
      </c>
      <c r="C15" s="72">
        <v>18.399999999999999</v>
      </c>
      <c r="D15" s="71">
        <v>34811</v>
      </c>
      <c r="E15" s="72">
        <v>13.5</v>
      </c>
      <c r="F15" s="72">
        <v>4.2</v>
      </c>
      <c r="G15" s="72">
        <v>2.5</v>
      </c>
      <c r="H15" s="71">
        <v>37493</v>
      </c>
      <c r="I15" s="72">
        <v>54</v>
      </c>
      <c r="J15" s="71">
        <v>101532</v>
      </c>
      <c r="K15" s="72">
        <v>51.1</v>
      </c>
      <c r="L15" s="72">
        <v>4.5</v>
      </c>
      <c r="M15" s="72">
        <v>2.7</v>
      </c>
    </row>
    <row r="16" spans="1:13" ht="12" customHeight="1" x14ac:dyDescent="0.2">
      <c r="A16" s="64" t="s">
        <v>42</v>
      </c>
      <c r="B16" s="71">
        <v>3266</v>
      </c>
      <c r="C16" s="72">
        <v>-9.6999999999999993</v>
      </c>
      <c r="D16" s="71">
        <v>10208</v>
      </c>
      <c r="E16" s="72">
        <v>-11.6</v>
      </c>
      <c r="F16" s="72">
        <v>1.2</v>
      </c>
      <c r="G16" s="72">
        <v>3.1</v>
      </c>
      <c r="H16" s="71">
        <v>8107</v>
      </c>
      <c r="I16" s="72">
        <v>27.2</v>
      </c>
      <c r="J16" s="71">
        <v>26270</v>
      </c>
      <c r="K16" s="72">
        <v>28.7</v>
      </c>
      <c r="L16" s="72">
        <v>1.2</v>
      </c>
      <c r="M16" s="72">
        <v>3.2</v>
      </c>
    </row>
    <row r="17" spans="1:13" ht="12" customHeight="1" x14ac:dyDescent="0.2">
      <c r="A17" s="64" t="s">
        <v>40</v>
      </c>
      <c r="B17" s="71">
        <v>5127</v>
      </c>
      <c r="C17" s="72">
        <v>46.2</v>
      </c>
      <c r="D17" s="71">
        <v>13271</v>
      </c>
      <c r="E17" s="72">
        <v>36</v>
      </c>
      <c r="F17" s="72">
        <v>1.6</v>
      </c>
      <c r="G17" s="72">
        <v>2.6</v>
      </c>
      <c r="H17" s="71">
        <v>13598</v>
      </c>
      <c r="I17" s="72">
        <v>85.1</v>
      </c>
      <c r="J17" s="71">
        <v>36225</v>
      </c>
      <c r="K17" s="72">
        <v>68</v>
      </c>
      <c r="L17" s="72">
        <v>1.6</v>
      </c>
      <c r="M17" s="72">
        <v>2.7</v>
      </c>
    </row>
    <row r="18" spans="1:13" ht="12" customHeight="1" x14ac:dyDescent="0.2">
      <c r="A18" s="64" t="s">
        <v>50</v>
      </c>
      <c r="B18" s="71">
        <v>960</v>
      </c>
      <c r="C18" s="72">
        <v>39.9</v>
      </c>
      <c r="D18" s="71">
        <v>2820</v>
      </c>
      <c r="E18" s="72">
        <v>30.6</v>
      </c>
      <c r="F18" s="72">
        <v>0.3</v>
      </c>
      <c r="G18" s="72">
        <v>2.9</v>
      </c>
      <c r="H18" s="71">
        <v>1808</v>
      </c>
      <c r="I18" s="72">
        <v>50.8</v>
      </c>
      <c r="J18" s="71">
        <v>5202</v>
      </c>
      <c r="K18" s="72">
        <v>36.5</v>
      </c>
      <c r="L18" s="72">
        <v>0.2</v>
      </c>
      <c r="M18" s="72">
        <v>2.9</v>
      </c>
    </row>
    <row r="19" spans="1:13" ht="12" customHeight="1" x14ac:dyDescent="0.2">
      <c r="A19" s="64" t="s">
        <v>39</v>
      </c>
      <c r="B19" s="71">
        <v>17741</v>
      </c>
      <c r="C19" s="72">
        <v>51.1</v>
      </c>
      <c r="D19" s="71">
        <v>49839</v>
      </c>
      <c r="E19" s="72">
        <v>51.6</v>
      </c>
      <c r="F19" s="72">
        <v>6</v>
      </c>
      <c r="G19" s="72">
        <v>2.8</v>
      </c>
      <c r="H19" s="71">
        <v>50974</v>
      </c>
      <c r="I19" s="72">
        <v>121.9</v>
      </c>
      <c r="J19" s="71">
        <v>150337</v>
      </c>
      <c r="K19" s="72">
        <v>126.1</v>
      </c>
      <c r="L19" s="72">
        <v>6.7</v>
      </c>
      <c r="M19" s="72">
        <v>2.9</v>
      </c>
    </row>
    <row r="20" spans="1:13" ht="12" customHeight="1" x14ac:dyDescent="0.2">
      <c r="A20" s="64" t="s">
        <v>64</v>
      </c>
      <c r="B20" s="71">
        <v>1836</v>
      </c>
      <c r="C20" s="72">
        <v>350</v>
      </c>
      <c r="D20" s="71">
        <v>4781</v>
      </c>
      <c r="E20" s="72">
        <v>261.89999999999998</v>
      </c>
      <c r="F20" s="72">
        <v>0.6</v>
      </c>
      <c r="G20" s="72">
        <v>2.6</v>
      </c>
      <c r="H20" s="71">
        <v>3094</v>
      </c>
      <c r="I20" s="72">
        <v>271.89999999999998</v>
      </c>
      <c r="J20" s="71">
        <v>8578</v>
      </c>
      <c r="K20" s="72">
        <v>210.8</v>
      </c>
      <c r="L20" s="72">
        <v>0.4</v>
      </c>
      <c r="M20" s="72">
        <v>2.8</v>
      </c>
    </row>
    <row r="21" spans="1:13" ht="12" customHeight="1" x14ac:dyDescent="0.2">
      <c r="A21" s="64" t="s">
        <v>56</v>
      </c>
      <c r="B21" s="71">
        <v>2137</v>
      </c>
      <c r="C21" s="72">
        <v>55.6</v>
      </c>
      <c r="D21" s="71">
        <v>5792</v>
      </c>
      <c r="E21" s="72">
        <v>69.099999999999994</v>
      </c>
      <c r="F21" s="72">
        <v>0.7</v>
      </c>
      <c r="G21" s="72">
        <v>2.7</v>
      </c>
      <c r="H21" s="71">
        <v>5098</v>
      </c>
      <c r="I21" s="72">
        <v>77.8</v>
      </c>
      <c r="J21" s="71">
        <v>14323</v>
      </c>
      <c r="K21" s="72">
        <v>101.8</v>
      </c>
      <c r="L21" s="72">
        <v>0.6</v>
      </c>
      <c r="M21" s="72">
        <v>2.8</v>
      </c>
    </row>
    <row r="22" spans="1:13" ht="12" customHeight="1" x14ac:dyDescent="0.2">
      <c r="A22" s="64" t="s">
        <v>57</v>
      </c>
      <c r="B22" s="71">
        <v>1532</v>
      </c>
      <c r="C22" s="72">
        <v>35</v>
      </c>
      <c r="D22" s="71">
        <v>4116</v>
      </c>
      <c r="E22" s="72">
        <v>43.6</v>
      </c>
      <c r="F22" s="72">
        <v>0.5</v>
      </c>
      <c r="G22" s="72">
        <v>2.7</v>
      </c>
      <c r="H22" s="71">
        <v>4044</v>
      </c>
      <c r="I22" s="72">
        <v>62.2</v>
      </c>
      <c r="J22" s="71">
        <v>11177</v>
      </c>
      <c r="K22" s="72">
        <v>63.8</v>
      </c>
      <c r="L22" s="72">
        <v>0.5</v>
      </c>
      <c r="M22" s="72">
        <v>2.8</v>
      </c>
    </row>
    <row r="23" spans="1:13" ht="12" customHeight="1" x14ac:dyDescent="0.2">
      <c r="A23" s="64" t="s">
        <v>49</v>
      </c>
      <c r="B23" s="71">
        <v>894</v>
      </c>
      <c r="C23" s="72">
        <v>39.700000000000003</v>
      </c>
      <c r="D23" s="71">
        <v>2205</v>
      </c>
      <c r="E23" s="72">
        <v>17.3</v>
      </c>
      <c r="F23" s="72">
        <v>0.3</v>
      </c>
      <c r="G23" s="72">
        <v>2.5</v>
      </c>
      <c r="H23" s="71">
        <v>2139</v>
      </c>
      <c r="I23" s="72">
        <v>52.7</v>
      </c>
      <c r="J23" s="71">
        <v>5672</v>
      </c>
      <c r="K23" s="72">
        <v>31.1</v>
      </c>
      <c r="L23" s="72">
        <v>0.3</v>
      </c>
      <c r="M23" s="72">
        <v>2.7</v>
      </c>
    </row>
    <row r="24" spans="1:13" ht="12" customHeight="1" x14ac:dyDescent="0.2">
      <c r="A24" s="64" t="s">
        <v>53</v>
      </c>
      <c r="B24" s="71">
        <v>264</v>
      </c>
      <c r="C24" s="72">
        <v>32</v>
      </c>
      <c r="D24" s="71">
        <v>761</v>
      </c>
      <c r="E24" s="72">
        <v>43</v>
      </c>
      <c r="F24" s="72">
        <v>0.1</v>
      </c>
      <c r="G24" s="72">
        <v>2.9</v>
      </c>
      <c r="H24" s="71">
        <v>663</v>
      </c>
      <c r="I24" s="72">
        <v>84.2</v>
      </c>
      <c r="J24" s="71">
        <v>1882</v>
      </c>
      <c r="K24" s="72">
        <v>91.6</v>
      </c>
      <c r="L24" s="72">
        <v>0.1</v>
      </c>
      <c r="M24" s="72">
        <v>2.8</v>
      </c>
    </row>
    <row r="25" spans="1:13" ht="12" customHeight="1" x14ac:dyDescent="0.2">
      <c r="A25" s="64" t="s">
        <v>38</v>
      </c>
      <c r="B25" s="71">
        <v>19407</v>
      </c>
      <c r="C25" s="72">
        <v>60.6</v>
      </c>
      <c r="D25" s="71">
        <v>51194</v>
      </c>
      <c r="E25" s="72">
        <v>49.8</v>
      </c>
      <c r="F25" s="72">
        <v>6.2</v>
      </c>
      <c r="G25" s="72">
        <v>2.6</v>
      </c>
      <c r="H25" s="71">
        <v>57531</v>
      </c>
      <c r="I25" s="72">
        <v>85.7</v>
      </c>
      <c r="J25" s="71">
        <v>154493</v>
      </c>
      <c r="K25" s="72">
        <v>74.5</v>
      </c>
      <c r="L25" s="72">
        <v>6.9</v>
      </c>
      <c r="M25" s="72">
        <v>2.7</v>
      </c>
    </row>
    <row r="26" spans="1:13" ht="12" customHeight="1" x14ac:dyDescent="0.2">
      <c r="A26" s="64" t="s">
        <v>51</v>
      </c>
      <c r="B26" s="71">
        <v>4585</v>
      </c>
      <c r="C26" s="72">
        <v>125.3</v>
      </c>
      <c r="D26" s="71">
        <v>11744</v>
      </c>
      <c r="E26" s="72">
        <v>106</v>
      </c>
      <c r="F26" s="72">
        <v>1.4</v>
      </c>
      <c r="G26" s="72">
        <v>2.6</v>
      </c>
      <c r="H26" s="71">
        <v>10538</v>
      </c>
      <c r="I26" s="72">
        <v>204.8</v>
      </c>
      <c r="J26" s="71">
        <v>28602</v>
      </c>
      <c r="K26" s="72">
        <v>193.9</v>
      </c>
      <c r="L26" s="72">
        <v>1.3</v>
      </c>
      <c r="M26" s="72">
        <v>2.7</v>
      </c>
    </row>
    <row r="27" spans="1:13" ht="12" customHeight="1" x14ac:dyDescent="0.2">
      <c r="A27" s="64" t="s">
        <v>47</v>
      </c>
      <c r="B27" s="71">
        <v>9527</v>
      </c>
      <c r="C27" s="72">
        <v>58</v>
      </c>
      <c r="D27" s="71">
        <v>22564</v>
      </c>
      <c r="E27" s="72">
        <v>46.4</v>
      </c>
      <c r="F27" s="72">
        <v>2.7</v>
      </c>
      <c r="G27" s="72">
        <v>2.4</v>
      </c>
      <c r="H27" s="71">
        <v>24267</v>
      </c>
      <c r="I27" s="72">
        <v>86.8</v>
      </c>
      <c r="J27" s="71">
        <v>58980</v>
      </c>
      <c r="K27" s="72">
        <v>72.8</v>
      </c>
      <c r="L27" s="72">
        <v>2.6</v>
      </c>
      <c r="M27" s="72">
        <v>2.4</v>
      </c>
    </row>
    <row r="28" spans="1:13" ht="12" customHeight="1" x14ac:dyDescent="0.2">
      <c r="A28" s="64" t="s">
        <v>58</v>
      </c>
      <c r="B28" s="71">
        <v>16594</v>
      </c>
      <c r="C28" s="72">
        <v>75.900000000000006</v>
      </c>
      <c r="D28" s="71">
        <v>42877</v>
      </c>
      <c r="E28" s="72">
        <v>64.2</v>
      </c>
      <c r="F28" s="72">
        <v>5.2</v>
      </c>
      <c r="G28" s="72">
        <v>2.6</v>
      </c>
      <c r="H28" s="71">
        <v>48981</v>
      </c>
      <c r="I28" s="72">
        <v>108.4</v>
      </c>
      <c r="J28" s="71">
        <v>128518</v>
      </c>
      <c r="K28" s="72">
        <v>86.6</v>
      </c>
      <c r="L28" s="72">
        <v>5.7</v>
      </c>
      <c r="M28" s="72">
        <v>2.6</v>
      </c>
    </row>
    <row r="29" spans="1:13" ht="12" customHeight="1" x14ac:dyDescent="0.2">
      <c r="A29" s="64" t="s">
        <v>43</v>
      </c>
      <c r="B29" s="71">
        <v>2037</v>
      </c>
      <c r="C29" s="72">
        <v>4.8</v>
      </c>
      <c r="D29" s="71">
        <v>8095</v>
      </c>
      <c r="E29" s="72">
        <v>29.7</v>
      </c>
      <c r="F29" s="72">
        <v>1</v>
      </c>
      <c r="G29" s="72">
        <v>4</v>
      </c>
      <c r="H29" s="71">
        <v>6154</v>
      </c>
      <c r="I29" s="72">
        <v>26.2</v>
      </c>
      <c r="J29" s="71">
        <v>26294</v>
      </c>
      <c r="K29" s="72">
        <v>66.5</v>
      </c>
      <c r="L29" s="72">
        <v>1.2</v>
      </c>
      <c r="M29" s="72">
        <v>4.3</v>
      </c>
    </row>
    <row r="30" spans="1:13" ht="12" customHeight="1" x14ac:dyDescent="0.2">
      <c r="A30" s="64" t="s">
        <v>60</v>
      </c>
      <c r="B30" s="71">
        <v>2068</v>
      </c>
      <c r="C30" s="72">
        <v>10.6</v>
      </c>
      <c r="D30" s="71">
        <v>6654</v>
      </c>
      <c r="E30" s="72">
        <v>1.6</v>
      </c>
      <c r="F30" s="72">
        <v>0.8</v>
      </c>
      <c r="G30" s="72">
        <v>3.2</v>
      </c>
      <c r="H30" s="71">
        <v>5729</v>
      </c>
      <c r="I30" s="72">
        <v>34.5</v>
      </c>
      <c r="J30" s="71">
        <v>18516</v>
      </c>
      <c r="K30" s="72">
        <v>26.6</v>
      </c>
      <c r="L30" s="72">
        <v>0.8</v>
      </c>
      <c r="M30" s="72">
        <v>3.2</v>
      </c>
    </row>
    <row r="31" spans="1:13" ht="24" customHeight="1" x14ac:dyDescent="0.2">
      <c r="A31" s="73" t="s">
        <v>109</v>
      </c>
      <c r="B31" s="71">
        <v>2768</v>
      </c>
      <c r="C31" s="72">
        <v>125.2</v>
      </c>
      <c r="D31" s="71">
        <v>9952</v>
      </c>
      <c r="E31" s="72">
        <v>110</v>
      </c>
      <c r="F31" s="72">
        <v>1.2</v>
      </c>
      <c r="G31" s="72">
        <v>3.6</v>
      </c>
      <c r="H31" s="71">
        <v>8193</v>
      </c>
      <c r="I31" s="72">
        <v>104.7</v>
      </c>
      <c r="J31" s="71">
        <v>29664</v>
      </c>
      <c r="K31" s="72">
        <v>112.5</v>
      </c>
      <c r="L31" s="72">
        <v>1.3</v>
      </c>
      <c r="M31" s="72">
        <v>3.6</v>
      </c>
    </row>
    <row r="32" spans="1:13" ht="12" customHeight="1" x14ac:dyDescent="0.2">
      <c r="A32" s="64" t="s">
        <v>45</v>
      </c>
      <c r="B32" s="71">
        <v>6470</v>
      </c>
      <c r="C32" s="72">
        <v>75.2</v>
      </c>
      <c r="D32" s="71">
        <v>15668</v>
      </c>
      <c r="E32" s="72">
        <v>72.900000000000006</v>
      </c>
      <c r="F32" s="72">
        <v>1.9</v>
      </c>
      <c r="G32" s="72">
        <v>2.4</v>
      </c>
      <c r="H32" s="71">
        <v>15225</v>
      </c>
      <c r="I32" s="72">
        <v>125</v>
      </c>
      <c r="J32" s="71">
        <v>39268</v>
      </c>
      <c r="K32" s="72">
        <v>118.3</v>
      </c>
      <c r="L32" s="72">
        <v>1.8</v>
      </c>
      <c r="M32" s="72">
        <v>2.6</v>
      </c>
    </row>
    <row r="33" spans="1:13" ht="12" customHeight="1" x14ac:dyDescent="0.2">
      <c r="A33" s="64" t="s">
        <v>52</v>
      </c>
      <c r="B33" s="71">
        <v>12219</v>
      </c>
      <c r="C33" s="72">
        <v>52.1</v>
      </c>
      <c r="D33" s="71">
        <v>30364</v>
      </c>
      <c r="E33" s="72">
        <v>50.2</v>
      </c>
      <c r="F33" s="72">
        <v>3.7</v>
      </c>
      <c r="G33" s="72">
        <v>2.5</v>
      </c>
      <c r="H33" s="71">
        <v>30729</v>
      </c>
      <c r="I33" s="72">
        <v>97.7</v>
      </c>
      <c r="J33" s="71">
        <v>80585</v>
      </c>
      <c r="K33" s="72">
        <v>93.4</v>
      </c>
      <c r="L33" s="72">
        <v>3.6</v>
      </c>
      <c r="M33" s="72">
        <v>2.6</v>
      </c>
    </row>
    <row r="34" spans="1:13" ht="24" customHeight="1" x14ac:dyDescent="0.2">
      <c r="A34" s="73" t="s">
        <v>110</v>
      </c>
      <c r="B34" s="71">
        <v>1199</v>
      </c>
      <c r="C34" s="72">
        <v>87.1</v>
      </c>
      <c r="D34" s="71">
        <v>3650</v>
      </c>
      <c r="E34" s="72">
        <v>33.200000000000003</v>
      </c>
      <c r="F34" s="72">
        <v>0.4</v>
      </c>
      <c r="G34" s="72">
        <v>3</v>
      </c>
      <c r="H34" s="71">
        <v>3028</v>
      </c>
      <c r="I34" s="72">
        <v>109.4</v>
      </c>
      <c r="J34" s="71">
        <v>9559</v>
      </c>
      <c r="K34" s="72">
        <v>31.8</v>
      </c>
      <c r="L34" s="72">
        <v>0.4</v>
      </c>
      <c r="M34" s="72">
        <v>3.2</v>
      </c>
    </row>
    <row r="35" spans="1:13" ht="12" customHeight="1" x14ac:dyDescent="0.2">
      <c r="A35" s="64" t="s">
        <v>63</v>
      </c>
      <c r="B35" s="71">
        <v>730</v>
      </c>
      <c r="C35" s="72">
        <v>59.4</v>
      </c>
      <c r="D35" s="71">
        <v>2274</v>
      </c>
      <c r="E35" s="72">
        <v>11</v>
      </c>
      <c r="F35" s="72">
        <v>0.3</v>
      </c>
      <c r="G35" s="72">
        <v>3.1</v>
      </c>
      <c r="H35" s="71">
        <v>1765</v>
      </c>
      <c r="I35" s="72">
        <v>100.6</v>
      </c>
      <c r="J35" s="71">
        <v>5347</v>
      </c>
      <c r="K35" s="72">
        <v>16</v>
      </c>
      <c r="L35" s="72">
        <v>0.2</v>
      </c>
      <c r="M35" s="72">
        <v>3</v>
      </c>
    </row>
    <row r="36" spans="1:13" ht="12" customHeight="1" x14ac:dyDescent="0.2">
      <c r="A36" s="64" t="s">
        <v>44</v>
      </c>
      <c r="B36" s="71">
        <v>15252</v>
      </c>
      <c r="C36" s="72">
        <v>29.1</v>
      </c>
      <c r="D36" s="71">
        <v>42514</v>
      </c>
      <c r="E36" s="72">
        <v>17.3</v>
      </c>
      <c r="F36" s="72">
        <v>5.0999999999999996</v>
      </c>
      <c r="G36" s="72">
        <v>2.8</v>
      </c>
      <c r="H36" s="71">
        <v>41415</v>
      </c>
      <c r="I36" s="72">
        <v>56.1</v>
      </c>
      <c r="J36" s="71">
        <v>119478</v>
      </c>
      <c r="K36" s="72">
        <v>44.7</v>
      </c>
      <c r="L36" s="72">
        <v>5.3</v>
      </c>
      <c r="M36" s="72">
        <v>2.9</v>
      </c>
    </row>
    <row r="37" spans="1:13" ht="24" customHeight="1" x14ac:dyDescent="0.2">
      <c r="A37" s="73" t="s">
        <v>111</v>
      </c>
      <c r="B37" s="71">
        <v>5744</v>
      </c>
      <c r="C37" s="72">
        <v>68.599999999999994</v>
      </c>
      <c r="D37" s="71">
        <v>12923</v>
      </c>
      <c r="E37" s="72">
        <v>57</v>
      </c>
      <c r="F37" s="72">
        <v>1.6</v>
      </c>
      <c r="G37" s="72">
        <v>2.2000000000000002</v>
      </c>
      <c r="H37" s="71">
        <v>14127</v>
      </c>
      <c r="I37" s="72">
        <v>106.7</v>
      </c>
      <c r="J37" s="71">
        <v>31985</v>
      </c>
      <c r="K37" s="72">
        <v>86.7</v>
      </c>
      <c r="L37" s="72">
        <v>1.4</v>
      </c>
      <c r="M37" s="72">
        <v>2.2999999999999998</v>
      </c>
    </row>
    <row r="38" spans="1:13" ht="12" customHeight="1" x14ac:dyDescent="0.2">
      <c r="A38" s="64" t="s">
        <v>54</v>
      </c>
      <c r="B38" s="71">
        <v>6502</v>
      </c>
      <c r="C38" s="72">
        <v>150.5</v>
      </c>
      <c r="D38" s="71">
        <v>18233</v>
      </c>
      <c r="E38" s="72">
        <v>129.1</v>
      </c>
      <c r="F38" s="72">
        <v>2.2000000000000002</v>
      </c>
      <c r="G38" s="72">
        <v>2.8</v>
      </c>
      <c r="H38" s="71">
        <v>15493</v>
      </c>
      <c r="I38" s="72">
        <v>162.5</v>
      </c>
      <c r="J38" s="71">
        <v>44062</v>
      </c>
      <c r="K38" s="72">
        <v>128.6</v>
      </c>
      <c r="L38" s="72">
        <v>2</v>
      </c>
      <c r="M38" s="72">
        <v>2.8</v>
      </c>
    </row>
    <row r="39" spans="1:13" ht="12" customHeight="1" x14ac:dyDescent="0.2">
      <c r="A39" s="64" t="s">
        <v>62</v>
      </c>
      <c r="B39" s="71">
        <v>3870</v>
      </c>
      <c r="C39" s="72">
        <v>-53.5</v>
      </c>
      <c r="D39" s="71">
        <v>8808</v>
      </c>
      <c r="E39" s="72">
        <v>-58.3</v>
      </c>
      <c r="F39" s="72">
        <v>1.1000000000000001</v>
      </c>
      <c r="G39" s="72">
        <v>2.2999999999999998</v>
      </c>
      <c r="H39" s="71">
        <v>12127</v>
      </c>
      <c r="I39" s="72">
        <v>-7.8</v>
      </c>
      <c r="J39" s="71">
        <v>27820</v>
      </c>
      <c r="K39" s="72">
        <v>-21.8</v>
      </c>
      <c r="L39" s="72">
        <v>1.2</v>
      </c>
      <c r="M39" s="72">
        <v>2.2999999999999998</v>
      </c>
    </row>
    <row r="40" spans="1:13" ht="12" customHeight="1" x14ac:dyDescent="0.2">
      <c r="A40" s="64" t="s">
        <v>59</v>
      </c>
      <c r="B40" s="71">
        <v>2042</v>
      </c>
      <c r="C40" s="72">
        <v>50.7</v>
      </c>
      <c r="D40" s="71">
        <v>5845</v>
      </c>
      <c r="E40" s="72">
        <v>46.9</v>
      </c>
      <c r="F40" s="72">
        <v>0.7</v>
      </c>
      <c r="G40" s="72">
        <v>2.9</v>
      </c>
      <c r="H40" s="71">
        <v>5400</v>
      </c>
      <c r="I40" s="72">
        <v>89.5</v>
      </c>
      <c r="J40" s="71">
        <v>15786</v>
      </c>
      <c r="K40" s="72">
        <v>100.7</v>
      </c>
      <c r="L40" s="72">
        <v>0.7</v>
      </c>
      <c r="M40" s="72">
        <v>2.9</v>
      </c>
    </row>
    <row r="41" spans="1:13" ht="24" customHeight="1" x14ac:dyDescent="0.2">
      <c r="A41" s="73" t="s">
        <v>112</v>
      </c>
      <c r="B41" s="71">
        <v>37041</v>
      </c>
      <c r="C41" s="72">
        <v>86.6</v>
      </c>
      <c r="D41" s="71">
        <v>96166</v>
      </c>
      <c r="E41" s="72">
        <v>80</v>
      </c>
      <c r="F41" s="72">
        <v>11.6</v>
      </c>
      <c r="G41" s="72">
        <v>2.6</v>
      </c>
      <c r="H41" s="71">
        <v>96127</v>
      </c>
      <c r="I41" s="72">
        <v>164</v>
      </c>
      <c r="J41" s="71">
        <v>255499</v>
      </c>
      <c r="K41" s="72">
        <v>153.9</v>
      </c>
      <c r="L41" s="72">
        <v>11.4</v>
      </c>
      <c r="M41" s="72">
        <v>2.7</v>
      </c>
    </row>
    <row r="42" spans="1:13" ht="12" customHeight="1" x14ac:dyDescent="0.2">
      <c r="A42" s="64" t="s">
        <v>65</v>
      </c>
      <c r="B42" s="71">
        <v>508</v>
      </c>
      <c r="C42" s="72">
        <v>47.7</v>
      </c>
      <c r="D42" s="71">
        <v>1735</v>
      </c>
      <c r="E42" s="72">
        <v>69.3</v>
      </c>
      <c r="F42" s="72">
        <v>0.2</v>
      </c>
      <c r="G42" s="72">
        <v>3.4</v>
      </c>
      <c r="H42" s="71">
        <v>1484</v>
      </c>
      <c r="I42" s="72">
        <v>130.4</v>
      </c>
      <c r="J42" s="71">
        <v>4585</v>
      </c>
      <c r="K42" s="72">
        <v>127.5</v>
      </c>
      <c r="L42" s="72">
        <v>0.2</v>
      </c>
      <c r="M42" s="72">
        <v>3.1</v>
      </c>
    </row>
    <row r="43" spans="1:13" ht="24" customHeight="1" x14ac:dyDescent="0.2">
      <c r="A43" s="73" t="s">
        <v>113</v>
      </c>
      <c r="B43" s="71">
        <v>9395</v>
      </c>
      <c r="C43" s="72">
        <v>143.80000000000001</v>
      </c>
      <c r="D43" s="71">
        <v>27929</v>
      </c>
      <c r="E43" s="72">
        <v>157.6</v>
      </c>
      <c r="F43" s="72">
        <v>3.4</v>
      </c>
      <c r="G43" s="72">
        <v>3</v>
      </c>
      <c r="H43" s="71">
        <v>25527</v>
      </c>
      <c r="I43" s="72">
        <v>187.3</v>
      </c>
      <c r="J43" s="71">
        <v>73530</v>
      </c>
      <c r="K43" s="72">
        <v>172</v>
      </c>
      <c r="L43" s="72">
        <v>3.3</v>
      </c>
      <c r="M43" s="72">
        <v>2.9</v>
      </c>
    </row>
    <row r="44" spans="1:13" ht="12" customHeight="1" x14ac:dyDescent="0.2">
      <c r="A44" s="66" t="s">
        <v>66</v>
      </c>
      <c r="B44" s="71">
        <v>4163</v>
      </c>
      <c r="C44" s="72">
        <v>88.6</v>
      </c>
      <c r="D44" s="71">
        <v>13977</v>
      </c>
      <c r="E44" s="72">
        <v>101.3</v>
      </c>
      <c r="F44" s="72">
        <v>1.7</v>
      </c>
      <c r="G44" s="72">
        <v>3.4</v>
      </c>
      <c r="H44" s="71">
        <v>10985</v>
      </c>
      <c r="I44" s="72">
        <v>118</v>
      </c>
      <c r="J44" s="71">
        <v>38028</v>
      </c>
      <c r="K44" s="72">
        <v>119.5</v>
      </c>
      <c r="L44" s="72">
        <v>1.7</v>
      </c>
      <c r="M44" s="72">
        <v>3.5</v>
      </c>
    </row>
    <row r="45" spans="1:13" ht="12" customHeight="1" x14ac:dyDescent="0.2">
      <c r="A45" s="64" t="s">
        <v>67</v>
      </c>
      <c r="B45" s="71">
        <v>513</v>
      </c>
      <c r="C45" s="72">
        <v>73.3</v>
      </c>
      <c r="D45" s="71">
        <v>1681</v>
      </c>
      <c r="E45" s="72">
        <v>76.400000000000006</v>
      </c>
      <c r="F45" s="72">
        <v>0.2</v>
      </c>
      <c r="G45" s="72">
        <v>3.3</v>
      </c>
      <c r="H45" s="71">
        <v>1695</v>
      </c>
      <c r="I45" s="72">
        <v>200.5</v>
      </c>
      <c r="J45" s="71">
        <v>5312</v>
      </c>
      <c r="K45" s="72">
        <v>151.9</v>
      </c>
      <c r="L45" s="72">
        <v>0.2</v>
      </c>
      <c r="M45" s="72">
        <v>3.1</v>
      </c>
    </row>
    <row r="46" spans="1:13" ht="24" customHeight="1" x14ac:dyDescent="0.2">
      <c r="A46" s="73" t="s">
        <v>114</v>
      </c>
      <c r="B46" s="71">
        <v>3650</v>
      </c>
      <c r="C46" s="72">
        <v>91</v>
      </c>
      <c r="D46" s="71">
        <v>12296</v>
      </c>
      <c r="E46" s="72">
        <v>105.2</v>
      </c>
      <c r="F46" s="72">
        <v>1.5</v>
      </c>
      <c r="G46" s="72">
        <v>3.4</v>
      </c>
      <c r="H46" s="71">
        <v>9290</v>
      </c>
      <c r="I46" s="72">
        <v>107.6</v>
      </c>
      <c r="J46" s="71">
        <v>32716</v>
      </c>
      <c r="K46" s="72">
        <v>115</v>
      </c>
      <c r="L46" s="72">
        <v>1.5</v>
      </c>
      <c r="M46" s="72">
        <v>3.5</v>
      </c>
    </row>
    <row r="47" spans="1:13" ht="12" customHeight="1" x14ac:dyDescent="0.2">
      <c r="A47" s="66" t="s">
        <v>72</v>
      </c>
      <c r="B47" s="71">
        <v>25883</v>
      </c>
      <c r="C47" s="72">
        <v>74.099999999999994</v>
      </c>
      <c r="D47" s="71">
        <v>80226</v>
      </c>
      <c r="E47" s="72">
        <v>43.7</v>
      </c>
      <c r="F47" s="72">
        <v>9.6999999999999993</v>
      </c>
      <c r="G47" s="72">
        <v>3.1</v>
      </c>
      <c r="H47" s="71">
        <v>65324</v>
      </c>
      <c r="I47" s="72">
        <v>114.4</v>
      </c>
      <c r="J47" s="71">
        <v>201180</v>
      </c>
      <c r="K47" s="72">
        <v>77.7</v>
      </c>
      <c r="L47" s="72">
        <v>9</v>
      </c>
      <c r="M47" s="72">
        <v>3.1</v>
      </c>
    </row>
    <row r="48" spans="1:13" ht="24" customHeight="1" x14ac:dyDescent="0.2">
      <c r="A48" s="73" t="s">
        <v>115</v>
      </c>
      <c r="B48" s="71">
        <v>4344</v>
      </c>
      <c r="C48" s="72">
        <v>221.5</v>
      </c>
      <c r="D48" s="71">
        <v>11473</v>
      </c>
      <c r="E48" s="72">
        <v>150.80000000000001</v>
      </c>
      <c r="F48" s="72">
        <v>1.4</v>
      </c>
      <c r="G48" s="72">
        <v>2.6</v>
      </c>
      <c r="H48" s="71">
        <v>8127</v>
      </c>
      <c r="I48" s="72">
        <v>173.7</v>
      </c>
      <c r="J48" s="71">
        <v>23674</v>
      </c>
      <c r="K48" s="72">
        <v>124.2</v>
      </c>
      <c r="L48" s="72">
        <v>1.1000000000000001</v>
      </c>
      <c r="M48" s="72">
        <v>2.9</v>
      </c>
    </row>
    <row r="49" spans="1:13" ht="24" customHeight="1" x14ac:dyDescent="0.2">
      <c r="A49" s="73" t="s">
        <v>116</v>
      </c>
      <c r="B49" s="71">
        <v>2810</v>
      </c>
      <c r="C49" s="72">
        <v>246.5</v>
      </c>
      <c r="D49" s="71">
        <v>6821</v>
      </c>
      <c r="E49" s="72">
        <v>215.6</v>
      </c>
      <c r="F49" s="72">
        <v>0.8</v>
      </c>
      <c r="G49" s="72">
        <v>2.4</v>
      </c>
      <c r="H49" s="71">
        <v>6725</v>
      </c>
      <c r="I49" s="72">
        <v>256</v>
      </c>
      <c r="J49" s="71">
        <v>17010</v>
      </c>
      <c r="K49" s="72">
        <v>218.9</v>
      </c>
      <c r="L49" s="72">
        <v>0.8</v>
      </c>
      <c r="M49" s="72">
        <v>2.5</v>
      </c>
    </row>
    <row r="50" spans="1:13" ht="12" customHeight="1" x14ac:dyDescent="0.2">
      <c r="A50" s="64" t="s">
        <v>117</v>
      </c>
      <c r="B50" s="71">
        <v>522</v>
      </c>
      <c r="C50" s="72">
        <v>163.6</v>
      </c>
      <c r="D50" s="71">
        <v>1428</v>
      </c>
      <c r="E50" s="72">
        <v>144.9</v>
      </c>
      <c r="F50" s="72">
        <v>0.2</v>
      </c>
      <c r="G50" s="72">
        <v>2.7</v>
      </c>
      <c r="H50" s="71">
        <v>1507</v>
      </c>
      <c r="I50" s="72">
        <v>185.4</v>
      </c>
      <c r="J50" s="71">
        <v>4376</v>
      </c>
      <c r="K50" s="72">
        <v>198.9</v>
      </c>
      <c r="L50" s="72">
        <v>0.2</v>
      </c>
      <c r="M50" s="72">
        <v>2.9</v>
      </c>
    </row>
    <row r="51" spans="1:13" ht="12" customHeight="1" x14ac:dyDescent="0.2">
      <c r="A51" s="64" t="s">
        <v>74</v>
      </c>
      <c r="B51" s="71">
        <v>2069</v>
      </c>
      <c r="C51" s="72">
        <v>89.8</v>
      </c>
      <c r="D51" s="71">
        <v>7439</v>
      </c>
      <c r="E51" s="72">
        <v>21.8</v>
      </c>
      <c r="F51" s="72">
        <v>0.9</v>
      </c>
      <c r="G51" s="72">
        <v>3.6</v>
      </c>
      <c r="H51" s="71">
        <v>4923</v>
      </c>
      <c r="I51" s="72">
        <v>88.7</v>
      </c>
      <c r="J51" s="71">
        <v>18344</v>
      </c>
      <c r="K51" s="72">
        <v>19.399999999999999</v>
      </c>
      <c r="L51" s="72">
        <v>0.8</v>
      </c>
      <c r="M51" s="72">
        <v>3.7</v>
      </c>
    </row>
    <row r="52" spans="1:13" ht="12" customHeight="1" x14ac:dyDescent="0.2">
      <c r="A52" s="64" t="s">
        <v>73</v>
      </c>
      <c r="B52" s="71">
        <v>5773</v>
      </c>
      <c r="C52" s="72">
        <v>-15.9</v>
      </c>
      <c r="D52" s="71">
        <v>20325</v>
      </c>
      <c r="E52" s="72">
        <v>-20.3</v>
      </c>
      <c r="F52" s="72">
        <v>2.5</v>
      </c>
      <c r="G52" s="72">
        <v>3.5</v>
      </c>
      <c r="H52" s="71">
        <v>15902</v>
      </c>
      <c r="I52" s="72">
        <v>34.9</v>
      </c>
      <c r="J52" s="71">
        <v>56801</v>
      </c>
      <c r="K52" s="72">
        <v>30.6</v>
      </c>
      <c r="L52" s="72">
        <v>2.5</v>
      </c>
      <c r="M52" s="72">
        <v>3.6</v>
      </c>
    </row>
    <row r="53" spans="1:13" ht="12" customHeight="1" x14ac:dyDescent="0.2">
      <c r="A53" s="64" t="s">
        <v>75</v>
      </c>
      <c r="B53" s="71">
        <v>1514</v>
      </c>
      <c r="C53" s="72">
        <v>253.7</v>
      </c>
      <c r="D53" s="71">
        <v>4067</v>
      </c>
      <c r="E53" s="72">
        <v>275.89999999999998</v>
      </c>
      <c r="F53" s="72">
        <v>0.5</v>
      </c>
      <c r="G53" s="72">
        <v>2.7</v>
      </c>
      <c r="H53" s="71">
        <v>4015</v>
      </c>
      <c r="I53" s="72">
        <v>422.8</v>
      </c>
      <c r="J53" s="71">
        <v>10526</v>
      </c>
      <c r="K53" s="72">
        <v>389.1</v>
      </c>
      <c r="L53" s="72">
        <v>0.5</v>
      </c>
      <c r="M53" s="72">
        <v>2.6</v>
      </c>
    </row>
    <row r="54" spans="1:13" ht="12" customHeight="1" x14ac:dyDescent="0.2">
      <c r="A54" s="64" t="s">
        <v>118</v>
      </c>
      <c r="B54" s="71">
        <v>1082</v>
      </c>
      <c r="C54" s="72">
        <v>142.1</v>
      </c>
      <c r="D54" s="71">
        <v>3784</v>
      </c>
      <c r="E54" s="72">
        <v>87.6</v>
      </c>
      <c r="F54" s="72">
        <v>0.5</v>
      </c>
      <c r="G54" s="72">
        <v>3.5</v>
      </c>
      <c r="H54" s="71">
        <v>4668</v>
      </c>
      <c r="I54" s="72">
        <v>305.60000000000002</v>
      </c>
      <c r="J54" s="71">
        <v>15345</v>
      </c>
      <c r="K54" s="72">
        <v>276.89999999999998</v>
      </c>
      <c r="L54" s="72">
        <v>0.7</v>
      </c>
      <c r="M54" s="72">
        <v>3.3</v>
      </c>
    </row>
    <row r="55" spans="1:13" ht="24" customHeight="1" x14ac:dyDescent="0.2">
      <c r="A55" s="73" t="s">
        <v>119</v>
      </c>
      <c r="B55" s="71">
        <v>7769</v>
      </c>
      <c r="C55" s="72">
        <v>111</v>
      </c>
      <c r="D55" s="71">
        <v>24889</v>
      </c>
      <c r="E55" s="72">
        <v>80.400000000000006</v>
      </c>
      <c r="F55" s="72">
        <v>3</v>
      </c>
      <c r="G55" s="72">
        <v>3.2</v>
      </c>
      <c r="H55" s="71">
        <v>19457</v>
      </c>
      <c r="I55" s="72">
        <v>122.1</v>
      </c>
      <c r="J55" s="71">
        <v>55104</v>
      </c>
      <c r="K55" s="72">
        <v>79</v>
      </c>
      <c r="L55" s="72">
        <v>2.5</v>
      </c>
      <c r="M55" s="72">
        <v>2.8</v>
      </c>
    </row>
    <row r="56" spans="1:13" ht="12" customHeight="1" x14ac:dyDescent="0.2">
      <c r="A56" s="66" t="s">
        <v>68</v>
      </c>
      <c r="B56" s="71">
        <v>37578</v>
      </c>
      <c r="C56" s="72">
        <v>67.400000000000006</v>
      </c>
      <c r="D56" s="71">
        <v>105815</v>
      </c>
      <c r="E56" s="72">
        <v>51.4</v>
      </c>
      <c r="F56" s="72">
        <v>12.8</v>
      </c>
      <c r="G56" s="72">
        <v>2.8</v>
      </c>
      <c r="H56" s="71">
        <v>98857</v>
      </c>
      <c r="I56" s="72">
        <v>116.3</v>
      </c>
      <c r="J56" s="71">
        <v>283321</v>
      </c>
      <c r="K56" s="72">
        <v>91.9</v>
      </c>
      <c r="L56" s="72">
        <v>12.6</v>
      </c>
      <c r="M56" s="72">
        <v>2.9</v>
      </c>
    </row>
    <row r="57" spans="1:13" ht="12" customHeight="1" x14ac:dyDescent="0.2">
      <c r="A57" s="64" t="s">
        <v>71</v>
      </c>
      <c r="B57" s="71">
        <v>2639</v>
      </c>
      <c r="C57" s="72">
        <v>65.8</v>
      </c>
      <c r="D57" s="71">
        <v>8213</v>
      </c>
      <c r="E57" s="72">
        <v>39.299999999999997</v>
      </c>
      <c r="F57" s="72">
        <v>1</v>
      </c>
      <c r="G57" s="72">
        <v>3.1</v>
      </c>
      <c r="H57" s="71">
        <v>9236</v>
      </c>
      <c r="I57" s="72">
        <v>117.6</v>
      </c>
      <c r="J57" s="71">
        <v>30324</v>
      </c>
      <c r="K57" s="72">
        <v>81.7</v>
      </c>
      <c r="L57" s="72">
        <v>1.4</v>
      </c>
      <c r="M57" s="72">
        <v>3.3</v>
      </c>
    </row>
    <row r="58" spans="1:13" ht="12" customHeight="1" x14ac:dyDescent="0.2">
      <c r="A58" s="64" t="s">
        <v>70</v>
      </c>
      <c r="B58" s="71">
        <v>2315</v>
      </c>
      <c r="C58" s="72">
        <v>83.1</v>
      </c>
      <c r="D58" s="71">
        <v>6709</v>
      </c>
      <c r="E58" s="72">
        <v>46.5</v>
      </c>
      <c r="F58" s="72">
        <v>0.8</v>
      </c>
      <c r="G58" s="72">
        <v>2.9</v>
      </c>
      <c r="H58" s="71">
        <v>5859</v>
      </c>
      <c r="I58" s="72">
        <v>171.1</v>
      </c>
      <c r="J58" s="71">
        <v>17681</v>
      </c>
      <c r="K58" s="72">
        <v>126</v>
      </c>
      <c r="L58" s="72">
        <v>0.8</v>
      </c>
      <c r="M58" s="72">
        <v>3</v>
      </c>
    </row>
    <row r="59" spans="1:13" ht="24" customHeight="1" x14ac:dyDescent="0.2">
      <c r="A59" s="73" t="s">
        <v>120</v>
      </c>
      <c r="B59" s="71">
        <v>2229</v>
      </c>
      <c r="C59" s="72">
        <v>69.599999999999994</v>
      </c>
      <c r="D59" s="71">
        <v>7958</v>
      </c>
      <c r="E59" s="72">
        <v>71.400000000000006</v>
      </c>
      <c r="F59" s="72">
        <v>1</v>
      </c>
      <c r="G59" s="72">
        <v>3.6</v>
      </c>
      <c r="H59" s="71">
        <v>6284</v>
      </c>
      <c r="I59" s="72">
        <v>103.3</v>
      </c>
      <c r="J59" s="71">
        <v>19635</v>
      </c>
      <c r="K59" s="72">
        <v>95</v>
      </c>
      <c r="L59" s="72">
        <v>0.9</v>
      </c>
      <c r="M59" s="72">
        <v>3.1</v>
      </c>
    </row>
    <row r="60" spans="1:13" ht="12" customHeight="1" x14ac:dyDescent="0.2">
      <c r="A60" s="64" t="s">
        <v>69</v>
      </c>
      <c r="B60" s="71">
        <v>25649</v>
      </c>
      <c r="C60" s="72">
        <v>73</v>
      </c>
      <c r="D60" s="71">
        <v>69590</v>
      </c>
      <c r="E60" s="72">
        <v>54.7</v>
      </c>
      <c r="F60" s="72">
        <v>8.4</v>
      </c>
      <c r="G60" s="72">
        <v>2.7</v>
      </c>
      <c r="H60" s="71">
        <v>61258</v>
      </c>
      <c r="I60" s="72">
        <v>116.1</v>
      </c>
      <c r="J60" s="71">
        <v>168375</v>
      </c>
      <c r="K60" s="72">
        <v>91.3</v>
      </c>
      <c r="L60" s="72">
        <v>7.5</v>
      </c>
      <c r="M60" s="72">
        <v>2.7</v>
      </c>
    </row>
    <row r="61" spans="1:13" ht="24" customHeight="1" x14ac:dyDescent="0.2">
      <c r="A61" s="73" t="s">
        <v>121</v>
      </c>
      <c r="B61" s="71">
        <v>421</v>
      </c>
      <c r="C61" s="72">
        <v>236.8</v>
      </c>
      <c r="D61" s="71">
        <v>940</v>
      </c>
      <c r="E61" s="72">
        <v>172.5</v>
      </c>
      <c r="F61" s="72">
        <v>0.1</v>
      </c>
      <c r="G61" s="72">
        <v>2.2000000000000002</v>
      </c>
      <c r="H61" s="71">
        <v>1151</v>
      </c>
      <c r="I61" s="72">
        <v>184.2</v>
      </c>
      <c r="J61" s="71">
        <v>3157</v>
      </c>
      <c r="K61" s="72">
        <v>65.7</v>
      </c>
      <c r="L61" s="72">
        <v>0.1</v>
      </c>
      <c r="M61" s="72">
        <v>2.7</v>
      </c>
    </row>
    <row r="62" spans="1:13" ht="24" customHeight="1" x14ac:dyDescent="0.2">
      <c r="A62" s="73" t="s">
        <v>122</v>
      </c>
      <c r="B62" s="71">
        <v>4325</v>
      </c>
      <c r="C62" s="72">
        <v>30</v>
      </c>
      <c r="D62" s="71">
        <v>12405</v>
      </c>
      <c r="E62" s="72">
        <v>31.3</v>
      </c>
      <c r="F62" s="72">
        <v>1.5</v>
      </c>
      <c r="G62" s="72">
        <v>2.9</v>
      </c>
      <c r="H62" s="71">
        <v>15069</v>
      </c>
      <c r="I62" s="72">
        <v>102.2</v>
      </c>
      <c r="J62" s="71">
        <v>44149</v>
      </c>
      <c r="K62" s="72">
        <v>91</v>
      </c>
      <c r="L62" s="72">
        <v>2</v>
      </c>
      <c r="M62" s="72">
        <v>2.9</v>
      </c>
    </row>
    <row r="63" spans="1:13" ht="23.25" customHeight="1" x14ac:dyDescent="0.2">
      <c r="A63" s="65" t="s">
        <v>123</v>
      </c>
      <c r="B63" s="71">
        <v>2980</v>
      </c>
      <c r="C63" s="72">
        <v>181.9</v>
      </c>
      <c r="D63" s="71">
        <v>8278</v>
      </c>
      <c r="E63" s="72">
        <v>168.7</v>
      </c>
      <c r="F63" s="72">
        <v>1</v>
      </c>
      <c r="G63" s="72">
        <v>2.8</v>
      </c>
      <c r="H63" s="71">
        <v>10766</v>
      </c>
      <c r="I63" s="72">
        <v>417.1</v>
      </c>
      <c r="J63" s="71">
        <v>32259</v>
      </c>
      <c r="K63" s="72">
        <v>393.3</v>
      </c>
      <c r="L63" s="72">
        <v>1.4</v>
      </c>
      <c r="M63" s="72">
        <v>3</v>
      </c>
    </row>
    <row r="64" spans="1:13" ht="12" customHeight="1" x14ac:dyDescent="0.2">
      <c r="A64" s="64" t="s">
        <v>81</v>
      </c>
      <c r="B64" s="71">
        <v>2525</v>
      </c>
      <c r="C64" s="72">
        <v>175.4</v>
      </c>
      <c r="D64" s="71">
        <v>7259</v>
      </c>
      <c r="E64" s="72">
        <v>173.9</v>
      </c>
      <c r="F64" s="72">
        <v>0.9</v>
      </c>
      <c r="G64" s="72">
        <v>2.9</v>
      </c>
      <c r="H64" s="71">
        <v>9444</v>
      </c>
      <c r="I64" s="72">
        <v>434.2</v>
      </c>
      <c r="J64" s="71">
        <v>28694</v>
      </c>
      <c r="K64" s="72">
        <v>420</v>
      </c>
      <c r="L64" s="72">
        <v>1.3</v>
      </c>
      <c r="M64" s="72">
        <v>3</v>
      </c>
    </row>
    <row r="65" spans="1:13" ht="24" customHeight="1" x14ac:dyDescent="0.2">
      <c r="A65" s="73" t="s">
        <v>124</v>
      </c>
      <c r="B65" s="71">
        <v>455</v>
      </c>
      <c r="C65" s="72">
        <v>225</v>
      </c>
      <c r="D65" s="71">
        <v>1019</v>
      </c>
      <c r="E65" s="72">
        <v>136.4</v>
      </c>
      <c r="F65" s="72">
        <v>0.1</v>
      </c>
      <c r="G65" s="72">
        <v>2.2000000000000002</v>
      </c>
      <c r="H65" s="71">
        <v>1322</v>
      </c>
      <c r="I65" s="72">
        <v>321</v>
      </c>
      <c r="J65" s="71">
        <v>3565</v>
      </c>
      <c r="K65" s="72">
        <v>249.2</v>
      </c>
      <c r="L65" s="72">
        <v>0.2</v>
      </c>
      <c r="M65" s="72">
        <v>2.7</v>
      </c>
    </row>
    <row r="66" spans="1:13" ht="24" customHeight="1" x14ac:dyDescent="0.2">
      <c r="A66" s="65" t="s">
        <v>125</v>
      </c>
      <c r="B66" s="71">
        <v>2852</v>
      </c>
      <c r="C66" s="72">
        <v>9.5</v>
      </c>
      <c r="D66" s="71">
        <v>5583</v>
      </c>
      <c r="E66" s="72">
        <v>-27</v>
      </c>
      <c r="F66" s="72">
        <v>0.7</v>
      </c>
      <c r="G66" s="72">
        <v>2</v>
      </c>
      <c r="H66" s="71">
        <v>8345</v>
      </c>
      <c r="I66" s="72">
        <v>76.900000000000006</v>
      </c>
      <c r="J66" s="71">
        <v>18570</v>
      </c>
      <c r="K66" s="72">
        <v>52.6</v>
      </c>
      <c r="L66" s="72">
        <v>0.8</v>
      </c>
      <c r="M66" s="72">
        <v>2.2000000000000002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950088</v>
      </c>
      <c r="C68" s="72">
        <v>51.6</v>
      </c>
      <c r="D68" s="71">
        <v>2228004</v>
      </c>
      <c r="E68" s="72">
        <v>38.299999999999997</v>
      </c>
      <c r="F68" s="74">
        <v>100</v>
      </c>
      <c r="G68" s="72">
        <v>2.2999999999999998</v>
      </c>
      <c r="H68" s="71">
        <v>2431050</v>
      </c>
      <c r="I68" s="72">
        <v>79.7</v>
      </c>
      <c r="J68" s="71">
        <v>5797809</v>
      </c>
      <c r="K68" s="72">
        <v>64.2</v>
      </c>
      <c r="L68" s="74">
        <v>100</v>
      </c>
      <c r="M68" s="72">
        <v>2.4</v>
      </c>
    </row>
    <row r="69" spans="1:13" ht="12" customHeight="1" x14ac:dyDescent="0.2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03/23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 x14ac:dyDescent="0.2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81</v>
      </c>
      <c r="E8" s="81">
        <v>0</v>
      </c>
      <c r="F8" s="80">
        <v>1595</v>
      </c>
      <c r="G8" s="81">
        <v>1.3</v>
      </c>
      <c r="H8" s="63">
        <v>40</v>
      </c>
      <c r="I8" s="81">
        <v>34.799999999999997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169</v>
      </c>
      <c r="E9" s="81">
        <v>-1.7</v>
      </c>
      <c r="F9" s="80">
        <v>9765</v>
      </c>
      <c r="G9" s="81">
        <v>1.2</v>
      </c>
      <c r="H9" s="63">
        <v>47.3</v>
      </c>
      <c r="I9" s="81">
        <v>42.8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129</v>
      </c>
      <c r="E10" s="81">
        <v>4</v>
      </c>
      <c r="F10" s="80">
        <v>20391</v>
      </c>
      <c r="G10" s="81">
        <v>5.9</v>
      </c>
      <c r="H10" s="63">
        <v>49.6</v>
      </c>
      <c r="I10" s="81">
        <v>45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115</v>
      </c>
      <c r="E11" s="81">
        <v>-1.7</v>
      </c>
      <c r="F11" s="80">
        <v>40536</v>
      </c>
      <c r="G11" s="81">
        <v>-0.9</v>
      </c>
      <c r="H11" s="63">
        <v>52.2</v>
      </c>
      <c r="I11" s="81">
        <v>47.2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58</v>
      </c>
      <c r="E12" s="81">
        <v>3.6</v>
      </c>
      <c r="F12" s="80">
        <v>46908</v>
      </c>
      <c r="G12" s="81">
        <v>4.3</v>
      </c>
      <c r="H12" s="63">
        <v>48</v>
      </c>
      <c r="I12" s="81">
        <v>43.4</v>
      </c>
    </row>
    <row r="13" spans="1:9" ht="12" customHeight="1" x14ac:dyDescent="0.2">
      <c r="A13" s="53"/>
      <c r="B13" s="78"/>
      <c r="C13" s="83" t="s">
        <v>37</v>
      </c>
      <c r="D13" s="80">
        <v>552</v>
      </c>
      <c r="E13" s="81">
        <v>0.4</v>
      </c>
      <c r="F13" s="80">
        <v>119195</v>
      </c>
      <c r="G13" s="81">
        <v>2.4</v>
      </c>
      <c r="H13" s="63">
        <v>49.5</v>
      </c>
      <c r="I13" s="81">
        <v>44.8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165</v>
      </c>
      <c r="G17" s="81">
        <v>0.6</v>
      </c>
      <c r="H17" s="63">
        <v>42.4</v>
      </c>
      <c r="I17" s="81">
        <v>35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43</v>
      </c>
      <c r="E18" s="81">
        <v>2.4</v>
      </c>
      <c r="F18" s="80">
        <v>3005</v>
      </c>
      <c r="G18" s="81">
        <v>6.7</v>
      </c>
      <c r="H18" s="63">
        <v>46.5</v>
      </c>
      <c r="I18" s="81">
        <v>41.8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56</v>
      </c>
      <c r="E19" s="81">
        <v>1.8</v>
      </c>
      <c r="F19" s="80">
        <v>9012</v>
      </c>
      <c r="G19" s="81">
        <v>3.5</v>
      </c>
      <c r="H19" s="63">
        <v>49.2</v>
      </c>
      <c r="I19" s="81">
        <v>44.6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67</v>
      </c>
      <c r="E20" s="81">
        <v>-2.9</v>
      </c>
      <c r="F20" s="80">
        <v>24224</v>
      </c>
      <c r="G20" s="81">
        <v>-3.1</v>
      </c>
      <c r="H20" s="63">
        <v>51.6</v>
      </c>
      <c r="I20" s="81">
        <v>46.7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42</v>
      </c>
      <c r="E21" s="81">
        <v>0</v>
      </c>
      <c r="F21" s="80">
        <v>34839</v>
      </c>
      <c r="G21" s="81">
        <v>0.6</v>
      </c>
      <c r="H21" s="63">
        <v>45.9</v>
      </c>
      <c r="I21" s="81">
        <v>41.8</v>
      </c>
    </row>
    <row r="22" spans="1:9" ht="12" customHeight="1" x14ac:dyDescent="0.2">
      <c r="A22" s="53"/>
      <c r="B22" s="78"/>
      <c r="C22" s="83" t="s">
        <v>37</v>
      </c>
      <c r="D22" s="80">
        <v>218</v>
      </c>
      <c r="E22" s="81">
        <v>0</v>
      </c>
      <c r="F22" s="80">
        <v>71245</v>
      </c>
      <c r="G22" s="81">
        <v>-0.1</v>
      </c>
      <c r="H22" s="63">
        <v>48.3</v>
      </c>
      <c r="I22" s="81">
        <v>43.8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20</v>
      </c>
      <c r="E25" s="81">
        <v>0</v>
      </c>
      <c r="F25" s="80">
        <v>425</v>
      </c>
      <c r="G25" s="81">
        <v>4.2</v>
      </c>
      <c r="H25" s="63">
        <v>35.5</v>
      </c>
      <c r="I25" s="81">
        <v>31.5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94</v>
      </c>
      <c r="E26" s="81">
        <v>-3.1</v>
      </c>
      <c r="F26" s="80">
        <v>5201</v>
      </c>
      <c r="G26" s="81">
        <v>-2.2000000000000002</v>
      </c>
      <c r="H26" s="63">
        <v>47.7</v>
      </c>
      <c r="I26" s="81">
        <v>43.5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73</v>
      </c>
      <c r="E27" s="81">
        <v>5.8</v>
      </c>
      <c r="F27" s="80">
        <v>11379</v>
      </c>
      <c r="G27" s="81">
        <v>7.9</v>
      </c>
      <c r="H27" s="63">
        <v>50</v>
      </c>
      <c r="I27" s="81">
        <v>45.3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64</v>
      </c>
      <c r="E28" s="81">
        <v>3.2</v>
      </c>
      <c r="F28" s="80">
        <v>28381</v>
      </c>
      <c r="G28" s="81">
        <v>8</v>
      </c>
      <c r="H28" s="63">
        <v>53.5</v>
      </c>
      <c r="I28" s="81">
        <v>48</v>
      </c>
    </row>
    <row r="29" spans="1:9" ht="12" customHeight="1" x14ac:dyDescent="0.2">
      <c r="A29" s="53"/>
      <c r="B29" s="78"/>
      <c r="C29" s="83" t="s">
        <v>37</v>
      </c>
      <c r="D29" s="80">
        <v>251</v>
      </c>
      <c r="E29" s="81">
        <v>1.2</v>
      </c>
      <c r="F29" s="80">
        <v>45386</v>
      </c>
      <c r="G29" s="81">
        <v>6.7</v>
      </c>
      <c r="H29" s="63">
        <v>51.8</v>
      </c>
      <c r="I29" s="81">
        <v>46.6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10</v>
      </c>
      <c r="E31" s="81">
        <v>0</v>
      </c>
      <c r="F31" s="80">
        <v>329</v>
      </c>
      <c r="G31" s="81">
        <v>32.1</v>
      </c>
      <c r="H31" s="63">
        <v>41.6</v>
      </c>
      <c r="I31" s="81">
        <v>39.799999999999997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45</v>
      </c>
      <c r="E34" s="81">
        <v>2.2999999999999998</v>
      </c>
      <c r="F34" s="80">
        <v>881</v>
      </c>
      <c r="G34" s="81">
        <v>2</v>
      </c>
      <c r="H34" s="63">
        <v>43.1</v>
      </c>
      <c r="I34" s="81">
        <v>37.4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28</v>
      </c>
      <c r="E35" s="81">
        <v>-6.7</v>
      </c>
      <c r="F35" s="80">
        <v>1354</v>
      </c>
      <c r="G35" s="81">
        <v>-3.6</v>
      </c>
      <c r="H35" s="63">
        <v>47.6</v>
      </c>
      <c r="I35" s="81">
        <v>42.1</v>
      </c>
    </row>
    <row r="36" spans="1:9" ht="12" customHeight="1" x14ac:dyDescent="0.2">
      <c r="A36" s="53"/>
      <c r="B36" s="78"/>
      <c r="C36" s="83" t="s">
        <v>37</v>
      </c>
      <c r="D36" s="80">
        <v>73</v>
      </c>
      <c r="E36" s="81">
        <v>-1.4</v>
      </c>
      <c r="F36" s="80">
        <v>2235</v>
      </c>
      <c r="G36" s="81">
        <v>-1.5</v>
      </c>
      <c r="H36" s="63">
        <v>45.8</v>
      </c>
      <c r="I36" s="81">
        <v>40.200000000000003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36</v>
      </c>
      <c r="E39" s="81">
        <v>9.1</v>
      </c>
      <c r="F39" s="80">
        <v>680</v>
      </c>
      <c r="G39" s="81">
        <v>6.6</v>
      </c>
      <c r="H39" s="63">
        <v>29.4</v>
      </c>
      <c r="I39" s="81">
        <v>28.7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70</v>
      </c>
      <c r="E40" s="81">
        <v>2.9</v>
      </c>
      <c r="F40" s="80">
        <v>3828</v>
      </c>
      <c r="G40" s="81">
        <v>-1.1000000000000001</v>
      </c>
      <c r="H40" s="63">
        <v>45.7</v>
      </c>
      <c r="I40" s="81">
        <v>41.3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69</v>
      </c>
      <c r="E41" s="81">
        <v>27.8</v>
      </c>
      <c r="F41" s="80">
        <v>19380</v>
      </c>
      <c r="G41" s="81">
        <v>12.7</v>
      </c>
      <c r="H41" s="63">
        <v>55.9</v>
      </c>
      <c r="I41" s="81">
        <v>49.4</v>
      </c>
    </row>
    <row r="42" spans="1:9" ht="12" customHeight="1" x14ac:dyDescent="0.2">
      <c r="A42" s="53"/>
      <c r="B42" s="78"/>
      <c r="C42" s="83" t="s">
        <v>37</v>
      </c>
      <c r="D42" s="80">
        <v>175</v>
      </c>
      <c r="E42" s="81">
        <v>12.9</v>
      </c>
      <c r="F42" s="80">
        <v>23888</v>
      </c>
      <c r="G42" s="81">
        <v>10</v>
      </c>
      <c r="H42" s="63">
        <v>53.5</v>
      </c>
      <c r="I42" s="81">
        <v>47.5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69</v>
      </c>
      <c r="E45" s="81">
        <v>-1.4</v>
      </c>
      <c r="F45" s="80">
        <v>14509</v>
      </c>
      <c r="G45" s="81">
        <v>-0.4</v>
      </c>
      <c r="H45" s="63">
        <v>55.2</v>
      </c>
      <c r="I45" s="81">
        <v>47.2</v>
      </c>
    </row>
    <row r="46" spans="1:9" ht="24" customHeight="1" x14ac:dyDescent="0.2">
      <c r="A46" s="128" t="s">
        <v>158</v>
      </c>
      <c r="B46" s="128"/>
      <c r="C46" s="128"/>
      <c r="D46" s="80">
        <v>23</v>
      </c>
      <c r="E46" s="81">
        <v>0</v>
      </c>
      <c r="F46" s="80">
        <v>1802</v>
      </c>
      <c r="G46" s="81">
        <v>4</v>
      </c>
      <c r="H46" s="63">
        <v>49.8</v>
      </c>
      <c r="I46" s="81">
        <v>46.3</v>
      </c>
    </row>
    <row r="47" spans="1:9" ht="12" customHeight="1" x14ac:dyDescent="0.2">
      <c r="A47" s="128" t="s">
        <v>176</v>
      </c>
      <c r="B47" s="128"/>
      <c r="C47" s="128"/>
      <c r="D47" s="80">
        <v>83</v>
      </c>
      <c r="E47" s="81">
        <v>33.9</v>
      </c>
      <c r="F47" s="80">
        <v>7577</v>
      </c>
      <c r="G47" s="81">
        <v>40.1</v>
      </c>
      <c r="H47" s="63">
        <v>51.2</v>
      </c>
      <c r="I47" s="81">
        <v>48.4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117</v>
      </c>
      <c r="E50" s="81">
        <v>2.6</v>
      </c>
      <c r="F50" s="80">
        <v>2275</v>
      </c>
      <c r="G50" s="81">
        <v>2.8</v>
      </c>
      <c r="H50" s="63">
        <v>36.9</v>
      </c>
      <c r="I50" s="81">
        <v>33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239</v>
      </c>
      <c r="E51" s="81">
        <v>-0.4</v>
      </c>
      <c r="F51" s="80">
        <v>13593</v>
      </c>
      <c r="G51" s="81">
        <v>0.5</v>
      </c>
      <c r="H51" s="63">
        <v>46.9</v>
      </c>
      <c r="I51" s="81">
        <v>42.4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175</v>
      </c>
      <c r="E52" s="81">
        <v>12.2</v>
      </c>
      <c r="F52" s="80">
        <v>27467</v>
      </c>
      <c r="G52" s="81">
        <v>14.2</v>
      </c>
      <c r="H52" s="63">
        <v>50.6</v>
      </c>
      <c r="I52" s="81">
        <v>45.7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132</v>
      </c>
      <c r="E53" s="81">
        <v>0</v>
      </c>
      <c r="F53" s="80">
        <v>46018</v>
      </c>
      <c r="G53" s="81">
        <v>0.5</v>
      </c>
      <c r="H53" s="63">
        <v>52.6</v>
      </c>
      <c r="I53" s="81">
        <v>47.3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64</v>
      </c>
      <c r="E54" s="81">
        <v>1.6</v>
      </c>
      <c r="F54" s="80">
        <v>53730</v>
      </c>
      <c r="G54" s="81">
        <v>2.2999999999999998</v>
      </c>
      <c r="H54" s="63">
        <v>49.4</v>
      </c>
      <c r="I54" s="81">
        <v>44.5</v>
      </c>
    </row>
    <row r="55" spans="1:9" ht="12" customHeight="1" x14ac:dyDescent="0.2">
      <c r="A55" s="53"/>
      <c r="B55" s="100"/>
      <c r="C55" s="83" t="s">
        <v>37</v>
      </c>
      <c r="D55" s="80">
        <v>727</v>
      </c>
      <c r="E55" s="81">
        <v>3.1</v>
      </c>
      <c r="F55" s="80">
        <v>143083</v>
      </c>
      <c r="G55" s="81">
        <v>3.6</v>
      </c>
      <c r="H55" s="63">
        <v>50.2</v>
      </c>
      <c r="I55" s="81">
        <v>45.3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6</v>
      </c>
      <c r="E57" s="81">
        <v>0</v>
      </c>
      <c r="F57" s="80">
        <v>2820</v>
      </c>
      <c r="G57" s="81">
        <v>26.1</v>
      </c>
      <c r="H57" s="63">
        <v>3</v>
      </c>
      <c r="I57" s="81">
        <v>2.4</v>
      </c>
    </row>
    <row r="58" spans="1:9" ht="12" customHeight="1" x14ac:dyDescent="0.25">
      <c r="A58" s="100" t="s">
        <v>139</v>
      </c>
      <c r="B58" s="100"/>
      <c r="C58" s="100"/>
      <c r="D58" s="80">
        <v>733</v>
      </c>
      <c r="E58" s="81">
        <v>3.1</v>
      </c>
      <c r="F58" s="80">
        <v>145903</v>
      </c>
      <c r="G58" s="81">
        <v>4</v>
      </c>
      <c r="H58" s="63">
        <v>49.3</v>
      </c>
      <c r="I58" s="81">
        <v>44.5</v>
      </c>
    </row>
    <row r="59" spans="1:9" ht="12" customHeight="1" x14ac:dyDescent="0.2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03/23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437288</v>
      </c>
      <c r="C7" s="62">
        <v>54.2</v>
      </c>
      <c r="D7" s="61">
        <v>987923</v>
      </c>
      <c r="E7" s="62">
        <v>39.4</v>
      </c>
      <c r="F7" s="62">
        <v>2.2999999999999998</v>
      </c>
      <c r="G7" s="61">
        <v>1119293</v>
      </c>
      <c r="H7" s="62">
        <v>85.2</v>
      </c>
      <c r="I7" s="61">
        <v>2602834</v>
      </c>
      <c r="J7" s="62">
        <v>70.599999999999994</v>
      </c>
      <c r="K7" s="62">
        <v>2.2999999999999998</v>
      </c>
    </row>
    <row r="8" spans="1:11" ht="12" customHeight="1" x14ac:dyDescent="0.2">
      <c r="A8" s="53" t="s">
        <v>162</v>
      </c>
      <c r="B8" s="61">
        <v>138219</v>
      </c>
      <c r="C8" s="62">
        <v>66.900000000000006</v>
      </c>
      <c r="D8" s="61">
        <v>330864</v>
      </c>
      <c r="E8" s="62">
        <v>55.9</v>
      </c>
      <c r="F8" s="62">
        <v>2.4</v>
      </c>
      <c r="G8" s="61">
        <v>344602</v>
      </c>
      <c r="H8" s="62">
        <v>99.7</v>
      </c>
      <c r="I8" s="61">
        <v>839267</v>
      </c>
      <c r="J8" s="62">
        <v>84.3</v>
      </c>
      <c r="K8" s="62">
        <v>2.4</v>
      </c>
    </row>
    <row r="9" spans="1:11" ht="12" customHeight="1" x14ac:dyDescent="0.2">
      <c r="A9" s="53" t="s">
        <v>163</v>
      </c>
      <c r="B9" s="61">
        <v>34844</v>
      </c>
      <c r="C9" s="62">
        <v>32.799999999999997</v>
      </c>
      <c r="D9" s="61">
        <v>90411</v>
      </c>
      <c r="E9" s="62">
        <v>7</v>
      </c>
      <c r="F9" s="62">
        <v>2.6</v>
      </c>
      <c r="G9" s="61">
        <v>87909</v>
      </c>
      <c r="H9" s="62">
        <v>54.2</v>
      </c>
      <c r="I9" s="61">
        <v>230270</v>
      </c>
      <c r="J9" s="62">
        <v>25.2</v>
      </c>
      <c r="K9" s="62">
        <v>2.6</v>
      </c>
    </row>
    <row r="10" spans="1:11" ht="12" customHeight="1" x14ac:dyDescent="0.2">
      <c r="A10" s="53" t="s">
        <v>164</v>
      </c>
      <c r="B10" s="61">
        <v>155172</v>
      </c>
      <c r="C10" s="62">
        <v>41.6</v>
      </c>
      <c r="D10" s="61">
        <v>365083</v>
      </c>
      <c r="E10" s="62">
        <v>32.799999999999997</v>
      </c>
      <c r="F10" s="62">
        <v>2.4</v>
      </c>
      <c r="G10" s="61">
        <v>405724</v>
      </c>
      <c r="H10" s="62">
        <v>67.8</v>
      </c>
      <c r="I10" s="61">
        <v>949581</v>
      </c>
      <c r="J10" s="62">
        <v>58.8</v>
      </c>
      <c r="K10" s="62">
        <v>2.2999999999999998</v>
      </c>
    </row>
    <row r="11" spans="1:11" ht="12" customHeight="1" x14ac:dyDescent="0.2">
      <c r="A11" s="53" t="s">
        <v>165</v>
      </c>
      <c r="B11" s="61">
        <v>14194</v>
      </c>
      <c r="C11" s="62">
        <v>34.299999999999997</v>
      </c>
      <c r="D11" s="61">
        <v>43053</v>
      </c>
      <c r="E11" s="62">
        <v>40.200000000000003</v>
      </c>
      <c r="F11" s="62">
        <v>3</v>
      </c>
      <c r="G11" s="61">
        <v>38320</v>
      </c>
      <c r="H11" s="62">
        <v>54</v>
      </c>
      <c r="I11" s="61">
        <v>117590</v>
      </c>
      <c r="J11" s="62">
        <v>53.7</v>
      </c>
      <c r="K11" s="62">
        <v>3.1</v>
      </c>
    </row>
    <row r="12" spans="1:11" ht="12" customHeight="1" x14ac:dyDescent="0.2">
      <c r="A12" s="53" t="s">
        <v>166</v>
      </c>
      <c r="B12" s="61">
        <v>12568</v>
      </c>
      <c r="C12" s="62">
        <v>71.599999999999994</v>
      </c>
      <c r="D12" s="61">
        <v>29562</v>
      </c>
      <c r="E12" s="62">
        <v>61.4</v>
      </c>
      <c r="F12" s="62">
        <v>2.4</v>
      </c>
      <c r="G12" s="61">
        <v>28237</v>
      </c>
      <c r="H12" s="62">
        <v>80.599999999999994</v>
      </c>
      <c r="I12" s="61">
        <v>66576</v>
      </c>
      <c r="J12" s="62">
        <v>53.2</v>
      </c>
      <c r="K12" s="62">
        <v>2.4</v>
      </c>
    </row>
    <row r="13" spans="1:11" ht="12" customHeight="1" x14ac:dyDescent="0.2">
      <c r="A13" s="53" t="s">
        <v>167</v>
      </c>
      <c r="B13" s="61">
        <v>56104</v>
      </c>
      <c r="C13" s="62">
        <v>54.7</v>
      </c>
      <c r="D13" s="61">
        <v>131648</v>
      </c>
      <c r="E13" s="62">
        <v>42.6</v>
      </c>
      <c r="F13" s="62">
        <v>2.2999999999999998</v>
      </c>
      <c r="G13" s="61">
        <v>143357</v>
      </c>
      <c r="H13" s="62">
        <v>65.599999999999994</v>
      </c>
      <c r="I13" s="61">
        <v>344882</v>
      </c>
      <c r="J13" s="62">
        <v>58.9</v>
      </c>
      <c r="K13" s="62">
        <v>2.4</v>
      </c>
    </row>
    <row r="14" spans="1:11" ht="12" customHeight="1" x14ac:dyDescent="0.2">
      <c r="A14" s="53" t="s">
        <v>168</v>
      </c>
      <c r="B14" s="61">
        <v>27425</v>
      </c>
      <c r="C14" s="62">
        <v>44.7</v>
      </c>
      <c r="D14" s="61">
        <v>56644</v>
      </c>
      <c r="E14" s="62">
        <v>36.9</v>
      </c>
      <c r="F14" s="62">
        <v>2.1</v>
      </c>
      <c r="G14" s="61">
        <v>73989</v>
      </c>
      <c r="H14" s="62">
        <v>104</v>
      </c>
      <c r="I14" s="61">
        <v>148878</v>
      </c>
      <c r="J14" s="62">
        <v>72</v>
      </c>
      <c r="K14" s="62">
        <v>2</v>
      </c>
    </row>
    <row r="15" spans="1:11" ht="12" customHeight="1" x14ac:dyDescent="0.2">
      <c r="A15" s="53" t="s">
        <v>169</v>
      </c>
      <c r="B15" s="61">
        <v>23087</v>
      </c>
      <c r="C15" s="62">
        <v>42.6</v>
      </c>
      <c r="D15" s="61">
        <v>55158</v>
      </c>
      <c r="E15" s="62">
        <v>42.7</v>
      </c>
      <c r="F15" s="62">
        <v>2.4</v>
      </c>
      <c r="G15" s="61">
        <v>60887</v>
      </c>
      <c r="H15" s="62">
        <v>62.4</v>
      </c>
      <c r="I15" s="61">
        <v>144407</v>
      </c>
      <c r="J15" s="62">
        <v>55</v>
      </c>
      <c r="K15" s="62">
        <v>2.4</v>
      </c>
    </row>
    <row r="16" spans="1:11" ht="12" customHeight="1" x14ac:dyDescent="0.2">
      <c r="A16" s="53" t="s">
        <v>170</v>
      </c>
      <c r="B16" s="61">
        <v>6179</v>
      </c>
      <c r="C16" s="62">
        <v>87.1</v>
      </c>
      <c r="D16" s="61">
        <v>21099</v>
      </c>
      <c r="E16" s="62">
        <v>59</v>
      </c>
      <c r="F16" s="62">
        <v>3.4</v>
      </c>
      <c r="G16" s="61">
        <v>16026</v>
      </c>
      <c r="H16" s="62">
        <v>73.3</v>
      </c>
      <c r="I16" s="61">
        <v>54814</v>
      </c>
      <c r="J16" s="62">
        <v>56.6</v>
      </c>
      <c r="K16" s="62">
        <v>3.4</v>
      </c>
    </row>
    <row r="17" spans="1:11" ht="12" customHeight="1" x14ac:dyDescent="0.2">
      <c r="A17" s="53" t="s">
        <v>171</v>
      </c>
      <c r="B17" s="61">
        <v>36952</v>
      </c>
      <c r="C17" s="62">
        <v>40.6</v>
      </c>
      <c r="D17" s="61">
        <v>87477</v>
      </c>
      <c r="E17" s="62">
        <v>22.3</v>
      </c>
      <c r="F17" s="62">
        <v>2.4</v>
      </c>
      <c r="G17" s="61">
        <v>91982</v>
      </c>
      <c r="H17" s="62">
        <v>70.2</v>
      </c>
      <c r="I17" s="61">
        <v>222853</v>
      </c>
      <c r="J17" s="62">
        <v>43.2</v>
      </c>
      <c r="K17" s="62">
        <v>2.4</v>
      </c>
    </row>
    <row r="18" spans="1:11" ht="12" customHeight="1" x14ac:dyDescent="0.2">
      <c r="A18" s="53" t="s">
        <v>172</v>
      </c>
      <c r="B18" s="61">
        <v>8056</v>
      </c>
      <c r="C18" s="62">
        <v>45.9</v>
      </c>
      <c r="D18" s="61">
        <v>29082</v>
      </c>
      <c r="E18" s="62">
        <v>20.5</v>
      </c>
      <c r="F18" s="62">
        <v>3.6</v>
      </c>
      <c r="G18" s="61">
        <v>20724</v>
      </c>
      <c r="H18" s="62">
        <v>62.5</v>
      </c>
      <c r="I18" s="61">
        <v>75857</v>
      </c>
      <c r="J18" s="62">
        <v>24.1</v>
      </c>
      <c r="K18" s="62">
        <v>3.7</v>
      </c>
    </row>
    <row r="19" spans="1:11" ht="18" customHeight="1" x14ac:dyDescent="0.2">
      <c r="A19" s="54" t="s">
        <v>173</v>
      </c>
      <c r="B19" s="61">
        <v>950088</v>
      </c>
      <c r="C19" s="62">
        <v>51.6</v>
      </c>
      <c r="D19" s="61">
        <v>2228004</v>
      </c>
      <c r="E19" s="62">
        <v>38.299999999999997</v>
      </c>
      <c r="F19" s="62">
        <v>2.2999999999999998</v>
      </c>
      <c r="G19" s="61">
        <v>2431050</v>
      </c>
      <c r="H19" s="62">
        <v>79.7</v>
      </c>
      <c r="I19" s="61">
        <v>5797809</v>
      </c>
      <c r="J19" s="62">
        <v>64.2</v>
      </c>
      <c r="K19" s="62">
        <v>2.4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159555</v>
      </c>
      <c r="C30" s="62">
        <v>60.2</v>
      </c>
      <c r="D30" s="61">
        <v>411428</v>
      </c>
      <c r="E30" s="62">
        <v>48.9</v>
      </c>
      <c r="F30" s="63">
        <v>2.6</v>
      </c>
      <c r="G30" s="61">
        <v>426482</v>
      </c>
      <c r="H30" s="62">
        <v>107.3</v>
      </c>
      <c r="I30" s="61">
        <v>1149007</v>
      </c>
      <c r="J30" s="62">
        <v>96</v>
      </c>
      <c r="K30" s="63">
        <v>2.7</v>
      </c>
    </row>
    <row r="31" spans="1:11" ht="12" customHeight="1" x14ac:dyDescent="0.2">
      <c r="A31" s="53" t="s">
        <v>162</v>
      </c>
      <c r="B31" s="61">
        <v>44609</v>
      </c>
      <c r="C31" s="62">
        <v>61.8</v>
      </c>
      <c r="D31" s="61">
        <v>123256</v>
      </c>
      <c r="E31" s="62">
        <v>54.2</v>
      </c>
      <c r="F31" s="63">
        <v>2.8</v>
      </c>
      <c r="G31" s="61">
        <v>115037</v>
      </c>
      <c r="H31" s="62">
        <v>108.3</v>
      </c>
      <c r="I31" s="61">
        <v>331767</v>
      </c>
      <c r="J31" s="62">
        <v>99.9</v>
      </c>
      <c r="K31" s="63">
        <v>2.9</v>
      </c>
    </row>
    <row r="32" spans="1:11" ht="12" customHeight="1" x14ac:dyDescent="0.2">
      <c r="A32" s="53" t="s">
        <v>163</v>
      </c>
      <c r="B32" s="61">
        <v>10793</v>
      </c>
      <c r="C32" s="62">
        <v>27.9</v>
      </c>
      <c r="D32" s="61">
        <v>34371</v>
      </c>
      <c r="E32" s="62">
        <v>5.5</v>
      </c>
      <c r="F32" s="63">
        <v>3.2</v>
      </c>
      <c r="G32" s="61">
        <v>28746</v>
      </c>
      <c r="H32" s="62">
        <v>62</v>
      </c>
      <c r="I32" s="61">
        <v>91846</v>
      </c>
      <c r="J32" s="62">
        <v>23.7</v>
      </c>
      <c r="K32" s="63">
        <v>3.2</v>
      </c>
    </row>
    <row r="33" spans="1:11" ht="12" customHeight="1" x14ac:dyDescent="0.2">
      <c r="A33" s="53" t="s">
        <v>164</v>
      </c>
      <c r="B33" s="61">
        <v>47886</v>
      </c>
      <c r="C33" s="62">
        <v>57.6</v>
      </c>
      <c r="D33" s="61">
        <v>132838</v>
      </c>
      <c r="E33" s="62">
        <v>45.2</v>
      </c>
      <c r="F33" s="63">
        <v>2.8</v>
      </c>
      <c r="G33" s="61">
        <v>125680</v>
      </c>
      <c r="H33" s="62">
        <v>99.7</v>
      </c>
      <c r="I33" s="61">
        <v>348993</v>
      </c>
      <c r="J33" s="62">
        <v>85.5</v>
      </c>
      <c r="K33" s="63">
        <v>2.8</v>
      </c>
    </row>
    <row r="34" spans="1:11" ht="12" customHeight="1" x14ac:dyDescent="0.2">
      <c r="A34" s="53" t="s">
        <v>165</v>
      </c>
      <c r="B34" s="61">
        <v>1807</v>
      </c>
      <c r="C34" s="62">
        <v>104</v>
      </c>
      <c r="D34" s="61">
        <v>6482</v>
      </c>
      <c r="E34" s="62">
        <v>154</v>
      </c>
      <c r="F34" s="63">
        <v>3.6</v>
      </c>
      <c r="G34" s="61">
        <v>5291</v>
      </c>
      <c r="H34" s="62">
        <v>163.80000000000001</v>
      </c>
      <c r="I34" s="61">
        <v>17760</v>
      </c>
      <c r="J34" s="62">
        <v>219.4</v>
      </c>
      <c r="K34" s="63">
        <v>3.4</v>
      </c>
    </row>
    <row r="35" spans="1:11" ht="12" customHeight="1" x14ac:dyDescent="0.2">
      <c r="A35" s="53" t="s">
        <v>166</v>
      </c>
      <c r="B35" s="61">
        <v>1534</v>
      </c>
      <c r="C35" s="62">
        <v>110.4</v>
      </c>
      <c r="D35" s="61">
        <v>4454</v>
      </c>
      <c r="E35" s="62">
        <v>115</v>
      </c>
      <c r="F35" s="63">
        <v>2.9</v>
      </c>
      <c r="G35" s="61">
        <v>3457</v>
      </c>
      <c r="H35" s="62">
        <v>120.1</v>
      </c>
      <c r="I35" s="61">
        <v>9928</v>
      </c>
      <c r="J35" s="62">
        <v>120.7</v>
      </c>
      <c r="K35" s="63">
        <v>2.9</v>
      </c>
    </row>
    <row r="36" spans="1:11" ht="12" customHeight="1" x14ac:dyDescent="0.2">
      <c r="A36" s="53" t="s">
        <v>167</v>
      </c>
      <c r="B36" s="61">
        <v>18696</v>
      </c>
      <c r="C36" s="62">
        <v>53.2</v>
      </c>
      <c r="D36" s="61">
        <v>50368</v>
      </c>
      <c r="E36" s="62">
        <v>46.5</v>
      </c>
      <c r="F36" s="63">
        <v>2.7</v>
      </c>
      <c r="G36" s="61">
        <v>47402</v>
      </c>
      <c r="H36" s="62">
        <v>71</v>
      </c>
      <c r="I36" s="61">
        <v>132857</v>
      </c>
      <c r="J36" s="62">
        <v>68.900000000000006</v>
      </c>
      <c r="K36" s="63">
        <v>2.8</v>
      </c>
    </row>
    <row r="37" spans="1:11" ht="12" customHeight="1" x14ac:dyDescent="0.2">
      <c r="A37" s="53" t="s">
        <v>168</v>
      </c>
      <c r="B37" s="61">
        <v>4931</v>
      </c>
      <c r="C37" s="62">
        <v>0.6</v>
      </c>
      <c r="D37" s="61">
        <v>12705</v>
      </c>
      <c r="E37" s="62">
        <v>8.6999999999999993</v>
      </c>
      <c r="F37" s="63">
        <v>2.6</v>
      </c>
      <c r="G37" s="61">
        <v>14802</v>
      </c>
      <c r="H37" s="62">
        <v>67.8</v>
      </c>
      <c r="I37" s="61">
        <v>36808</v>
      </c>
      <c r="J37" s="62">
        <v>61.5</v>
      </c>
      <c r="K37" s="63">
        <v>2.5</v>
      </c>
    </row>
    <row r="38" spans="1:11" ht="12" customHeight="1" x14ac:dyDescent="0.2">
      <c r="A38" s="53" t="s">
        <v>169</v>
      </c>
      <c r="B38" s="61">
        <v>4735</v>
      </c>
      <c r="C38" s="62">
        <v>31.8</v>
      </c>
      <c r="D38" s="61">
        <v>15292</v>
      </c>
      <c r="E38" s="62">
        <v>49.4</v>
      </c>
      <c r="F38" s="63">
        <v>3.2</v>
      </c>
      <c r="G38" s="61">
        <v>12773</v>
      </c>
      <c r="H38" s="62">
        <v>67.599999999999994</v>
      </c>
      <c r="I38" s="61">
        <v>38725</v>
      </c>
      <c r="J38" s="62">
        <v>79.3</v>
      </c>
      <c r="K38" s="63">
        <v>3</v>
      </c>
    </row>
    <row r="39" spans="1:11" ht="12" customHeight="1" x14ac:dyDescent="0.2">
      <c r="A39" s="53" t="s">
        <v>170</v>
      </c>
      <c r="B39" s="61">
        <v>676</v>
      </c>
      <c r="C39" s="62">
        <v>18</v>
      </c>
      <c r="D39" s="61">
        <v>5880</v>
      </c>
      <c r="E39" s="62">
        <v>5.0999999999999996</v>
      </c>
      <c r="F39" s="63">
        <v>8.6999999999999993</v>
      </c>
      <c r="G39" s="61">
        <v>3120</v>
      </c>
      <c r="H39" s="62">
        <v>108</v>
      </c>
      <c r="I39" s="61">
        <v>19686</v>
      </c>
      <c r="J39" s="62">
        <v>33.799999999999997</v>
      </c>
      <c r="K39" s="63">
        <v>6.3</v>
      </c>
    </row>
    <row r="40" spans="1:11" ht="12" customHeight="1" x14ac:dyDescent="0.2">
      <c r="A40" s="53" t="s">
        <v>171</v>
      </c>
      <c r="B40" s="61">
        <v>8304</v>
      </c>
      <c r="C40" s="62">
        <v>56.4</v>
      </c>
      <c r="D40" s="61">
        <v>26800</v>
      </c>
      <c r="E40" s="62">
        <v>44.3</v>
      </c>
      <c r="F40" s="63">
        <v>3.2</v>
      </c>
      <c r="G40" s="61">
        <v>18648</v>
      </c>
      <c r="H40" s="62">
        <v>79</v>
      </c>
      <c r="I40" s="61">
        <v>58558</v>
      </c>
      <c r="J40" s="62">
        <v>41.8</v>
      </c>
      <c r="K40" s="63">
        <v>3.1</v>
      </c>
    </row>
    <row r="41" spans="1:11" ht="12" customHeight="1" x14ac:dyDescent="0.2">
      <c r="A41" s="53" t="s">
        <v>172</v>
      </c>
      <c r="B41" s="61">
        <v>942</v>
      </c>
      <c r="C41" s="62">
        <v>32.5</v>
      </c>
      <c r="D41" s="61">
        <v>2632</v>
      </c>
      <c r="E41" s="62">
        <v>29.9</v>
      </c>
      <c r="F41" s="63">
        <v>2.8</v>
      </c>
      <c r="G41" s="61">
        <v>2428</v>
      </c>
      <c r="H41" s="62">
        <v>78.400000000000006</v>
      </c>
      <c r="I41" s="61">
        <v>7418</v>
      </c>
      <c r="J41" s="62">
        <v>57.8</v>
      </c>
      <c r="K41" s="63">
        <v>3.1</v>
      </c>
    </row>
    <row r="42" spans="1:11" ht="18" customHeight="1" x14ac:dyDescent="0.2">
      <c r="A42" s="54" t="s">
        <v>173</v>
      </c>
      <c r="B42" s="61">
        <v>304468</v>
      </c>
      <c r="C42" s="62">
        <v>56.2</v>
      </c>
      <c r="D42" s="61">
        <v>826506</v>
      </c>
      <c r="E42" s="62">
        <v>45.7</v>
      </c>
      <c r="F42" s="63">
        <v>2.7</v>
      </c>
      <c r="G42" s="61">
        <v>803866</v>
      </c>
      <c r="H42" s="62">
        <v>99.7</v>
      </c>
      <c r="I42" s="61">
        <v>2243353</v>
      </c>
      <c r="J42" s="62">
        <v>85.7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&amp;C&amp;8- 9 -</oddHeader>
    <oddFooter>&amp;C&amp;"Arial,Standard"&amp;7&amp;K000000 Amt für Statistik Berlin-Brandenburg — SB G IV 1 - m 03/23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tabSelected="1" view="pageBreakPreview" topLeftCell="A10" zoomScaleNormal="100" zoomScaleSheetLayoutView="100" workbookViewId="0">
      <selection sqref="A1:I1"/>
    </sheetView>
  </sheetViews>
  <sheetFormatPr baseColWidth="10" defaultColWidth="11.5703125" defaultRowHeight="11.25" x14ac:dyDescent="0.2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 x14ac:dyDescent="0.2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160</v>
      </c>
      <c r="B3" s="131"/>
      <c r="C3" s="119"/>
      <c r="D3" s="134" t="s">
        <v>205</v>
      </c>
      <c r="E3" s="134"/>
      <c r="F3" s="134"/>
      <c r="G3" s="134"/>
      <c r="H3" s="134"/>
      <c r="I3" s="60" t="s">
        <v>211</v>
      </c>
      <c r="J3" s="53"/>
    </row>
    <row r="4" spans="1:10" ht="60" customHeight="1" x14ac:dyDescent="0.2">
      <c r="A4" s="132"/>
      <c r="B4" s="132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161</v>
      </c>
      <c r="B7" s="130"/>
      <c r="C7" s="130"/>
      <c r="D7" s="80">
        <v>205</v>
      </c>
      <c r="E7" s="63">
        <v>4.5999999999999996</v>
      </c>
      <c r="F7" s="80">
        <v>61878</v>
      </c>
      <c r="G7" s="63">
        <v>2.2000000000000002</v>
      </c>
      <c r="H7" s="63">
        <v>51.4</v>
      </c>
      <c r="I7" s="63">
        <v>46.8</v>
      </c>
      <c r="J7" s="53"/>
    </row>
    <row r="8" spans="1:10" ht="12" customHeight="1" x14ac:dyDescent="0.2">
      <c r="A8" s="130" t="s">
        <v>162</v>
      </c>
      <c r="B8" s="130"/>
      <c r="C8" s="130"/>
      <c r="D8" s="80">
        <v>84</v>
      </c>
      <c r="E8" s="63">
        <v>13.5</v>
      </c>
      <c r="F8" s="80">
        <v>18873</v>
      </c>
      <c r="G8" s="63">
        <v>8.1</v>
      </c>
      <c r="H8" s="63">
        <v>56.6</v>
      </c>
      <c r="I8" s="63">
        <v>50.1</v>
      </c>
      <c r="J8" s="53"/>
    </row>
    <row r="9" spans="1:10" ht="12" customHeight="1" x14ac:dyDescent="0.2">
      <c r="A9" s="130" t="s">
        <v>163</v>
      </c>
      <c r="B9" s="130"/>
      <c r="C9" s="130"/>
      <c r="D9" s="80">
        <v>54</v>
      </c>
      <c r="E9" s="63">
        <v>-1.8</v>
      </c>
      <c r="F9" s="80">
        <v>6100</v>
      </c>
      <c r="G9" s="63">
        <v>-1.2</v>
      </c>
      <c r="H9" s="63">
        <v>47.8</v>
      </c>
      <c r="I9" s="63">
        <v>42.3</v>
      </c>
      <c r="J9" s="53"/>
    </row>
    <row r="10" spans="1:10" ht="12" customHeight="1" x14ac:dyDescent="0.2">
      <c r="A10" s="130" t="s">
        <v>164</v>
      </c>
      <c r="B10" s="130"/>
      <c r="C10" s="130"/>
      <c r="D10" s="80">
        <v>150</v>
      </c>
      <c r="E10" s="63">
        <v>-2</v>
      </c>
      <c r="F10" s="80">
        <v>24812</v>
      </c>
      <c r="G10" s="63">
        <v>3.8</v>
      </c>
      <c r="H10" s="63">
        <v>47.6</v>
      </c>
      <c r="I10" s="63">
        <v>42.9</v>
      </c>
      <c r="J10" s="53"/>
    </row>
    <row r="11" spans="1:10" ht="12" customHeight="1" x14ac:dyDescent="0.2">
      <c r="A11" s="130" t="s">
        <v>165</v>
      </c>
      <c r="B11" s="130"/>
      <c r="C11" s="130"/>
      <c r="D11" s="80">
        <v>31</v>
      </c>
      <c r="E11" s="63">
        <v>6.9</v>
      </c>
      <c r="F11" s="80">
        <v>2802</v>
      </c>
      <c r="G11" s="63">
        <v>-1.6</v>
      </c>
      <c r="H11" s="63">
        <v>48.4</v>
      </c>
      <c r="I11" s="63">
        <v>44.7</v>
      </c>
      <c r="J11" s="53"/>
    </row>
    <row r="12" spans="1:10" ht="12" customHeight="1" x14ac:dyDescent="0.2">
      <c r="A12" s="130" t="s">
        <v>166</v>
      </c>
      <c r="B12" s="130"/>
      <c r="C12" s="130"/>
      <c r="D12" s="80">
        <v>28</v>
      </c>
      <c r="E12" s="63">
        <v>0</v>
      </c>
      <c r="F12" s="80">
        <v>2479</v>
      </c>
      <c r="G12" s="63">
        <v>2.8</v>
      </c>
      <c r="H12" s="63">
        <v>38.5</v>
      </c>
      <c r="I12" s="63">
        <v>30.3</v>
      </c>
      <c r="J12" s="53"/>
    </row>
    <row r="13" spans="1:10" ht="12" customHeight="1" x14ac:dyDescent="0.2">
      <c r="A13" s="130" t="s">
        <v>167</v>
      </c>
      <c r="B13" s="130"/>
      <c r="C13" s="130"/>
      <c r="D13" s="80">
        <v>54</v>
      </c>
      <c r="E13" s="63">
        <v>5.9</v>
      </c>
      <c r="F13" s="80">
        <v>7985</v>
      </c>
      <c r="G13" s="63">
        <v>9.6999999999999993</v>
      </c>
      <c r="H13" s="63">
        <v>53.2</v>
      </c>
      <c r="I13" s="63">
        <v>48.1</v>
      </c>
      <c r="J13" s="53"/>
    </row>
    <row r="14" spans="1:10" ht="12" customHeight="1" x14ac:dyDescent="0.2">
      <c r="A14" s="130" t="s">
        <v>168</v>
      </c>
      <c r="B14" s="130"/>
      <c r="C14" s="130"/>
      <c r="D14" s="80">
        <v>23</v>
      </c>
      <c r="E14" s="63">
        <v>9.5</v>
      </c>
      <c r="F14" s="80">
        <v>4483</v>
      </c>
      <c r="G14" s="63">
        <v>-0.6</v>
      </c>
      <c r="H14" s="63">
        <v>41.2</v>
      </c>
      <c r="I14" s="63">
        <v>37</v>
      </c>
      <c r="J14" s="53"/>
    </row>
    <row r="15" spans="1:10" ht="12" customHeight="1" x14ac:dyDescent="0.2">
      <c r="A15" s="130" t="s">
        <v>169</v>
      </c>
      <c r="B15" s="130"/>
      <c r="C15" s="130"/>
      <c r="D15" s="80">
        <v>41</v>
      </c>
      <c r="E15" s="63">
        <v>0</v>
      </c>
      <c r="F15" s="80">
        <v>4300</v>
      </c>
      <c r="G15" s="63">
        <v>13.5</v>
      </c>
      <c r="H15" s="63">
        <v>41.1</v>
      </c>
      <c r="I15" s="63">
        <v>37.299999999999997</v>
      </c>
      <c r="J15" s="53"/>
    </row>
    <row r="16" spans="1:10" ht="12" customHeight="1" x14ac:dyDescent="0.2">
      <c r="A16" s="130" t="s">
        <v>170</v>
      </c>
      <c r="B16" s="130"/>
      <c r="C16" s="130"/>
      <c r="D16" s="80">
        <v>15</v>
      </c>
      <c r="E16" s="63">
        <v>0</v>
      </c>
      <c r="F16" s="80">
        <v>1292</v>
      </c>
      <c r="G16" s="63">
        <v>24.5</v>
      </c>
      <c r="H16" s="63">
        <v>52.7</v>
      </c>
      <c r="I16" s="63">
        <v>49.2</v>
      </c>
      <c r="J16" s="53"/>
    </row>
    <row r="17" spans="1:10" ht="12" customHeight="1" x14ac:dyDescent="0.2">
      <c r="A17" s="130" t="s">
        <v>171</v>
      </c>
      <c r="B17" s="130"/>
      <c r="C17" s="130"/>
      <c r="D17" s="80">
        <v>27</v>
      </c>
      <c r="E17" s="63">
        <v>0</v>
      </c>
      <c r="F17" s="80">
        <v>6241</v>
      </c>
      <c r="G17" s="63">
        <v>0.5</v>
      </c>
      <c r="H17" s="63">
        <v>45.2</v>
      </c>
      <c r="I17" s="63">
        <v>40.200000000000003</v>
      </c>
      <c r="J17" s="53"/>
    </row>
    <row r="18" spans="1:10" ht="12" customHeight="1" x14ac:dyDescent="0.2">
      <c r="A18" s="130" t="s">
        <v>172</v>
      </c>
      <c r="B18" s="130"/>
      <c r="C18" s="130"/>
      <c r="D18" s="80">
        <v>21</v>
      </c>
      <c r="E18" s="63">
        <v>0</v>
      </c>
      <c r="F18" s="80">
        <v>1838</v>
      </c>
      <c r="G18" s="63">
        <v>-4.4000000000000004</v>
      </c>
      <c r="H18" s="63">
        <v>51</v>
      </c>
      <c r="I18" s="63">
        <v>44.8</v>
      </c>
      <c r="J18" s="53"/>
    </row>
    <row r="19" spans="1:10" ht="18" customHeight="1" x14ac:dyDescent="0.2">
      <c r="A19" s="136" t="s">
        <v>173</v>
      </c>
      <c r="B19" s="136"/>
      <c r="C19" s="136"/>
      <c r="D19" s="80">
        <v>733</v>
      </c>
      <c r="E19" s="63">
        <v>3.1</v>
      </c>
      <c r="F19" s="80">
        <v>143083</v>
      </c>
      <c r="G19" s="63">
        <v>3.6</v>
      </c>
      <c r="H19" s="63">
        <v>50.2</v>
      </c>
      <c r="I19" s="63">
        <v>45.3</v>
      </c>
      <c r="J19" s="53"/>
    </row>
    <row r="20" spans="1:10" ht="12" customHeight="1" x14ac:dyDescent="0.2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141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98</v>
      </c>
      <c r="B33" s="138"/>
      <c r="C33" s="138"/>
      <c r="D33" s="80">
        <v>196</v>
      </c>
      <c r="E33" s="63">
        <v>66.8</v>
      </c>
      <c r="F33" s="61">
        <v>486060</v>
      </c>
      <c r="G33" s="61">
        <v>1057914</v>
      </c>
      <c r="H33" s="63">
        <v>60.1</v>
      </c>
      <c r="I33" s="61">
        <v>1248519</v>
      </c>
      <c r="J33" s="61">
        <v>2786476</v>
      </c>
    </row>
    <row r="34" spans="1:10" ht="12" customHeight="1" x14ac:dyDescent="0.2">
      <c r="A34" s="138" t="s">
        <v>99</v>
      </c>
      <c r="B34" s="138"/>
      <c r="C34" s="138"/>
      <c r="D34" s="80">
        <v>197</v>
      </c>
      <c r="E34" s="63">
        <v>72.400000000000006</v>
      </c>
      <c r="F34" s="61">
        <v>303481</v>
      </c>
      <c r="G34" s="61">
        <v>703515</v>
      </c>
      <c r="H34" s="63">
        <v>65.099999999999994</v>
      </c>
      <c r="I34" s="61">
        <v>787075</v>
      </c>
      <c r="J34" s="61">
        <v>1833216</v>
      </c>
    </row>
    <row r="35" spans="1:10" ht="12" customHeight="1" x14ac:dyDescent="0.2">
      <c r="A35" s="138" t="s">
        <v>145</v>
      </c>
      <c r="B35" s="138"/>
      <c r="C35" s="138"/>
      <c r="D35" s="80">
        <v>13</v>
      </c>
      <c r="E35" s="63">
        <v>58.7</v>
      </c>
      <c r="F35" s="61">
        <v>5447</v>
      </c>
      <c r="G35" s="61">
        <v>12314</v>
      </c>
      <c r="H35" s="63">
        <v>54.1</v>
      </c>
      <c r="I35" s="61">
        <v>13190</v>
      </c>
      <c r="J35" s="61">
        <v>29850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209</v>
      </c>
      <c r="E38" s="63">
        <v>65.900000000000006</v>
      </c>
      <c r="F38" s="61">
        <v>151550</v>
      </c>
      <c r="G38" s="61">
        <v>348306</v>
      </c>
      <c r="H38" s="63">
        <v>59.9</v>
      </c>
      <c r="I38" s="61">
        <v>389611</v>
      </c>
      <c r="J38" s="61">
        <v>900045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142</v>
      </c>
      <c r="E39" s="63">
        <v>71</v>
      </c>
      <c r="F39" s="61">
        <v>340486</v>
      </c>
      <c r="G39" s="61">
        <v>780792</v>
      </c>
      <c r="H39" s="63">
        <v>64.2</v>
      </c>
      <c r="I39" s="61">
        <v>893495</v>
      </c>
      <c r="J39" s="61">
        <v>2065394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55</v>
      </c>
      <c r="E40" s="63">
        <v>68</v>
      </c>
      <c r="F40" s="61">
        <v>302952</v>
      </c>
      <c r="G40" s="61">
        <v>644645</v>
      </c>
      <c r="H40" s="63">
        <v>60.4</v>
      </c>
      <c r="I40" s="61">
        <v>765678</v>
      </c>
      <c r="J40" s="61">
        <v>1684103</v>
      </c>
    </row>
    <row r="41" spans="1:10" ht="12" customHeight="1" x14ac:dyDescent="0.2">
      <c r="A41" s="53"/>
      <c r="B41" s="53"/>
      <c r="C41" s="79" t="s">
        <v>37</v>
      </c>
      <c r="D41" s="80">
        <v>406</v>
      </c>
      <c r="E41" s="63">
        <v>68.8</v>
      </c>
      <c r="F41" s="61">
        <v>794988</v>
      </c>
      <c r="G41" s="61">
        <v>1773743</v>
      </c>
      <c r="H41" s="63">
        <v>61.9</v>
      </c>
      <c r="I41" s="61">
        <v>2048784</v>
      </c>
      <c r="J41" s="61">
        <v>4649542</v>
      </c>
    </row>
    <row r="42" spans="1:10" ht="12" customHeight="1" x14ac:dyDescent="0.2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146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03/23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Funk, Matthias</cp:lastModifiedBy>
  <cp:lastPrinted>2023-03-02T12:39:34Z</cp:lastPrinted>
  <dcterms:created xsi:type="dcterms:W3CDTF">2006-03-07T15:11:17Z</dcterms:created>
  <dcterms:modified xsi:type="dcterms:W3CDTF">2023-06-02T12:24:19Z</dcterms:modified>
  <cp:category>Statistischer Bericht G IV 1 - m 03/23</cp:category>
</cp:coreProperties>
</file>