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F_BÜ_BA\Jahr\"/>
    </mc:Choice>
  </mc:AlternateContent>
  <xr:revisionPtr revIDLastSave="0" documentId="13_ncr:1_{BBD37393-FEE4-49CB-9CD8-B6F311DF2C78}" xr6:coauthVersionLast="36" xr6:coauthVersionMax="36" xr10:uidLastSave="{00000000-0000-0000-0000-000000000000}"/>
  <bookViews>
    <workbookView xWindow="-90" yWindow="1590" windowWidth="15480" windowHeight="3705" tabRatio="940" xr2:uid="{00000000-000D-0000-FFFF-FFFF00000000}"/>
  </bookViews>
  <sheets>
    <sheet name="Titel" sheetId="96" r:id="rId1"/>
    <sheet name="Impressum" sheetId="109" r:id="rId2"/>
    <sheet name="Inhaltsverzeichnis" sheetId="110" r:id="rId3"/>
    <sheet name="Baufert. Tab. 1 u. 2" sheetId="95" r:id="rId4"/>
    <sheet name="Baufert. Tab. 3" sheetId="3" r:id="rId5"/>
    <sheet name="Baufert. Tab. 4 " sheetId="4" r:id="rId6"/>
    <sheet name="Baufert. Tab.5" sheetId="102" r:id="rId7"/>
    <sheet name="Baufert. Tab. 6 " sheetId="112" r:id="rId8"/>
    <sheet name="Baufert. Tab. 7 " sheetId="113" r:id="rId9"/>
    <sheet name="Baufert. Tab. 8 " sheetId="114" r:id="rId10"/>
    <sheet name="Baufert. Tab. 9 " sheetId="115" r:id="rId11"/>
    <sheet name="Baufert. Tab. 10" sheetId="104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91" r:id="rId19"/>
    <sheet name="BAUAB Tab. 20" sheetId="45" r:id="rId20"/>
    <sheet name="BAUAB Tab. 21" sheetId="92" r:id="rId21"/>
    <sheet name="BAUAB Tab.  22" sheetId="46" r:id="rId22"/>
    <sheet name="BAUAB Tab.  23" sheetId="47" r:id="rId23"/>
    <sheet name="U4 " sheetId="116" r:id="rId24"/>
  </sheets>
  <definedNames>
    <definedName name="Database" localSheetId="11">#REF!</definedName>
    <definedName name="Database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18">'BAUAB Tab. 19'!$A$1:$F$34</definedName>
    <definedName name="_xlnm.Print_Area" localSheetId="2">Inhaltsverzeichnis!$A$1:$D$70</definedName>
    <definedName name="_xlnm.Print_Area" localSheetId="0">Titel!$A$1:$D$30</definedName>
    <definedName name="_xlnm.Print_Area" localSheetId="23">'U4 '!$A$1:$G$52</definedName>
    <definedName name="HTML_CodePage" hidden="1">1252</definedName>
    <definedName name="HTML_Control" localSheetId="18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</definedNames>
  <calcPr calcId="191029"/>
</workbook>
</file>

<file path=xl/sharedStrings.xml><?xml version="1.0" encoding="utf-8"?>
<sst xmlns="http://schemas.openxmlformats.org/spreadsheetml/2006/main" count="3120" uniqueCount="343">
  <si>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</si>
  <si>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</si>
  <si>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</si>
  <si>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</si>
  <si>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</si>
  <si>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</si>
  <si>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</si>
  <si>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</si>
  <si>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</si>
  <si>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</si>
  <si>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</si>
  <si>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</si>
  <si>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</si>
  <si>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</si>
  <si>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</si>
  <si>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</si>
  <si>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</si>
  <si>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</si>
  <si>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</si>
  <si>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</si>
  <si>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</si>
  <si>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</si>
  <si>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</si>
  <si>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</si>
  <si>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</si>
  <si>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</si>
  <si>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</si>
  <si>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</si>
  <si>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</si>
  <si>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</si>
  <si>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</si>
  <si>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</si>
  <si>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</si>
  <si>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</si>
  <si>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</si>
  <si>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</si>
  <si>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</si>
  <si>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</si>
  <si>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</si>
  <si>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</si>
  <si>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</si>
  <si>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</si>
  <si>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</si>
  <si>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</si>
  <si>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</si>
  <si>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</si>
  <si>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</si>
  <si>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</si>
  <si>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</si>
  <si>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</si>
  <si>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</si>
  <si>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</si>
  <si>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</si>
  <si>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</si>
  <si>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</si>
  <si>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</si>
  <si>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</si>
  <si>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</si>
  <si>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</si>
  <si>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</si>
  <si>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</si>
  <si>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</si>
  <si>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</si>
  <si>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</si>
  <si>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</si>
  <si>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</si>
  <si>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>davon</t>
  </si>
  <si>
    <t>darunter</t>
  </si>
  <si>
    <t>Stahl</t>
  </si>
  <si>
    <t>Stahl-
beton</t>
  </si>
  <si>
    <t>Ziegel</t>
  </si>
  <si>
    <t>Holz</t>
  </si>
  <si>
    <t>sonstiger 
Baustoff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</si>
  <si>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</si>
  <si>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</si>
  <si>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</si>
  <si>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</si>
  <si>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</si>
  <si>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</si>
  <si>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</si>
  <si>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</si>
  <si>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</si>
  <si>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</si>
  <si>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</si>
  <si>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</si>
  <si>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</si>
  <si>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</si>
  <si>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</si>
  <si>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</si>
  <si>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</si>
  <si>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</si>
  <si>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</si>
  <si>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</si>
  <si>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</si>
  <si>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</si>
  <si>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</si>
  <si>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</si>
  <si>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</si>
  <si>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</si>
  <si>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</si>
  <si>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</si>
  <si>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</si>
  <si>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</si>
  <si>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</si>
  <si>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</si>
  <si>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</si>
  <si>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</si>
  <si>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</si>
  <si>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</si>
  <si>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</si>
  <si>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</si>
  <si>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</si>
  <si>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</si>
  <si>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</si>
  <si>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</si>
  <si>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</si>
  <si>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</si>
  <si>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</si>
  <si>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</si>
  <si>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</si>
  <si>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</si>
  <si>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</si>
  <si>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</si>
  <si>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</si>
  <si>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</si>
  <si>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</si>
  <si>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</si>
  <si>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</si>
  <si>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</si>
  <si>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</si>
  <si>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</si>
  <si>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</si>
  <si>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</si>
  <si>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</si>
  <si>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</si>
  <si>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</si>
  <si>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</si>
  <si>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</si>
  <si>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</si>
  <si>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</si>
  <si>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</si>
  <si>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</si>
  <si>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</si>
  <si>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t xml:space="preserve">  </t>
  </si>
  <si>
    <t xml:space="preserve">     </t>
  </si>
  <si>
    <t xml:space="preserve">    </t>
  </si>
  <si>
    <t/>
  </si>
  <si>
    <t>Gebäudeart
—
Bauherr
—
Genehmigungszeitraum
—
Bezirk</t>
  </si>
  <si>
    <t>Abgangsursache
—
Bezirk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</si>
  <si>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</si>
  <si>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</si>
  <si>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</si>
  <si>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</si>
  <si>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</si>
  <si>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</si>
  <si>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</si>
  <si>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</si>
  <si>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</si>
  <si>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</si>
  <si>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</si>
  <si>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</si>
  <si>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</si>
  <si>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</si>
  <si>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</si>
  <si>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</si>
  <si>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</si>
  <si>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</si>
  <si>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</si>
  <si>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</si>
  <si>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</si>
  <si>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</si>
  <si>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</si>
  <si>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</si>
  <si>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</si>
  <si>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</si>
  <si>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Wohngeb. m. Eigentumswohn.</t>
  </si>
  <si>
    <t>Gebäudeart 
—
Eigentümer
— 
Baualter</t>
  </si>
  <si>
    <t>Gebäudeart
—
Eigentümer
—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</si>
  <si>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</si>
  <si>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</si>
  <si>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</si>
  <si>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</si>
  <si>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</si>
  <si>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</si>
  <si>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</si>
  <si>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</si>
  <si>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</si>
  <si>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</si>
  <si>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</si>
  <si>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</si>
  <si>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</si>
  <si>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</si>
  <si>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</si>
  <si>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</si>
  <si>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</si>
  <si>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</si>
  <si>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</si>
  <si>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</si>
  <si>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</si>
  <si>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</si>
  <si>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</si>
  <si>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</si>
  <si>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</si>
  <si>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</si>
  <si>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</si>
  <si>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</si>
  <si>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</si>
  <si>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</si>
  <si>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</si>
  <si>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</si>
  <si>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</si>
  <si>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</si>
  <si>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</si>
  <si>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</si>
  <si>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</si>
  <si>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</si>
  <si>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</si>
  <si>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</si>
  <si>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</si>
  <si>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</si>
  <si>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Gebäudeart, Bauherren, Genehmigungszeiträumen und Bezirken</t>
  </si>
  <si>
    <t>Bauzustand, Gebäudeart, Bauherren, Genehmigungszeiträumen und Bezirken</t>
  </si>
  <si>
    <t>Fern-
heizung</t>
  </si>
  <si>
    <t>Block-
heizung</t>
  </si>
  <si>
    <t>Zentral-
heizung</t>
  </si>
  <si>
    <t>Etagen-
heizung</t>
  </si>
  <si>
    <t>Einzelraum-
heizung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</si>
  <si>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</si>
  <si>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</si>
  <si>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</si>
  <si>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</si>
  <si>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</si>
  <si>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</si>
  <si>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</si>
  <si>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</si>
  <si>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</si>
  <si>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</si>
  <si>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</si>
  <si>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</si>
  <si>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</si>
  <si>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</si>
  <si>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</si>
  <si>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</si>
  <si>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</si>
  <si>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</si>
  <si>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</si>
  <si>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</si>
  <si>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</si>
  <si>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</si>
  <si>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Handelsgebäude                    </t>
  </si>
  <si>
    <t xml:space="preserve">Warenlagergebäude                 </t>
  </si>
  <si>
    <t>von den Nichtwohngebäuden</t>
  </si>
  <si>
    <t xml:space="preserve">Private Haushalte 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</si>
  <si>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</si>
  <si>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</si>
  <si>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</si>
  <si>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</si>
  <si>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</si>
  <si>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</si>
  <si>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>vor  1919</t>
  </si>
  <si>
    <t>bereitung verwendete sekundäre Energie</t>
  </si>
  <si>
    <t>bereitung verwendete primäre Energie</t>
  </si>
  <si>
    <t>Zur Warmwasser</t>
  </si>
  <si>
    <t>verwendete sekundäre Energie</t>
  </si>
  <si>
    <t>Zur Heizung</t>
  </si>
  <si>
    <t>verwendete primäre Energie</t>
  </si>
  <si>
    <t>Steinstraße 104 - 106</t>
  </si>
  <si>
    <t>14480 Potsdam</t>
  </si>
  <si>
    <t xml:space="preserve">       </t>
  </si>
  <si>
    <t xml:space="preserve">1 000 m³ </t>
  </si>
  <si>
    <t>davon mit einer Zeitspanne 
zwischen Genehmigung und Fertigstellung von ... Monaten</t>
  </si>
  <si>
    <t>darin: Rauminhalt 1 000 m³</t>
  </si>
  <si>
    <t>II. Halbjahr 2021</t>
  </si>
  <si>
    <t>I.  Halbjahr 2021</t>
  </si>
  <si>
    <t>F II 2 - j/22</t>
  </si>
  <si>
    <r>
      <t>Baufertigstellungen, Bauüberhang    und Bauabgang 
in</t>
    </r>
    <r>
      <rPr>
        <b/>
        <sz val="16"/>
        <rFont val="Arial"/>
        <family val="2"/>
      </rPr>
      <t xml:space="preserve"> Berlin 
2022</t>
    </r>
  </si>
  <si>
    <t>Fertiggestellte Bauvorhaben in Berlin seit 2013</t>
  </si>
  <si>
    <t xml:space="preserve"> F II 2 - j/22</t>
  </si>
  <si>
    <r>
      <t>Erschienen im</t>
    </r>
    <r>
      <rPr>
        <b/>
        <sz val="8"/>
        <rFont val="Arial"/>
        <family val="2"/>
      </rPr>
      <t xml:space="preserve"> Juni 2023</t>
    </r>
  </si>
  <si>
    <t>Potsdam, 2023</t>
  </si>
  <si>
    <t xml:space="preserve">bestehenden Gebäuden in Berlin 2013 bis 2022 </t>
  </si>
  <si>
    <t>Baufertigstellungen neuer Wohngebäude in Berlin 2013 bis 2022</t>
  </si>
  <si>
    <t>bestehenden Gebäuden in Berlin 2022 nach Gebäudeart und Bauherren</t>
  </si>
  <si>
    <t>Baufertigstellungen neuer  Wohn- und Nichtwohngebäude in Berlin 2022</t>
  </si>
  <si>
    <t>Baufertigstellungen neuer Wohn- und Nichtwohngebäude in Berlin 2022</t>
  </si>
  <si>
    <t xml:space="preserve">Durchschnittliche Abwicklungsdauer der fertiggestellten neuen Wohngebäude in Berlin 2022 </t>
  </si>
  <si>
    <t>Gebäuden in Berlin 2022 nach Bezirken</t>
  </si>
  <si>
    <t xml:space="preserve">Baufertigstellungen neuer Wohngebäude in Berlin 2022 nach Bezirken  </t>
  </si>
  <si>
    <t>Baufertigstellungen neuer Wohngebäude mit 1 oder 2 Wohnungen in Berlin 2022 nach Bezirken</t>
  </si>
  <si>
    <t xml:space="preserve">Baufertigstellungen neuer Nichtwohngebäude in Berlin 2022 nach Bezirken </t>
  </si>
  <si>
    <t>Bauüberhang an Wohnbauvorhaben in Berlin am 31.12.2022 nach Bauzustand,</t>
  </si>
  <si>
    <t xml:space="preserve">Bauüberhang an Wohnungen in Wohngebäuden in Berlin am 31.12.2022 nach </t>
  </si>
  <si>
    <t xml:space="preserve">Bauüberhang an Nichtwohnbauvorhaben in Berlin am 31.12.2022 nach Bauzustand, </t>
  </si>
  <si>
    <t>Bauabgang im Wohnbau in Berlin 2022 nach Gebäudeart, Eigentümern und Baualter</t>
  </si>
  <si>
    <t>Bauabgang ganzer Wohngebäude in Berlin 2022 nach Gebäudeart, Eigentümern und Baualter</t>
  </si>
  <si>
    <t>Bauabgang im Nichtwohnbau in Berlin 2022 nach Gebäudeart, Eigentümern und Baualter</t>
  </si>
  <si>
    <t>Bauabgang ganzer Nichtwohngebäude in Berlin 2022 nach Gebäudeart, Eigentümern und Baualter</t>
  </si>
  <si>
    <t>Bauabgang ganzer Wohn- und Nichtwohngebäude in Berlin 2022 nach Abgangsursachen und Bezirken</t>
  </si>
  <si>
    <t>1 Baufertigstellungen im Wohn- und Nichtwohnbau einschließlich Baumaßnahmen an
   bestehenden Gebäuden in Berlin 2013 bis 2022</t>
  </si>
  <si>
    <t>2 Baufertigstellungen neuer Wohngebäude in Berlin 2013 bis 2022</t>
  </si>
  <si>
    <t>3 Baufertigstellungen im Wohn- und Nichtwohnbau einschließlich Baumaßnahmen
   an bestehenden Gebäuden in Berlin 2022 nach Gebäudeart und Bauherren</t>
  </si>
  <si>
    <t>4 Baufertigstellungen neuer Wohn- und Nichtwohngebäude in Berlin 2022 nach Gebäudeart und Bauherren</t>
  </si>
  <si>
    <t>5 Baufertigstellungen neuer Wohn- und Nichtwohngebäude in Berlin 2022
   nach Gebäudeart und vorwiegender Art der Beheizung</t>
  </si>
  <si>
    <t>6 Baufertigstellungen neuer Wohn- und Nichtwohngebäude in Berlin 2022 
   nach Gebäudeart und verwendeter Energie zur Heizung (primär)</t>
  </si>
  <si>
    <t>7 Baufertigstellungen neuer Wohn- und Nichtwohngebäude in Berlin 2022
   nach Gebäudeart und verwendeter Energie zur Heizung (sekundär)</t>
  </si>
  <si>
    <t>8 Baufertigstellungen neuer Wohn- und Nichtwohngebäude in Berlin 2022
   nach Gebäudeart und verwendeter Energie zur Warmwasserbereitung (primär)</t>
  </si>
  <si>
    <t>9 Baufertigstellungen neuer Wohn- und Nichtwohngebäude in Berlin 2022
   nach Gebäudeart und verwendeter Energie zur Warmwasserbereitung (sekundär)</t>
  </si>
  <si>
    <t xml:space="preserve">10 Baufertigstellungen neuer Wohn- und Nichtwohngebäude in Berlin 2022
     nach Gebäudeart und überwiegend verwendetem Baustoff </t>
  </si>
  <si>
    <t>11 Durchschnittliche Abwicklungsdauer der fertiggestellten neuen Wohngebäude in Berlin 2022
     nach Gebäudeart und Bauherren</t>
  </si>
  <si>
    <t>12 Baufertigstellungen im Wohn- und Nichtwohnbau einschließlich Baumaßnahmen an 
     bestehenden Gebäuden in Berlin 2022 nach Bezirken</t>
  </si>
  <si>
    <t>13 Baufertigstellungen neuer Wohngebäude in Berlin 2022 nach Bezirken</t>
  </si>
  <si>
    <t xml:space="preserve">14 Baufertigstellungen neuer Wohngebäude mit 1 oder 2 Wohnungen in Berlin 2022 nach Bezirken </t>
  </si>
  <si>
    <t xml:space="preserve">15 Baufertigstellungen neuer Nichtwohngebäude in Berlin 2022 nach Bezirken  </t>
  </si>
  <si>
    <t>16 Bauüberhang an Wohnbauvorhaben in Berlin am 31.12.2022 nach Bauzustand, Gebäudeart, 
     Bauherren, Genehmigungszeiträumen und Bezirken</t>
  </si>
  <si>
    <t>II. Halbjahr 2022</t>
  </si>
  <si>
    <t>I.  Halbjahr 2022</t>
  </si>
  <si>
    <t>Jahr 2020</t>
  </si>
  <si>
    <t>2019 und früher</t>
  </si>
  <si>
    <t>17 Bauüberhang an Wohnungen in Wohngebäuden in Berlin am 31.12.2022 nach Bauzustand,  
     Gebäudeart, Bauherren und Bezirken</t>
  </si>
  <si>
    <t>18 Bauüberhang an Nichtwohnbauvorhaben in Berlin am 31.12.2022 nach Bauzustand, Gebäudeart, 
     Bauherren, Genehmigungszeiträumen und Bezirken</t>
  </si>
  <si>
    <t>19 Bauabgang im Wohnbau in Berlin 2022 nach Gebäudeart, Eigentümern und Baualter 
     (einschließlich Abgang von Gebäudeteilen)</t>
  </si>
  <si>
    <t>20 Bauabgang ganzer Wohngebäude in Berlin 2022 nach Gebäudeart, Eigentümern und Baualter</t>
  </si>
  <si>
    <t>21 Bauabgang im Nichtwohnbau in Berlin 2022 nach Gebäudeart, Eigentümern und Baualter 
     (einschließlich Abgang von Gebäudeteilen)</t>
  </si>
  <si>
    <t>22 Bauabgang ganzer Nichtwohngebäude in Berlin 2022
     nach Gebäudeart, Eigentümern und Baualter</t>
  </si>
  <si>
    <t>23 Bauabgang ganzer Wohn- und Nichtwohngebäude in Berlin 2022
     nach Abgangsursachen und Bezirken</t>
  </si>
  <si>
    <t>– 97,1</t>
  </si>
  <si>
    <t>– 18</t>
  </si>
  <si>
    <t>– 9</t>
  </si>
  <si>
    <t>– 16</t>
  </si>
  <si>
    <t>– 1</t>
  </si>
  <si>
    <t>– 26</t>
  </si>
  <si>
    <t>– 27</t>
  </si>
  <si>
    <t>– 0,8</t>
  </si>
  <si>
    <t>– 13,6</t>
  </si>
  <si>
    <t>– 10,3</t>
  </si>
  <si>
    <t>– 0,9</t>
  </si>
  <si>
    <t>– 4,9</t>
  </si>
  <si>
    <t>– 7,4</t>
  </si>
  <si>
    <t>– 5</t>
  </si>
  <si>
    <t>– 20</t>
  </si>
  <si>
    <t>– 34</t>
  </si>
  <si>
    <t>– 6,0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</si>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</sst>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0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"/>
    <numFmt numFmtId="173" formatCode="#\ ##0.0\ \ \ \ \ \ "/>
    <numFmt numFmtId="174" formatCode="###\ ##0\ \ \ \ \ \ \ \ "/>
    <numFmt numFmtId="175" formatCode="#,##0\ \ \ \ "/>
    <numFmt numFmtId="176" formatCode="#\ ###\ ##0\ \ \ \ "/>
    <numFmt numFmtId="177" formatCode="0.0"/>
    <numFmt numFmtId="178" formatCode="#\ ###\ ##0.0"/>
    <numFmt numFmtId="179" formatCode="0.0;\–\ 0.0"/>
    <numFmt numFmtId="180" formatCode="#\ ##0"/>
    <numFmt numFmtId="181" formatCode="#\ ###\ ##0"/>
    <numFmt numFmtId="182" formatCode="0;\–\ 0"/>
    <numFmt numFmtId="183" formatCode="#\ ##0\ \ "/>
    <numFmt numFmtId="184" formatCode="\ \ #,##0"/>
    <numFmt numFmtId="185" formatCode="#\ ##0\ \ \ \ \ "/>
    <numFmt numFmtId="186" formatCode="##0\ \ \ \ \ \ "/>
    <numFmt numFmtId="187" formatCode="0\ \ \ "/>
    <numFmt numFmtId="188" formatCode="0.#\ \ \ "/>
    <numFmt numFmtId="189" formatCode="#0\ \ \ \ \ "/>
    <numFmt numFmtId="190" formatCode="#\ ###\ ##0;\–#\ ###\ ##0"/>
    <numFmt numFmtId="191" formatCode="#\ ##0.0;\–#\ ##0.0"/>
    <numFmt numFmtId="192" formatCode="#\ ##0.0"/>
    <numFmt numFmtId="193" formatCode="#\ ###\ ##0;\-#\ ###\ ##0;\-"/>
    <numFmt numFmtId="194" formatCode="#\ ###\ ##0.0;\-#\ ###\ ##0.0;\-"/>
    <numFmt numFmtId="195" formatCode="###\ ###\ ##0"/>
    <numFmt numFmtId="196" formatCode="@\ *."/>
    <numFmt numFmtId="197" formatCode="#\ ##0;\–\ #\ ##0"/>
    <numFmt numFmtId="198" formatCode="##\ 0##\ ##0"/>
    <numFmt numFmtId="199" formatCode="##\ ###\ ##0"/>
    <numFmt numFmtId="200" formatCode="##\ ##0\ \ "/>
    <numFmt numFmtId="201" formatCode="#,##0.0"/>
    <numFmt numFmtId="202" formatCode="#,##0;\–\ #,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1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10"/>
      <color rgb="FF9C6500"/>
      <name val="Arial"/>
      <family val="2"/>
    </font>
    <font>
      <b/>
      <sz val="8"/>
      <color indexed="12"/>
      <name val="Arial"/>
      <family val="2"/>
    </font>
    <font>
      <b/>
      <sz val="36"/>
      <color rgb="FFFF0000"/>
      <name val="Arial"/>
      <family val="2"/>
    </font>
    <font>
      <sz val="7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4">
    <xf numFmtId="0" fontId="0" fillId="0" borderId="0"/>
    <xf numFmtId="166" fontId="1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164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7" fillId="0" borderId="0" applyNumberFormat="0" applyFill="0" applyBorder="0" applyAlignment="0" applyProtection="0"/>
    <xf numFmtId="0" fontId="48" fillId="0" borderId="0" applyNumberFormat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4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3" fillId="2" borderId="0" applyNumberFormat="0" applyBorder="0" applyAlignment="0" applyProtection="0"/>
  </cellStyleXfs>
  <cellXfs count="583">
    <xf numFmtId="0" fontId="0" fillId="0" borderId="0" xfId="0"/>
    <xf numFmtId="0" fontId="4" fillId="0" borderId="0" xfId="14" applyFont="1" applyAlignment="1"/>
    <xf numFmtId="1" fontId="4" fillId="0" borderId="0" xfId="14" applyNumberFormat="1" applyFont="1" applyBorder="1" applyAlignment="1">
      <alignment horizontal="center"/>
    </xf>
    <xf numFmtId="164" fontId="8" fillId="0" borderId="0" xfId="8" applyFont="1"/>
    <xf numFmtId="164" fontId="8" fillId="0" borderId="0" xfId="8" applyFont="1" applyAlignment="1">
      <alignment horizontal="centerContinuous"/>
    </xf>
    <xf numFmtId="0" fontId="7" fillId="0" borderId="0" xfId="11" applyFont="1"/>
    <xf numFmtId="0" fontId="8" fillId="0" borderId="0" xfId="11" applyFont="1"/>
    <xf numFmtId="173" fontId="4" fillId="0" borderId="0" xfId="11" applyNumberFormat="1" applyFont="1" applyAlignment="1">
      <alignment horizontal="right"/>
    </xf>
    <xf numFmtId="176" fontId="10" fillId="0" borderId="0" xfId="11" applyNumberFormat="1" applyFont="1" applyBorder="1" applyAlignment="1">
      <alignment horizontal="right"/>
    </xf>
    <xf numFmtId="177" fontId="0" fillId="0" borderId="0" xfId="0" applyNumberFormat="1"/>
    <xf numFmtId="0" fontId="3" fillId="0" borderId="0" xfId="0" applyFont="1"/>
    <xf numFmtId="177" fontId="3" fillId="0" borderId="0" xfId="0" applyNumberFormat="1" applyFont="1"/>
    <xf numFmtId="0" fontId="11" fillId="0" borderId="0" xfId="0" applyFont="1" applyBorder="1"/>
    <xf numFmtId="0" fontId="3" fillId="0" borderId="0" xfId="0" applyFont="1" applyBorder="1"/>
    <xf numFmtId="175" fontId="4" fillId="0" borderId="0" xfId="11" applyNumberFormat="1" applyFont="1" applyAlignment="1">
      <alignment horizontal="right"/>
    </xf>
    <xf numFmtId="170" fontId="4" fillId="0" borderId="0" xfId="11" applyNumberFormat="1" applyFont="1" applyAlignment="1">
      <alignment horizontal="right"/>
    </xf>
    <xf numFmtId="0" fontId="13" fillId="0" borderId="0" xfId="9" applyFont="1"/>
    <xf numFmtId="0" fontId="15" fillId="0" borderId="0" xfId="9" applyFont="1"/>
    <xf numFmtId="0" fontId="15" fillId="0" borderId="0" xfId="9" applyFont="1" applyBorder="1"/>
    <xf numFmtId="0" fontId="4" fillId="0" borderId="0" xfId="9" applyFont="1" applyBorder="1"/>
    <xf numFmtId="174" fontId="4" fillId="0" borderId="0" xfId="10" applyNumberFormat="1" applyFont="1" applyBorder="1" applyAlignment="1">
      <alignment horizontal="right"/>
    </xf>
    <xf numFmtId="171" fontId="4" fillId="0" borderId="0" xfId="10" applyNumberFormat="1" applyFont="1" applyBorder="1" applyAlignment="1">
      <alignment horizontal="right"/>
    </xf>
    <xf numFmtId="0" fontId="11" fillId="0" borderId="0" xfId="9" applyFont="1" applyBorder="1"/>
    <xf numFmtId="0" fontId="16" fillId="0" borderId="0" xfId="9" applyFont="1"/>
    <xf numFmtId="0" fontId="6" fillId="0" borderId="0" xfId="9"/>
    <xf numFmtId="172" fontId="4" fillId="0" borderId="0" xfId="10" applyNumberFormat="1" applyFont="1"/>
    <xf numFmtId="0" fontId="4" fillId="0" borderId="0" xfId="9" applyFont="1" applyBorder="1" applyAlignment="1">
      <alignment horizontal="centerContinuous"/>
    </xf>
    <xf numFmtId="177" fontId="4" fillId="0" borderId="0" xfId="10" applyNumberFormat="1" applyFont="1" applyBorder="1" applyAlignment="1">
      <alignment horizontal="right"/>
    </xf>
    <xf numFmtId="0" fontId="17" fillId="0" borderId="0" xfId="0" applyFont="1"/>
    <xf numFmtId="0" fontId="0" fillId="0" borderId="0" xfId="0" applyBorder="1"/>
    <xf numFmtId="0" fontId="18" fillId="0" borderId="0" xfId="0" applyFont="1"/>
    <xf numFmtId="0" fontId="0" fillId="0" borderId="0" xfId="0" applyProtection="1"/>
    <xf numFmtId="165" fontId="4" fillId="0" borderId="0" xfId="11" applyNumberFormat="1" applyFont="1" applyAlignment="1">
      <alignment horizontal="right"/>
    </xf>
    <xf numFmtId="178" fontId="4" fillId="0" borderId="0" xfId="11" applyNumberFormat="1" applyFont="1" applyAlignment="1">
      <alignment horizontal="right"/>
    </xf>
    <xf numFmtId="165" fontId="10" fillId="0" borderId="0" xfId="10" applyNumberFormat="1" applyFont="1" applyAlignment="1">
      <alignment horizontal="right"/>
    </xf>
    <xf numFmtId="0" fontId="2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left"/>
    </xf>
    <xf numFmtId="0" fontId="18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19" fillId="0" borderId="0" xfId="14" applyFont="1" applyAlignment="1"/>
    <xf numFmtId="0" fontId="7" fillId="0" borderId="0" xfId="11" applyFont="1" applyBorder="1"/>
    <xf numFmtId="180" fontId="4" fillId="0" borderId="0" xfId="11" applyNumberFormat="1" applyFont="1" applyAlignment="1">
      <alignment horizontal="right"/>
    </xf>
    <xf numFmtId="181" fontId="4" fillId="0" borderId="0" xfId="11" applyNumberFormat="1" applyFont="1" applyAlignment="1">
      <alignment horizontal="right"/>
    </xf>
    <xf numFmtId="180" fontId="11" fillId="0" borderId="0" xfId="11" applyNumberFormat="1" applyFont="1" applyAlignment="1">
      <alignment horizontal="right"/>
    </xf>
    <xf numFmtId="178" fontId="11" fillId="0" borderId="0" xfId="11" applyNumberFormat="1" applyFont="1" applyAlignment="1">
      <alignment horizontal="right"/>
    </xf>
    <xf numFmtId="179" fontId="4" fillId="0" borderId="0" xfId="11" applyNumberFormat="1" applyFont="1" applyAlignment="1">
      <alignment horizontal="right"/>
    </xf>
    <xf numFmtId="182" fontId="11" fillId="0" borderId="0" xfId="11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4" fontId="4" fillId="0" borderId="1" xfId="8" applyFont="1" applyBorder="1" applyAlignment="1">
      <alignment horizontal="center"/>
    </xf>
    <xf numFmtId="164" fontId="19" fillId="0" borderId="1" xfId="8" applyFont="1" applyBorder="1" applyAlignment="1">
      <alignment horizontal="center"/>
    </xf>
    <xf numFmtId="164" fontId="4" fillId="0" borderId="1" xfId="8" applyFont="1" applyBorder="1" applyAlignment="1">
      <alignment horizontal="centerContinuous"/>
    </xf>
    <xf numFmtId="0" fontId="4" fillId="0" borderId="1" xfId="12" applyFont="1" applyBorder="1"/>
    <xf numFmtId="168" fontId="11" fillId="0" borderId="1" xfId="11" applyNumberFormat="1" applyFont="1" applyBorder="1" applyAlignment="1">
      <alignment horizontal="right"/>
    </xf>
    <xf numFmtId="173" fontId="11" fillId="0" borderId="1" xfId="11" applyNumberFormat="1" applyFont="1" applyBorder="1" applyAlignment="1">
      <alignment horizontal="right"/>
    </xf>
    <xf numFmtId="1" fontId="4" fillId="0" borderId="1" xfId="11" applyNumberFormat="1" applyFont="1" applyBorder="1" applyAlignment="1">
      <alignment horizontal="right"/>
    </xf>
    <xf numFmtId="169" fontId="14" fillId="0" borderId="1" xfId="11" applyNumberFormat="1" applyFont="1" applyBorder="1" applyAlignment="1">
      <alignment horizontal="right"/>
    </xf>
    <xf numFmtId="175" fontId="4" fillId="0" borderId="1" xfId="11" applyNumberFormat="1" applyFont="1" applyBorder="1" applyAlignment="1">
      <alignment horizontal="right"/>
    </xf>
    <xf numFmtId="170" fontId="4" fillId="0" borderId="1" xfId="11" applyNumberFormat="1" applyFont="1" applyBorder="1" applyAlignment="1">
      <alignment horizontal="right"/>
    </xf>
    <xf numFmtId="176" fontId="10" fillId="0" borderId="1" xfId="11" applyNumberFormat="1" applyFont="1" applyBorder="1" applyAlignment="1">
      <alignment horizontal="right"/>
    </xf>
    <xf numFmtId="0" fontId="4" fillId="0" borderId="1" xfId="9" applyFont="1" applyBorder="1" applyAlignment="1">
      <alignment horizontal="center" vertical="center"/>
    </xf>
    <xf numFmtId="0" fontId="0" fillId="0" borderId="1" xfId="0" applyBorder="1"/>
    <xf numFmtId="0" fontId="4" fillId="0" borderId="1" xfId="9" applyFont="1" applyBorder="1"/>
    <xf numFmtId="0" fontId="13" fillId="0" borderId="0" xfId="9" applyFont="1" applyBorder="1"/>
    <xf numFmtId="174" fontId="4" fillId="0" borderId="1" xfId="10" applyNumberFormat="1" applyFont="1" applyBorder="1" applyAlignment="1">
      <alignment horizontal="right"/>
    </xf>
    <xf numFmtId="0" fontId="4" fillId="0" borderId="1" xfId="10" applyFont="1" applyBorder="1" applyAlignment="1">
      <alignment horizontal="right"/>
    </xf>
    <xf numFmtId="0" fontId="27" fillId="0" borderId="0" xfId="3" applyFont="1" applyAlignment="1" applyProtection="1">
      <alignment horizontal="right"/>
      <protection locked="0"/>
    </xf>
    <xf numFmtId="0" fontId="20" fillId="0" borderId="0" xfId="0" applyFont="1"/>
    <xf numFmtId="0" fontId="28" fillId="0" borderId="0" xfId="2" applyFont="1" applyAlignment="1">
      <alignment horizontal="left"/>
    </xf>
    <xf numFmtId="164" fontId="29" fillId="0" borderId="0" xfId="8" applyFont="1"/>
    <xf numFmtId="0" fontId="28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0" xfId="15" applyFont="1"/>
    <xf numFmtId="0" fontId="4" fillId="0" borderId="0" xfId="12" applyFont="1" applyBorder="1" applyAlignment="1">
      <alignment vertical="center" wrapText="1"/>
    </xf>
    <xf numFmtId="0" fontId="4" fillId="0" borderId="0" xfId="15" applyFont="1" applyBorder="1"/>
    <xf numFmtId="0" fontId="4" fillId="0" borderId="0" xfId="15" applyFont="1" applyAlignment="1">
      <alignment horizontal="right"/>
    </xf>
    <xf numFmtId="0" fontId="4" fillId="0" borderId="0" xfId="15" applyFont="1" applyAlignment="1">
      <alignment horizontal="center"/>
    </xf>
    <xf numFmtId="0" fontId="4" fillId="0" borderId="0" xfId="12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5" applyFont="1" applyBorder="1" applyAlignment="1">
      <alignment horizontal="center" vertical="center"/>
    </xf>
    <xf numFmtId="0" fontId="2" fillId="0" borderId="0" xfId="0" applyFont="1"/>
    <xf numFmtId="185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2" fillId="0" borderId="0" xfId="0" applyFont="1" applyAlignment="1">
      <alignment horizontal="center"/>
    </xf>
    <xf numFmtId="185" fontId="4" fillId="0" borderId="0" xfId="0" applyNumberFormat="1" applyFont="1" applyBorder="1" applyAlignment="1">
      <alignment horizontal="center"/>
    </xf>
    <xf numFmtId="185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6" fontId="4" fillId="0" borderId="0" xfId="4" applyNumberFormat="1" applyFont="1" applyBorder="1" applyAlignment="1">
      <alignment horizontal="left"/>
    </xf>
    <xf numFmtId="0" fontId="2" fillId="0" borderId="0" xfId="5" applyFont="1"/>
    <xf numFmtId="185" fontId="4" fillId="0" borderId="0" xfId="5" applyNumberFormat="1" applyFont="1"/>
    <xf numFmtId="172" fontId="4" fillId="0" borderId="0" xfId="5" applyNumberFormat="1" applyFont="1"/>
    <xf numFmtId="0" fontId="2" fillId="0" borderId="0" xfId="6" applyFont="1"/>
    <xf numFmtId="187" fontId="2" fillId="0" borderId="0" xfId="6" applyNumberFormat="1" applyFont="1"/>
    <xf numFmtId="188" fontId="2" fillId="0" borderId="0" xfId="6" applyNumberFormat="1" applyFont="1"/>
    <xf numFmtId="189" fontId="4" fillId="0" borderId="0" xfId="0" applyNumberFormat="1" applyFont="1"/>
    <xf numFmtId="172" fontId="4" fillId="0" borderId="0" xfId="0" applyNumberFormat="1" applyFont="1"/>
    <xf numFmtId="189" fontId="4" fillId="0" borderId="0" xfId="0" applyNumberFormat="1" applyFont="1" applyAlignment="1">
      <alignment horizontal="right"/>
    </xf>
    <xf numFmtId="0" fontId="13" fillId="0" borderId="0" xfId="6" applyFont="1"/>
    <xf numFmtId="172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8" fillId="0" borderId="0" xfId="11" applyFont="1" applyBorder="1"/>
    <xf numFmtId="0" fontId="9" fillId="0" borderId="0" xfId="0" applyFont="1"/>
    <xf numFmtId="180" fontId="4" fillId="0" borderId="0" xfId="0" applyNumberFormat="1" applyFont="1" applyAlignment="1">
      <alignment horizontal="right"/>
    </xf>
    <xf numFmtId="180" fontId="4" fillId="0" borderId="0" xfId="11" applyNumberFormat="1" applyFont="1" applyAlignment="1">
      <alignment horizontal="right" readingOrder="1"/>
    </xf>
    <xf numFmtId="180" fontId="0" fillId="0" borderId="0" xfId="0" applyNumberFormat="1"/>
    <xf numFmtId="190" fontId="11" fillId="0" borderId="0" xfId="11" applyNumberFormat="1" applyFont="1" applyAlignment="1">
      <alignment horizontal="right" readingOrder="1"/>
    </xf>
    <xf numFmtId="190" fontId="4" fillId="0" borderId="0" xfId="11" applyNumberFormat="1" applyFont="1" applyAlignment="1">
      <alignment horizontal="right" readingOrder="1"/>
    </xf>
    <xf numFmtId="180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0" fontId="2" fillId="0" borderId="0" xfId="0" applyNumberFormat="1" applyFont="1"/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0" fontId="33" fillId="0" borderId="0" xfId="6" applyFont="1"/>
    <xf numFmtId="0" fontId="27" fillId="0" borderId="0" xfId="0" applyFont="1"/>
    <xf numFmtId="167" fontId="28" fillId="0" borderId="0" xfId="2" applyNumberFormat="1" applyFont="1"/>
    <xf numFmtId="187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88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0" fontId="28" fillId="0" borderId="0" xfId="2" applyFont="1" applyAlignment="1"/>
    <xf numFmtId="0" fontId="4" fillId="0" borderId="0" xfId="9" applyFont="1" applyBorder="1" applyAlignment="1">
      <alignment vertical="center"/>
    </xf>
    <xf numFmtId="0" fontId="4" fillId="0" borderId="0" xfId="11" applyFont="1" applyBorder="1" applyAlignment="1">
      <alignment vertical="center"/>
    </xf>
    <xf numFmtId="0" fontId="6" fillId="0" borderId="0" xfId="9" applyBorder="1"/>
    <xf numFmtId="194" fontId="9" fillId="0" borderId="0" xfId="0" applyNumberFormat="1" applyFont="1" applyAlignment="1">
      <alignment horizontal="right"/>
    </xf>
    <xf numFmtId="3" fontId="30" fillId="0" borderId="0" xfId="0" applyNumberFormat="1" applyFont="1" applyAlignment="1"/>
    <xf numFmtId="193" fontId="0" fillId="0" borderId="0" xfId="0" applyNumberFormat="1"/>
    <xf numFmtId="193" fontId="36" fillId="0" borderId="0" xfId="0" applyNumberFormat="1" applyFont="1" applyAlignment="1">
      <alignment horizontal="right"/>
    </xf>
    <xf numFmtId="193" fontId="9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6" fillId="0" borderId="0" xfId="0" applyFont="1" applyProtection="1"/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8" fillId="0" borderId="0" xfId="9" applyFont="1"/>
    <xf numFmtId="185" fontId="39" fillId="0" borderId="0" xfId="0" applyNumberFormat="1" applyFont="1"/>
    <xf numFmtId="0" fontId="11" fillId="0" borderId="0" xfId="9" applyFont="1" applyBorder="1" applyAlignment="1">
      <alignment horizontal="right"/>
    </xf>
    <xf numFmtId="0" fontId="41" fillId="0" borderId="0" xfId="0" applyFont="1" applyProtection="1">
      <protection locked="0"/>
    </xf>
    <xf numFmtId="0" fontId="19" fillId="0" borderId="0" xfId="4" applyFont="1"/>
    <xf numFmtId="180" fontId="37" fillId="0" borderId="0" xfId="11" applyNumberFormat="1" applyFont="1" applyAlignment="1">
      <alignment horizontal="right"/>
    </xf>
    <xf numFmtId="192" fontId="2" fillId="0" borderId="0" xfId="6" applyNumberFormat="1" applyFont="1"/>
    <xf numFmtId="177" fontId="35" fillId="0" borderId="0" xfId="0" applyNumberFormat="1" applyFont="1"/>
    <xf numFmtId="177" fontId="17" fillId="0" borderId="0" xfId="0" applyNumberFormat="1" applyFont="1"/>
    <xf numFmtId="0" fontId="42" fillId="0" borderId="0" xfId="11" applyFont="1"/>
    <xf numFmtId="180" fontId="43" fillId="0" borderId="0" xfId="0" applyNumberFormat="1" applyFont="1" applyAlignment="1">
      <alignment horizontal="right"/>
    </xf>
    <xf numFmtId="0" fontId="1" fillId="0" borderId="0" xfId="0" applyFont="1"/>
    <xf numFmtId="0" fontId="49" fillId="0" borderId="0" xfId="2" applyAlignment="1" applyProtection="1">
      <alignment horizontal="right"/>
      <protection locked="0"/>
    </xf>
    <xf numFmtId="0" fontId="4" fillId="0" borderId="0" xfId="15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7" fontId="9" fillId="0" borderId="0" xfId="11" applyNumberFormat="1" applyFont="1" applyAlignment="1">
      <alignment horizontal="right"/>
    </xf>
    <xf numFmtId="0" fontId="4" fillId="0" borderId="0" xfId="15" applyFont="1" applyBorder="1" applyAlignment="1"/>
    <xf numFmtId="0" fontId="4" fillId="0" borderId="0" xfId="12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2" fillId="0" borderId="0" xfId="6" applyFont="1" applyAlignment="1"/>
    <xf numFmtId="181" fontId="4" fillId="0" borderId="0" xfId="14" applyNumberFormat="1" applyFont="1" applyAlignment="1"/>
    <xf numFmtId="0" fontId="19" fillId="0" borderId="0" xfId="0" applyFont="1" applyBorder="1"/>
    <xf numFmtId="0" fontId="19" fillId="0" borderId="0" xfId="6" applyFont="1" applyBorder="1"/>
    <xf numFmtId="181" fontId="30" fillId="0" borderId="0" xfId="0" applyNumberFormat="1" applyFont="1"/>
    <xf numFmtId="164" fontId="4" fillId="0" borderId="2" xfId="8" applyFont="1" applyBorder="1" applyAlignment="1">
      <alignment horizontal="center" vertical="center"/>
    </xf>
    <xf numFmtId="0" fontId="4" fillId="0" borderId="2" xfId="9" applyFont="1" applyBorder="1" applyAlignment="1">
      <alignment horizontal="center" vertical="center"/>
    </xf>
    <xf numFmtId="187" fontId="4" fillId="0" borderId="2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88" fontId="4" fillId="0" borderId="2" xfId="6" applyNumberFormat="1" applyFont="1" applyBorder="1" applyAlignment="1">
      <alignment horizontal="center" vertical="center"/>
    </xf>
    <xf numFmtId="0" fontId="4" fillId="0" borderId="0" xfId="9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184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4" fontId="4" fillId="0" borderId="3" xfId="8" applyFont="1" applyBorder="1" applyAlignment="1">
      <alignment horizontal="center" vertical="center"/>
    </xf>
    <xf numFmtId="0" fontId="4" fillId="0" borderId="3" xfId="11" applyFont="1" applyBorder="1" applyAlignment="1">
      <alignment horizontal="center" vertical="center"/>
    </xf>
    <xf numFmtId="0" fontId="4" fillId="0" borderId="2" xfId="12" applyFont="1" applyBorder="1" applyAlignment="1">
      <alignment horizontal="center" vertical="center"/>
    </xf>
    <xf numFmtId="0" fontId="4" fillId="0" borderId="3" xfId="13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197" fontId="4" fillId="0" borderId="0" xfId="11" applyNumberFormat="1" applyFont="1" applyAlignment="1">
      <alignment horizontal="right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0" fontId="3" fillId="0" borderId="0" xfId="11" applyNumberFormat="1" applyFont="1" applyAlignment="1">
      <alignment horizontal="right" readingOrder="1"/>
    </xf>
    <xf numFmtId="191" fontId="3" fillId="0" borderId="0" xfId="11" applyNumberFormat="1" applyFont="1" applyAlignment="1">
      <alignment horizontal="right" readingOrder="1"/>
    </xf>
    <xf numFmtId="0" fontId="22" fillId="0" borderId="0" xfId="0" applyFont="1" applyAlignment="1" applyProtection="1">
      <alignment vertical="top" wrapText="1"/>
      <protection locked="0"/>
    </xf>
    <xf numFmtId="0" fontId="34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5" fillId="0" borderId="0" xfId="16" applyFont="1" applyProtection="1"/>
    <xf numFmtId="0" fontId="3" fillId="0" borderId="0" xfId="0" applyFont="1" applyAlignment="1">
      <alignment horizontal="right"/>
    </xf>
    <xf numFmtId="0" fontId="34" fillId="0" borderId="0" xfId="16" applyFont="1"/>
    <xf numFmtId="0" fontId="27" fillId="0" borderId="0" xfId="16" applyFont="1"/>
    <xf numFmtId="0" fontId="28" fillId="0" borderId="0" xfId="16" applyFont="1" applyAlignment="1" applyProtection="1">
      <alignment horizontal="right"/>
      <protection locked="0"/>
    </xf>
    <xf numFmtId="0" fontId="27" fillId="0" borderId="0" xfId="16" applyFont="1" applyAlignment="1" applyProtection="1">
      <alignment horizontal="right"/>
      <protection locked="0"/>
    </xf>
    <xf numFmtId="0" fontId="20" fillId="0" borderId="0" xfId="16" applyFont="1"/>
    <xf numFmtId="196" fontId="27" fillId="0" borderId="0" xfId="16" applyNumberFormat="1" applyFont="1"/>
    <xf numFmtId="0" fontId="20" fillId="0" borderId="0" xfId="0" applyFont="1" applyAlignment="1">
      <alignment wrapText="1"/>
    </xf>
    <xf numFmtId="0" fontId="27" fillId="0" borderId="0" xfId="16" applyAlignment="1" applyProtection="1">
      <alignment horizontal="right"/>
      <protection locked="0"/>
    </xf>
    <xf numFmtId="0" fontId="27" fillId="0" borderId="0" xfId="16"/>
    <xf numFmtId="196" fontId="27" fillId="0" borderId="0" xfId="16" applyNumberFormat="1"/>
    <xf numFmtId="0" fontId="27" fillId="0" borderId="0" xfId="16" applyAlignment="1">
      <alignment horizontal="left"/>
    </xf>
    <xf numFmtId="0" fontId="27" fillId="0" borderId="0" xfId="3" applyFont="1" applyAlignment="1" applyProtection="1">
      <alignment horizontal="right" wrapText="1"/>
      <protection locked="0"/>
    </xf>
    <xf numFmtId="0" fontId="34" fillId="0" borderId="0" xfId="0" applyFont="1" applyAlignment="1">
      <alignment wrapText="1"/>
    </xf>
    <xf numFmtId="0" fontId="27" fillId="0" borderId="0" xfId="16" applyFont="1" applyAlignment="1">
      <alignment wrapText="1"/>
    </xf>
    <xf numFmtId="0" fontId="28" fillId="0" borderId="0" xfId="18" applyFont="1" applyAlignment="1">
      <alignment wrapText="1"/>
    </xf>
    <xf numFmtId="0" fontId="28" fillId="0" borderId="0" xfId="18" applyFont="1" applyAlignment="1"/>
    <xf numFmtId="0" fontId="48" fillId="0" borderId="0" xfId="17" applyAlignment="1" applyProtection="1"/>
    <xf numFmtId="0" fontId="3" fillId="0" borderId="0" xfId="19" applyFont="1" applyAlignment="1">
      <alignment wrapText="1"/>
    </xf>
    <xf numFmtId="0" fontId="3" fillId="0" borderId="0" xfId="19" applyFont="1"/>
    <xf numFmtId="0" fontId="1" fillId="0" borderId="0" xfId="19"/>
    <xf numFmtId="0" fontId="1" fillId="0" borderId="0" xfId="19" applyFont="1"/>
    <xf numFmtId="0" fontId="1" fillId="0" borderId="0" xfId="19" applyAlignment="1">
      <alignment horizontal="center" vertical="center"/>
    </xf>
    <xf numFmtId="0" fontId="1" fillId="0" borderId="0" xfId="19" applyBorder="1" applyAlignment="1">
      <alignment vertical="center" wrapText="1"/>
    </xf>
    <xf numFmtId="0" fontId="3" fillId="0" borderId="0" xfId="15" applyFont="1" applyBorder="1" applyAlignment="1">
      <alignment horizontal="center"/>
    </xf>
    <xf numFmtId="0" fontId="3" fillId="0" borderId="0" xfId="19" applyFont="1" applyBorder="1" applyAlignment="1">
      <alignment vertical="center"/>
    </xf>
    <xf numFmtId="0" fontId="11" fillId="0" borderId="0" xfId="19" applyFont="1" applyBorder="1" applyAlignment="1">
      <alignment horizontal="left"/>
    </xf>
    <xf numFmtId="0" fontId="11" fillId="0" borderId="0" xfId="19" applyFont="1" applyBorder="1" applyAlignment="1">
      <alignment horizontal="left" indent="1"/>
    </xf>
    <xf numFmtId="0" fontId="3" fillId="0" borderId="0" xfId="19" applyFont="1" applyBorder="1" applyAlignment="1">
      <alignment horizontal="left" indent="1"/>
    </xf>
    <xf numFmtId="180" fontId="3" fillId="0" borderId="0" xfId="11" applyNumberFormat="1" applyFont="1" applyAlignment="1">
      <alignment horizontal="right"/>
    </xf>
    <xf numFmtId="0" fontId="9" fillId="0" borderId="0" xfId="19" applyFont="1"/>
    <xf numFmtId="0" fontId="3" fillId="0" borderId="0" xfId="19" applyFont="1" applyBorder="1" applyAlignment="1">
      <alignment horizontal="left" indent="2"/>
    </xf>
    <xf numFmtId="3" fontId="3" fillId="0" borderId="0" xfId="11" applyNumberFormat="1" applyFont="1" applyAlignment="1">
      <alignment horizontal="right"/>
    </xf>
    <xf numFmtId="0" fontId="3" fillId="0" borderId="0" xfId="19" applyFont="1" applyBorder="1" applyAlignment="1">
      <alignment horizontal="left"/>
    </xf>
    <xf numFmtId="0" fontId="3" fillId="0" borderId="0" xfId="19" applyFont="1" applyBorder="1" applyAlignment="1">
      <alignment horizontal="left" indent="3"/>
    </xf>
    <xf numFmtId="0" fontId="3" fillId="0" borderId="0" xfId="15" applyFont="1"/>
    <xf numFmtId="181" fontId="9" fillId="0" borderId="0" xfId="19" applyNumberFormat="1" applyFont="1" applyBorder="1" applyAlignment="1">
      <alignment horizontal="right"/>
    </xf>
    <xf numFmtId="0" fontId="9" fillId="0" borderId="0" xfId="19" applyFont="1" applyBorder="1"/>
    <xf numFmtId="178" fontId="3" fillId="0" borderId="0" xfId="11" applyNumberFormat="1" applyFont="1" applyAlignment="1">
      <alignment horizontal="right"/>
    </xf>
    <xf numFmtId="200" fontId="9" fillId="0" borderId="0" xfId="19" applyNumberFormat="1" applyFont="1"/>
    <xf numFmtId="199" fontId="9" fillId="0" borderId="0" xfId="19" applyNumberFormat="1" applyFont="1"/>
    <xf numFmtId="181" fontId="9" fillId="0" borderId="0" xfId="19" applyNumberFormat="1" applyFont="1"/>
    <xf numFmtId="181" fontId="9" fillId="0" borderId="0" xfId="19" applyNumberFormat="1" applyFont="1" applyAlignment="1">
      <alignment horizontal="right"/>
    </xf>
    <xf numFmtId="198" fontId="44" fillId="0" borderId="15" xfId="19" applyNumberFormat="1" applyFont="1" applyBorder="1" applyAlignment="1">
      <alignment horizontal="center"/>
    </xf>
    <xf numFmtId="0" fontId="19" fillId="0" borderId="0" xfId="15" applyFont="1" applyBorder="1" applyAlignment="1">
      <alignment horizontal="center"/>
    </xf>
    <xf numFmtId="0" fontId="49" fillId="0" borderId="0" xfId="2"/>
    <xf numFmtId="192" fontId="2" fillId="0" borderId="0" xfId="4" applyNumberFormat="1" applyFont="1"/>
    <xf numFmtId="192" fontId="2" fillId="0" borderId="0" xfId="5" applyNumberFormat="1" applyFont="1"/>
    <xf numFmtId="0" fontId="0" fillId="0" borderId="0" xfId="0"/>
    <xf numFmtId="0" fontId="30" fillId="0" borderId="0" xfId="0" applyFont="1" applyProtection="1"/>
    <xf numFmtId="168" fontId="3" fillId="0" borderId="0" xfId="11" applyNumberFormat="1" applyFont="1" applyBorder="1" applyAlignment="1">
      <alignment horizontal="left" indent="1"/>
    </xf>
    <xf numFmtId="0" fontId="3" fillId="0" borderId="0" xfId="19" applyFont="1" applyAlignment="1">
      <alignment horizontal="left" indent="2"/>
    </xf>
    <xf numFmtId="0" fontId="3" fillId="0" borderId="0" xfId="19" applyFont="1" applyBorder="1"/>
    <xf numFmtId="0" fontId="3" fillId="0" borderId="0" xfId="19" applyFont="1" applyBorder="1" applyAlignment="1">
      <alignment horizontal="left" wrapText="1" indent="3"/>
    </xf>
    <xf numFmtId="49" fontId="3" fillId="0" borderId="0" xfId="19" applyNumberFormat="1" applyFont="1" applyBorder="1" applyAlignment="1">
      <alignment horizontal="left" indent="3"/>
    </xf>
    <xf numFmtId="0" fontId="51" fillId="0" borderId="0" xfId="0" applyFont="1"/>
    <xf numFmtId="185" fontId="3" fillId="0" borderId="0" xfId="0" applyNumberFormat="1" applyFont="1" applyBorder="1" applyAlignment="1">
      <alignment horizontal="center"/>
    </xf>
    <xf numFmtId="0" fontId="3" fillId="0" borderId="0" xfId="4" applyFont="1" applyBorder="1" applyAlignment="1">
      <alignment horizontal="left" indent="1"/>
    </xf>
    <xf numFmtId="0" fontId="3" fillId="0" borderId="0" xfId="19" applyFont="1" applyBorder="1" applyAlignment="1">
      <alignment horizontal="left" wrapText="1" indent="2"/>
    </xf>
    <xf numFmtId="0" fontId="0" fillId="0" borderId="0" xfId="0"/>
    <xf numFmtId="3" fontId="13" fillId="0" borderId="0" xfId="0" applyNumberFormat="1" applyFont="1"/>
    <xf numFmtId="0" fontId="0" fillId="0" borderId="0" xfId="0" applyAlignment="1" applyProtection="1">
      <alignment horizontal="center"/>
    </xf>
    <xf numFmtId="180" fontId="4" fillId="0" borderId="0" xfId="0" applyNumberFormat="1" applyFont="1"/>
    <xf numFmtId="180" fontId="52" fillId="0" borderId="0" xfId="11" applyNumberFormat="1" applyFont="1" applyAlignment="1">
      <alignment horizontal="right" readingOrder="1"/>
    </xf>
    <xf numFmtId="191" fontId="52" fillId="0" borderId="0" xfId="11" applyNumberFormat="1" applyFont="1" applyAlignment="1">
      <alignment horizontal="right" readingOrder="1"/>
    </xf>
    <xf numFmtId="190" fontId="52" fillId="0" borderId="0" xfId="11" applyNumberFormat="1" applyFont="1" applyAlignment="1">
      <alignment horizontal="right" readingOrder="1"/>
    </xf>
    <xf numFmtId="181" fontId="52" fillId="0" borderId="0" xfId="11" applyNumberFormat="1" applyFont="1" applyAlignment="1">
      <alignment horizontal="right"/>
    </xf>
    <xf numFmtId="180" fontId="52" fillId="0" borderId="0" xfId="11" applyNumberFormat="1" applyFont="1" applyAlignment="1">
      <alignment horizontal="right"/>
    </xf>
    <xf numFmtId="0" fontId="52" fillId="0" borderId="0" xfId="19" applyFont="1" applyAlignment="1">
      <alignment horizontal="right"/>
    </xf>
    <xf numFmtId="181" fontId="52" fillId="0" borderId="0" xfId="19" applyNumberFormat="1" applyFont="1" applyAlignment="1">
      <alignment horizontal="right"/>
    </xf>
    <xf numFmtId="0" fontId="52" fillId="0" borderId="0" xfId="15" applyFont="1" applyAlignment="1">
      <alignment horizontal="right"/>
    </xf>
    <xf numFmtId="3" fontId="3" fillId="0" borderId="0" xfId="11" applyNumberFormat="1" applyFont="1" applyAlignment="1">
      <alignment horizontal="right" readingOrder="1"/>
    </xf>
    <xf numFmtId="0" fontId="3" fillId="0" borderId="0" xfId="11" applyFont="1" applyAlignment="1">
      <alignment horizontal="right" readingOrder="1"/>
    </xf>
    <xf numFmtId="180" fontId="3" fillId="0" borderId="0" xfId="0" applyNumberFormat="1" applyFont="1" applyAlignment="1">
      <alignment horizontal="right"/>
    </xf>
    <xf numFmtId="1" fontId="4" fillId="0" borderId="0" xfId="0" applyNumberFormat="1" applyFont="1"/>
    <xf numFmtId="180" fontId="9" fillId="0" borderId="0" xfId="0" applyNumberFormat="1" applyFont="1"/>
    <xf numFmtId="180" fontId="2" fillId="0" borderId="0" xfId="6" applyNumberFormat="1" applyFont="1"/>
    <xf numFmtId="181" fontId="3" fillId="0" borderId="0" xfId="19" applyNumberFormat="1" applyFont="1"/>
    <xf numFmtId="181" fontId="3" fillId="0" borderId="0" xfId="19" applyNumberFormat="1" applyFont="1" applyAlignment="1">
      <alignment horizontal="right"/>
    </xf>
    <xf numFmtId="0" fontId="54" fillId="0" borderId="0" xfId="2" applyFont="1" applyAlignment="1">
      <alignment horizontal="left" wrapText="1"/>
    </xf>
    <xf numFmtId="181" fontId="3" fillId="0" borderId="0" xfId="19" applyNumberFormat="1" applyFont="1" applyBorder="1" applyAlignment="1">
      <alignment horizontal="right"/>
    </xf>
    <xf numFmtId="201" fontId="3" fillId="0" borderId="0" xfId="14" applyNumberFormat="1" applyFont="1" applyAlignment="1"/>
    <xf numFmtId="0" fontId="1" fillId="0" borderId="0" xfId="19"/>
    <xf numFmtId="3" fontId="52" fillId="0" borderId="0" xfId="11" applyNumberFormat="1" applyFont="1" applyAlignment="1">
      <alignment horizontal="right"/>
    </xf>
    <xf numFmtId="0" fontId="52" fillId="0" borderId="0" xfId="19" applyFont="1"/>
    <xf numFmtId="0" fontId="0" fillId="0" borderId="0" xfId="0"/>
    <xf numFmtId="0" fontId="0" fillId="0" borderId="0" xfId="0"/>
    <xf numFmtId="0" fontId="53" fillId="0" borderId="0" xfId="23" applyFill="1"/>
    <xf numFmtId="180" fontId="3" fillId="0" borderId="0" xfId="0" applyNumberFormat="1" applyFont="1" applyFill="1" applyAlignment="1">
      <alignment horizontal="right"/>
    </xf>
    <xf numFmtId="180" fontId="13" fillId="0" borderId="0" xfId="0" applyNumberFormat="1" applyFont="1"/>
    <xf numFmtId="196" fontId="49" fillId="0" borderId="0" xfId="2" applyNumberFormat="1"/>
    <xf numFmtId="187" fontId="4" fillId="0" borderId="2" xfId="6" applyNumberFormat="1" applyFont="1" applyBorder="1" applyAlignment="1">
      <alignment horizontal="center" vertical="center"/>
    </xf>
    <xf numFmtId="0" fontId="2" fillId="0" borderId="0" xfId="6" applyFont="1" applyBorder="1"/>
    <xf numFmtId="0" fontId="50" fillId="0" borderId="0" xfId="2" applyFont="1" applyAlignment="1" applyProtection="1">
      <alignment horizontal="right"/>
      <protection locked="0"/>
    </xf>
    <xf numFmtId="3" fontId="52" fillId="0" borderId="0" xfId="11" applyNumberFormat="1" applyFont="1" applyAlignment="1">
      <alignment horizontal="right" readingOrder="1"/>
    </xf>
    <xf numFmtId="180" fontId="9" fillId="0" borderId="0" xfId="6" applyNumberFormat="1" applyFont="1"/>
    <xf numFmtId="172" fontId="4" fillId="0" borderId="0" xfId="0" applyNumberFormat="1" applyFont="1" applyFill="1"/>
    <xf numFmtId="0" fontId="0" fillId="0" borderId="0" xfId="0"/>
    <xf numFmtId="0" fontId="55" fillId="0" borderId="0" xfId="0" applyFont="1" applyProtection="1"/>
    <xf numFmtId="190" fontId="0" fillId="0" borderId="0" xfId="0" applyNumberFormat="1" applyAlignment="1" applyProtection="1"/>
    <xf numFmtId="190" fontId="0" fillId="0" borderId="0" xfId="0" applyNumberFormat="1" applyAlignment="1" applyProtection="1">
      <protection locked="0"/>
    </xf>
    <xf numFmtId="180" fontId="52" fillId="0" borderId="0" xfId="11" applyNumberFormat="1" applyFont="1" applyFill="1" applyAlignment="1">
      <alignment horizontal="right" readingOrder="1"/>
    </xf>
    <xf numFmtId="191" fontId="52" fillId="0" borderId="0" xfId="11" applyNumberFormat="1" applyFont="1" applyFill="1" applyAlignment="1">
      <alignment horizontal="right" readingOrder="1"/>
    </xf>
    <xf numFmtId="190" fontId="52" fillId="0" borderId="0" xfId="11" applyNumberFormat="1" applyFont="1" applyFill="1" applyAlignment="1">
      <alignment horizontal="right" readingOrder="1"/>
    </xf>
    <xf numFmtId="3" fontId="52" fillId="0" borderId="0" xfId="11" applyNumberFormat="1" applyFont="1" applyFill="1" applyAlignment="1">
      <alignment horizontal="right"/>
    </xf>
    <xf numFmtId="181" fontId="52" fillId="0" borderId="0" xfId="11" applyNumberFormat="1" applyFont="1" applyFill="1" applyAlignment="1">
      <alignment horizontal="right"/>
    </xf>
    <xf numFmtId="0" fontId="52" fillId="0" borderId="0" xfId="19" applyFont="1" applyFill="1"/>
    <xf numFmtId="0" fontId="56" fillId="0" borderId="0" xfId="19" applyFont="1"/>
    <xf numFmtId="183" fontId="52" fillId="0" borderId="0" xfId="11" applyNumberFormat="1" applyFont="1" applyFill="1" applyAlignment="1">
      <alignment horizontal="right"/>
    </xf>
    <xf numFmtId="165" fontId="52" fillId="0" borderId="0" xfId="11" applyNumberFormat="1" applyFont="1" applyFill="1" applyAlignment="1">
      <alignment horizontal="right"/>
    </xf>
    <xf numFmtId="167" fontId="52" fillId="0" borderId="0" xfId="11" applyNumberFormat="1" applyFont="1" applyFill="1" applyAlignment="1">
      <alignment horizontal="right"/>
    </xf>
    <xf numFmtId="180" fontId="52" fillId="0" borderId="0" xfId="11" applyNumberFormat="1" applyFont="1" applyFill="1" applyAlignment="1">
      <alignment horizontal="right"/>
    </xf>
    <xf numFmtId="0" fontId="52" fillId="0" borderId="0" xfId="15" applyFont="1" applyFill="1"/>
    <xf numFmtId="0" fontId="52" fillId="0" borderId="0" xfId="0" applyFont="1" applyFill="1"/>
    <xf numFmtId="3" fontId="52" fillId="0" borderId="0" xfId="0" applyNumberFormat="1" applyFont="1" applyFill="1" applyAlignment="1">
      <alignment horizontal="right"/>
    </xf>
    <xf numFmtId="180" fontId="52" fillId="0" borderId="0" xfId="0" applyNumberFormat="1" applyFont="1" applyFill="1" applyAlignment="1">
      <alignment horizontal="right"/>
    </xf>
    <xf numFmtId="180" fontId="52" fillId="0" borderId="0" xfId="0" applyNumberFormat="1" applyFont="1" applyFill="1"/>
    <xf numFmtId="192" fontId="52" fillId="0" borderId="0" xfId="4" applyNumberFormat="1" applyFont="1" applyFill="1" applyBorder="1" applyAlignment="1">
      <alignment horizontal="right"/>
    </xf>
    <xf numFmtId="192" fontId="46" fillId="0" borderId="0" xfId="4" applyNumberFormat="1" applyFont="1" applyFill="1" applyBorder="1" applyAlignment="1">
      <alignment horizontal="right"/>
    </xf>
    <xf numFmtId="187" fontId="51" fillId="0" borderId="0" xfId="6" applyNumberFormat="1" applyFont="1" applyFill="1"/>
    <xf numFmtId="188" fontId="51" fillId="0" borderId="0" xfId="6" applyNumberFormat="1" applyFont="1" applyFill="1"/>
    <xf numFmtId="0" fontId="51" fillId="0" borderId="0" xfId="6" applyFont="1" applyFill="1"/>
    <xf numFmtId="180" fontId="46" fillId="0" borderId="0" xfId="4" applyNumberFormat="1" applyFont="1" applyFill="1" applyBorder="1"/>
    <xf numFmtId="180" fontId="11" fillId="0" borderId="0" xfId="11" applyNumberFormat="1" applyFont="1" applyFill="1" applyAlignment="1">
      <alignment horizontal="right"/>
    </xf>
    <xf numFmtId="178" fontId="11" fillId="0" borderId="0" xfId="11" applyNumberFormat="1" applyFont="1" applyFill="1" applyAlignment="1">
      <alignment horizontal="right"/>
    </xf>
    <xf numFmtId="195" fontId="11" fillId="0" borderId="0" xfId="11" applyNumberFormat="1" applyFont="1" applyFill="1" applyAlignment="1">
      <alignment horizontal="right"/>
    </xf>
    <xf numFmtId="180" fontId="3" fillId="0" borderId="0" xfId="11" applyNumberFormat="1" applyFont="1" applyFill="1" applyAlignment="1">
      <alignment horizontal="right"/>
    </xf>
    <xf numFmtId="178" fontId="3" fillId="0" borderId="0" xfId="11" applyNumberFormat="1" applyFont="1" applyFill="1" applyAlignment="1">
      <alignment horizontal="right"/>
    </xf>
    <xf numFmtId="3" fontId="11" fillId="0" borderId="0" xfId="11" applyNumberFormat="1" applyFont="1" applyFill="1" applyAlignment="1">
      <alignment horizontal="right"/>
    </xf>
    <xf numFmtId="1" fontId="11" fillId="0" borderId="0" xfId="11" applyNumberFormat="1" applyFont="1" applyFill="1" applyAlignment="1">
      <alignment horizontal="right"/>
    </xf>
    <xf numFmtId="1" fontId="3" fillId="0" borderId="0" xfId="11" applyNumberFormat="1" applyFont="1" applyFill="1" applyAlignment="1">
      <alignment horizontal="right"/>
    </xf>
    <xf numFmtId="177" fontId="3" fillId="0" borderId="0" xfId="11" applyNumberFormat="1" applyFont="1" applyFill="1" applyAlignment="1">
      <alignment horizontal="right"/>
    </xf>
    <xf numFmtId="181" fontId="11" fillId="0" borderId="0" xfId="11" applyNumberFormat="1" applyFont="1" applyFill="1" applyAlignment="1">
      <alignment horizontal="right"/>
    </xf>
    <xf numFmtId="181" fontId="3" fillId="0" borderId="0" xfId="11" applyNumberFormat="1" applyFont="1" applyFill="1" applyAlignment="1">
      <alignment horizontal="right"/>
    </xf>
    <xf numFmtId="190" fontId="3" fillId="0" borderId="0" xfId="11" applyNumberFormat="1" applyFont="1" applyFill="1" applyAlignment="1">
      <alignment horizontal="right" readingOrder="1"/>
    </xf>
    <xf numFmtId="0" fontId="3" fillId="0" borderId="0" xfId="11" applyFont="1" applyFill="1" applyAlignment="1">
      <alignment horizontal="right"/>
    </xf>
    <xf numFmtId="0" fontId="11" fillId="0" borderId="0" xfId="11" applyFont="1" applyFill="1" applyAlignment="1">
      <alignment horizontal="right"/>
    </xf>
    <xf numFmtId="3" fontId="3" fillId="0" borderId="0" xfId="11" applyNumberFormat="1" applyFont="1" applyFill="1" applyAlignment="1">
      <alignment horizontal="right"/>
    </xf>
    <xf numFmtId="190" fontId="11" fillId="0" borderId="0" xfId="11" applyNumberFormat="1" applyFont="1" applyFill="1" applyAlignment="1">
      <alignment horizontal="right" readingOrder="1"/>
    </xf>
    <xf numFmtId="3" fontId="3" fillId="0" borderId="0" xfId="19" applyNumberFormat="1" applyFont="1" applyFill="1"/>
    <xf numFmtId="3" fontId="11" fillId="0" borderId="0" xfId="19" applyNumberFormat="1" applyFont="1" applyFill="1" applyAlignment="1">
      <alignment horizontal="right"/>
    </xf>
    <xf numFmtId="3" fontId="3" fillId="0" borderId="0" xfId="19" applyNumberFormat="1" applyFont="1" applyFill="1" applyAlignment="1">
      <alignment horizontal="right"/>
    </xf>
    <xf numFmtId="0" fontId="11" fillId="0" borderId="0" xfId="19" applyFont="1" applyFill="1"/>
    <xf numFmtId="3" fontId="11" fillId="0" borderId="0" xfId="19" applyNumberFormat="1" applyFont="1" applyFill="1"/>
    <xf numFmtId="0" fontId="3" fillId="0" borderId="0" xfId="19" applyFont="1" applyFill="1"/>
    <xf numFmtId="3" fontId="3" fillId="0" borderId="0" xfId="15" applyNumberFormat="1" applyFont="1" applyFill="1" applyAlignment="1">
      <alignment horizontal="right"/>
    </xf>
    <xf numFmtId="181" fontId="3" fillId="0" borderId="0" xfId="19" applyNumberFormat="1" applyFont="1" applyFill="1"/>
    <xf numFmtId="181" fontId="3" fillId="0" borderId="0" xfId="19" applyNumberFormat="1" applyFont="1" applyFill="1" applyAlignment="1">
      <alignment horizontal="right"/>
    </xf>
    <xf numFmtId="0" fontId="11" fillId="0" borderId="0" xfId="19" applyFont="1" applyFill="1" applyAlignment="1">
      <alignment horizontal="right"/>
    </xf>
    <xf numFmtId="181" fontId="11" fillId="0" borderId="0" xfId="19" applyNumberFormat="1" applyFont="1" applyFill="1"/>
    <xf numFmtId="181" fontId="11" fillId="0" borderId="0" xfId="19" applyNumberFormat="1" applyFont="1" applyFill="1" applyAlignment="1">
      <alignment horizontal="right"/>
    </xf>
    <xf numFmtId="0" fontId="3" fillId="0" borderId="0" xfId="0" applyFont="1" applyFill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  <xf numFmtId="180" fontId="11" fillId="0" borderId="0" xfId="0" applyNumberFormat="1" applyFont="1" applyFill="1" applyAlignment="1">
      <alignment horizontal="right"/>
    </xf>
    <xf numFmtId="180" fontId="16" fillId="0" borderId="0" xfId="9" applyNumberFormat="1" applyFont="1"/>
    <xf numFmtId="180" fontId="6" fillId="0" borderId="0" xfId="9" applyNumberFormat="1"/>
    <xf numFmtId="190" fontId="0" fillId="0" borderId="0" xfId="0" applyNumberFormat="1" applyFill="1" applyAlignment="1" applyProtection="1"/>
    <xf numFmtId="1" fontId="4" fillId="0" borderId="0" xfId="14" applyNumberFormat="1" applyFont="1" applyFill="1" applyBorder="1" applyAlignment="1">
      <alignment horizontal="center"/>
    </xf>
    <xf numFmtId="181" fontId="4" fillId="0" borderId="0" xfId="11" applyNumberFormat="1" applyFont="1" applyFill="1" applyAlignment="1">
      <alignment horizontal="right"/>
    </xf>
    <xf numFmtId="201" fontId="3" fillId="0" borderId="0" xfId="14" applyNumberFormat="1" applyFont="1" applyFill="1" applyAlignment="1"/>
    <xf numFmtId="180" fontId="11" fillId="0" borderId="0" xfId="11" applyNumberFormat="1" applyFont="1" applyFill="1" applyAlignment="1">
      <alignment horizontal="right" readingOrder="1"/>
    </xf>
    <xf numFmtId="180" fontId="3" fillId="0" borderId="0" xfId="11" applyNumberFormat="1" applyFont="1" applyFill="1" applyAlignment="1">
      <alignment horizontal="right" readingOrder="1"/>
    </xf>
    <xf numFmtId="0" fontId="3" fillId="0" borderId="0" xfId="11" applyFont="1" applyFill="1" applyAlignment="1">
      <alignment horizontal="right" readingOrder="1"/>
    </xf>
    <xf numFmtId="191" fontId="11" fillId="0" borderId="0" xfId="11" applyNumberFormat="1" applyFont="1" applyFill="1" applyAlignment="1">
      <alignment horizontal="right" readingOrder="1"/>
    </xf>
    <xf numFmtId="191" fontId="3" fillId="0" borderId="0" xfId="11" applyNumberFormat="1" applyFont="1" applyFill="1" applyAlignment="1">
      <alignment horizontal="right" readingOrder="1"/>
    </xf>
    <xf numFmtId="201" fontId="3" fillId="0" borderId="0" xfId="11" applyNumberFormat="1" applyFont="1" applyFill="1" applyAlignment="1">
      <alignment horizontal="right"/>
    </xf>
    <xf numFmtId="177" fontId="3" fillId="0" borderId="0" xfId="11" applyNumberFormat="1" applyFont="1" applyFill="1" applyAlignment="1">
      <alignment horizontal="right" readingOrder="1"/>
    </xf>
    <xf numFmtId="197" fontId="3" fillId="0" borderId="0" xfId="11" applyNumberFormat="1" applyFont="1" applyFill="1" applyAlignment="1">
      <alignment horizontal="right" readingOrder="1"/>
    </xf>
    <xf numFmtId="3" fontId="3" fillId="0" borderId="0" xfId="11" applyNumberFormat="1" applyFont="1" applyFill="1" applyAlignment="1">
      <alignment horizontal="right" readingOrder="1"/>
    </xf>
    <xf numFmtId="202" fontId="3" fillId="0" borderId="0" xfId="11" applyNumberFormat="1" applyFont="1" applyFill="1" applyAlignment="1">
      <alignment horizontal="right"/>
    </xf>
    <xf numFmtId="201" fontId="3" fillId="0" borderId="0" xfId="11" applyNumberFormat="1" applyFont="1" applyFill="1" applyAlignment="1">
      <alignment horizontal="right" readingOrder="1"/>
    </xf>
    <xf numFmtId="0" fontId="2" fillId="0" borderId="0" xfId="0" applyFont="1" applyFill="1"/>
    <xf numFmtId="0" fontId="1" fillId="0" borderId="0" xfId="0" applyFont="1" applyFill="1"/>
    <xf numFmtId="180" fontId="11" fillId="0" borderId="0" xfId="4" applyNumberFormat="1" applyFont="1" applyFill="1" applyBorder="1" applyAlignment="1">
      <alignment horizontal="right"/>
    </xf>
    <xf numFmtId="179" fontId="3" fillId="0" borderId="0" xfId="11" applyNumberFormat="1" applyFont="1" applyFill="1" applyAlignment="1">
      <alignment horizontal="right"/>
    </xf>
    <xf numFmtId="0" fontId="3" fillId="0" borderId="0" xfId="4" applyFont="1" applyFill="1" applyAlignment="1">
      <alignment horizontal="right"/>
    </xf>
    <xf numFmtId="0" fontId="1" fillId="0" borderId="0" xfId="4" applyFont="1"/>
    <xf numFmtId="192" fontId="11" fillId="0" borderId="0" xfId="4" applyNumberFormat="1" applyFont="1" applyFill="1" applyBorder="1" applyAlignment="1">
      <alignment horizontal="right"/>
    </xf>
    <xf numFmtId="177" fontId="3" fillId="0" borderId="0" xfId="0" applyNumberFormat="1" applyFont="1" applyFill="1" applyAlignment="1">
      <alignment horizontal="right"/>
    </xf>
    <xf numFmtId="192" fontId="3" fillId="0" borderId="0" xfId="4" applyNumberFormat="1" applyFont="1" applyFill="1" applyBorder="1" applyAlignment="1">
      <alignment horizontal="right"/>
    </xf>
    <xf numFmtId="0" fontId="3" fillId="0" borderId="0" xfId="4" applyFont="1" applyFill="1"/>
    <xf numFmtId="177" fontId="3" fillId="0" borderId="0" xfId="4" applyNumberFormat="1" applyFont="1" applyFill="1"/>
    <xf numFmtId="0" fontId="3" fillId="0" borderId="0" xfId="5" applyFont="1" applyFill="1" applyAlignment="1">
      <alignment horizontal="right"/>
    </xf>
    <xf numFmtId="177" fontId="3" fillId="0" borderId="0" xfId="5" applyNumberFormat="1" applyFont="1" applyFill="1" applyAlignment="1">
      <alignment horizontal="right"/>
    </xf>
    <xf numFmtId="1" fontId="3" fillId="0" borderId="0" xfId="4" applyNumberFormat="1" applyFont="1" applyFill="1" applyBorder="1" applyAlignment="1">
      <alignment horizontal="right"/>
    </xf>
    <xf numFmtId="180" fontId="11" fillId="0" borderId="0" xfId="4" applyNumberFormat="1" applyFont="1" applyFill="1" applyBorder="1"/>
    <xf numFmtId="0" fontId="40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1" fillId="0" borderId="0" xfId="0" applyFont="1" applyAlignment="1">
      <alignment horizontal="center" vertical="top" textRotation="180"/>
    </xf>
    <xf numFmtId="164" fontId="4" fillId="0" borderId="2" xfId="8" applyFont="1" applyBorder="1" applyAlignment="1">
      <alignment horizontal="center" vertical="center"/>
    </xf>
    <xf numFmtId="164" fontId="4" fillId="0" borderId="11" xfId="8" applyFont="1" applyBorder="1" applyAlignment="1">
      <alignment horizontal="center" vertical="center"/>
    </xf>
    <xf numFmtId="164" fontId="4" fillId="0" borderId="4" xfId="8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8" fillId="0" borderId="0" xfId="2" applyFont="1" applyAlignment="1">
      <alignment horizontal="left" wrapText="1"/>
    </xf>
    <xf numFmtId="0" fontId="28" fillId="0" borderId="0" xfId="2" applyFont="1" applyAlignment="1">
      <alignment horizontal="left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164" fontId="4" fillId="0" borderId="15" xfId="8" applyFont="1" applyBorder="1" applyAlignment="1">
      <alignment horizontal="center"/>
    </xf>
    <xf numFmtId="0" fontId="4" fillId="0" borderId="10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164" fontId="3" fillId="0" borderId="13" xfId="8" applyFont="1" applyBorder="1" applyAlignment="1">
      <alignment horizontal="center" vertical="center" wrapText="1"/>
    </xf>
    <xf numFmtId="164" fontId="3" fillId="0" borderId="14" xfId="8" applyFont="1" applyBorder="1" applyAlignment="1">
      <alignment horizontal="center" vertical="center"/>
    </xf>
    <xf numFmtId="164" fontId="3" fillId="0" borderId="9" xfId="8" applyFont="1" applyBorder="1" applyAlignment="1">
      <alignment horizontal="center" vertical="center"/>
    </xf>
    <xf numFmtId="164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4" fillId="0" borderId="2" xfId="8" applyFont="1" applyFill="1" applyBorder="1" applyAlignment="1">
      <alignment horizontal="center" vertical="center" wrapText="1"/>
    </xf>
    <xf numFmtId="164" fontId="4" fillId="0" borderId="4" xfId="8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5" xfId="8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8" fillId="0" borderId="0" xfId="2" applyFont="1" applyAlignment="1">
      <alignment horizontal="center" wrapText="1"/>
    </xf>
    <xf numFmtId="0" fontId="4" fillId="0" borderId="6" xfId="11" applyFont="1" applyBorder="1" applyAlignment="1">
      <alignment horizontal="center" vertical="center" wrapText="1"/>
    </xf>
    <xf numFmtId="0" fontId="4" fillId="0" borderId="12" xfId="11" applyFont="1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1" applyFont="1" applyBorder="1" applyAlignment="1">
      <alignment horizontal="center" vertical="center"/>
    </xf>
    <xf numFmtId="0" fontId="4" fillId="0" borderId="11" xfId="11" applyFont="1" applyBorder="1" applyAlignment="1">
      <alignment horizontal="center" vertical="center"/>
    </xf>
    <xf numFmtId="0" fontId="4" fillId="0" borderId="4" xfId="11" applyFont="1" applyBorder="1" applyAlignment="1">
      <alignment horizontal="center" vertical="center"/>
    </xf>
    <xf numFmtId="0" fontId="4" fillId="0" borderId="10" xfId="1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1" applyFont="1" applyBorder="1" applyAlignment="1">
      <alignment horizontal="center" vertical="center"/>
    </xf>
    <xf numFmtId="0" fontId="4" fillId="0" borderId="12" xfId="11" applyFont="1" applyBorder="1" applyAlignment="1">
      <alignment horizontal="center" vertical="center"/>
    </xf>
    <xf numFmtId="0" fontId="4" fillId="0" borderId="5" xfId="11" applyFont="1" applyBorder="1" applyAlignment="1">
      <alignment horizontal="center" vertical="center"/>
    </xf>
    <xf numFmtId="0" fontId="13" fillId="0" borderId="15" xfId="11" applyFont="1" applyBorder="1" applyAlignment="1">
      <alignment horizontal="center"/>
    </xf>
    <xf numFmtId="0" fontId="4" fillId="0" borderId="9" xfId="11" applyFont="1" applyBorder="1" applyAlignment="1">
      <alignment horizontal="center" vertical="center" wrapText="1"/>
    </xf>
    <xf numFmtId="0" fontId="4" fillId="0" borderId="14" xfId="11" applyFont="1" applyBorder="1" applyAlignment="1">
      <alignment horizontal="center" vertical="center" wrapText="1"/>
    </xf>
    <xf numFmtId="0" fontId="3" fillId="0" borderId="13" xfId="19" applyFont="1" applyBorder="1" applyAlignment="1">
      <alignment horizontal="center" vertical="center" wrapText="1"/>
    </xf>
    <xf numFmtId="0" fontId="3" fillId="0" borderId="14" xfId="19" applyFont="1" applyBorder="1" applyAlignment="1">
      <alignment horizontal="center" vertical="center" wrapText="1"/>
    </xf>
    <xf numFmtId="0" fontId="3" fillId="0" borderId="9" xfId="19" applyFont="1" applyBorder="1" applyAlignment="1">
      <alignment horizontal="center" vertical="center" wrapText="1"/>
    </xf>
    <xf numFmtId="0" fontId="3" fillId="0" borderId="12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/>
    </xf>
    <xf numFmtId="0" fontId="3" fillId="0" borderId="12" xfId="15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 wrapText="1"/>
    </xf>
    <xf numFmtId="0" fontId="3" fillId="0" borderId="9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7" xfId="15" applyFont="1" applyBorder="1" applyAlignment="1">
      <alignment horizontal="center" vertical="center" wrapText="1"/>
    </xf>
    <xf numFmtId="0" fontId="3" fillId="0" borderId="4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right" vertical="center"/>
    </xf>
    <xf numFmtId="0" fontId="3" fillId="0" borderId="11" xfId="15" applyFont="1" applyBorder="1" applyAlignment="1">
      <alignment horizontal="right" vertical="center"/>
    </xf>
    <xf numFmtId="0" fontId="3" fillId="0" borderId="11" xfId="15" applyFont="1" applyBorder="1" applyAlignment="1">
      <alignment horizontal="left" vertical="center"/>
    </xf>
    <xf numFmtId="0" fontId="3" fillId="0" borderId="4" xfId="15" applyFont="1" applyBorder="1" applyAlignment="1">
      <alignment horizontal="left" vertical="center"/>
    </xf>
    <xf numFmtId="198" fontId="44" fillId="0" borderId="15" xfId="19" applyNumberFormat="1" applyFont="1" applyBorder="1" applyAlignment="1">
      <alignment horizontal="center"/>
    </xf>
    <xf numFmtId="198" fontId="44" fillId="0" borderId="0" xfId="19" applyNumberFormat="1" applyFont="1" applyBorder="1" applyAlignment="1">
      <alignment horizontal="center"/>
    </xf>
    <xf numFmtId="0" fontId="9" fillId="0" borderId="0" xfId="19" applyFont="1" applyBorder="1" applyAlignment="1">
      <alignment horizontal="center"/>
    </xf>
    <xf numFmtId="0" fontId="9" fillId="0" borderId="15" xfId="19" applyFont="1" applyBorder="1" applyAlignment="1">
      <alignment horizontal="center"/>
    </xf>
    <xf numFmtId="0" fontId="3" fillId="0" borderId="10" xfId="19" applyFont="1" applyBorder="1" applyAlignment="1">
      <alignment horizontal="center" vertical="center" wrapText="1"/>
    </xf>
    <xf numFmtId="0" fontId="3" fillId="0" borderId="8" xfId="19" applyFont="1" applyBorder="1" applyAlignment="1">
      <alignment horizontal="center" vertical="center" wrapText="1"/>
    </xf>
    <xf numFmtId="0" fontId="3" fillId="0" borderId="7" xfId="19" applyFont="1" applyBorder="1" applyAlignment="1">
      <alignment horizontal="center" vertical="center" wrapText="1"/>
    </xf>
    <xf numFmtId="0" fontId="3" fillId="0" borderId="6" xfId="11" applyFont="1" applyBorder="1" applyAlignment="1">
      <alignment horizontal="center" vertical="center" wrapText="1"/>
    </xf>
    <xf numFmtId="0" fontId="3" fillId="0" borderId="5" xfId="11" applyFont="1" applyBorder="1" applyAlignment="1">
      <alignment horizontal="center" vertical="center" wrapText="1"/>
    </xf>
    <xf numFmtId="0" fontId="3" fillId="0" borderId="12" xfId="11" applyFont="1" applyBorder="1" applyAlignment="1">
      <alignment horizontal="center" vertical="center" wrapText="1"/>
    </xf>
    <xf numFmtId="0" fontId="3" fillId="0" borderId="11" xfId="15" applyFont="1" applyBorder="1" applyAlignment="1">
      <alignment horizontal="center" vertical="center"/>
    </xf>
    <xf numFmtId="0" fontId="3" fillId="0" borderId="6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/>
    </xf>
    <xf numFmtId="0" fontId="3" fillId="0" borderId="4" xfId="15" applyFont="1" applyBorder="1" applyAlignment="1">
      <alignment horizontal="center" vertical="center"/>
    </xf>
    <xf numFmtId="0" fontId="3" fillId="0" borderId="11" xfId="15" applyFont="1" applyBorder="1" applyAlignment="1">
      <alignment horizontal="center" vertical="center" wrapText="1"/>
    </xf>
    <xf numFmtId="0" fontId="50" fillId="0" borderId="0" xfId="2" applyFont="1" applyAlignment="1">
      <alignment wrapText="1"/>
    </xf>
    <xf numFmtId="0" fontId="3" fillId="0" borderId="1" xfId="12" applyFont="1" applyBorder="1" applyAlignment="1">
      <alignment horizontal="center" vertical="center" wrapText="1"/>
    </xf>
    <xf numFmtId="0" fontId="4" fillId="0" borderId="10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 wrapText="1"/>
    </xf>
    <xf numFmtId="0" fontId="19" fillId="0" borderId="15" xfId="15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 wrapText="1"/>
    </xf>
    <xf numFmtId="0" fontId="4" fillId="0" borderId="5" xfId="11" applyFont="1" applyBorder="1" applyAlignment="1">
      <alignment horizontal="center" vertical="center" wrapText="1"/>
    </xf>
    <xf numFmtId="0" fontId="3" fillId="0" borderId="0" xfId="1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5" applyFont="1" applyBorder="1" applyAlignment="1">
      <alignment horizontal="center" vertical="center" wrapText="1"/>
    </xf>
    <xf numFmtId="0" fontId="4" fillId="0" borderId="14" xfId="1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7" fillId="0" borderId="15" xfId="11" applyFont="1" applyBorder="1" applyAlignment="1">
      <alignment horizontal="center"/>
    </xf>
    <xf numFmtId="0" fontId="4" fillId="0" borderId="15" xfId="15" applyFont="1" applyBorder="1" applyAlignment="1">
      <alignment horizontal="center" vertical="center"/>
    </xf>
    <xf numFmtId="0" fontId="4" fillId="0" borderId="1" xfId="11" applyFont="1" applyBorder="1" applyAlignment="1">
      <alignment horizontal="center" vertical="center" wrapText="1"/>
    </xf>
    <xf numFmtId="0" fontId="4" fillId="0" borderId="0" xfId="11" applyFont="1" applyBorder="1" applyAlignment="1">
      <alignment horizontal="center" vertical="center" wrapText="1"/>
    </xf>
    <xf numFmtId="0" fontId="4" fillId="0" borderId="8" xfId="11" applyFont="1" applyBorder="1" applyAlignment="1">
      <alignment horizontal="center" vertical="center" wrapText="1"/>
    </xf>
    <xf numFmtId="0" fontId="4" fillId="0" borderId="15" xfId="11" applyFont="1" applyBorder="1" applyAlignment="1">
      <alignment horizontal="center" vertical="center" wrapText="1"/>
    </xf>
    <xf numFmtId="0" fontId="4" fillId="0" borderId="7" xfId="11" applyFont="1" applyBorder="1" applyAlignment="1">
      <alignment horizontal="center" vertical="center" wrapText="1"/>
    </xf>
    <xf numFmtId="0" fontId="4" fillId="0" borderId="6" xfId="15" applyFont="1" applyBorder="1" applyAlignment="1">
      <alignment horizontal="center" vertical="center" wrapText="1"/>
    </xf>
    <xf numFmtId="0" fontId="4" fillId="0" borderId="12" xfId="15" applyFont="1" applyBorder="1" applyAlignment="1">
      <alignment horizontal="center" vertical="center" wrapText="1"/>
    </xf>
    <xf numFmtId="0" fontId="4" fillId="0" borderId="10" xfId="9" applyFont="1" applyBorder="1" applyAlignment="1">
      <alignment horizontal="center" vertical="center"/>
    </xf>
    <xf numFmtId="0" fontId="4" fillId="0" borderId="8" xfId="9" applyFont="1" applyBorder="1" applyAlignment="1">
      <alignment horizontal="center" vertical="center"/>
    </xf>
    <xf numFmtId="0" fontId="4" fillId="0" borderId="7" xfId="9" applyFont="1" applyBorder="1" applyAlignment="1">
      <alignment horizontal="center" vertical="center"/>
    </xf>
    <xf numFmtId="0" fontId="50" fillId="0" borderId="0" xfId="2" applyFont="1" applyAlignment="1">
      <alignment horizontal="left"/>
    </xf>
    <xf numFmtId="0" fontId="4" fillId="0" borderId="6" xfId="9" applyFont="1" applyBorder="1" applyAlignment="1">
      <alignment horizontal="center" vertical="center"/>
    </xf>
    <xf numFmtId="0" fontId="4" fillId="0" borderId="5" xfId="9" applyFont="1" applyBorder="1" applyAlignment="1">
      <alignment horizontal="center" vertical="center"/>
    </xf>
    <xf numFmtId="0" fontId="4" fillId="0" borderId="12" xfId="9" applyFont="1" applyBorder="1" applyAlignment="1">
      <alignment horizontal="center" vertical="center"/>
    </xf>
    <xf numFmtId="0" fontId="4" fillId="0" borderId="6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50" fillId="0" borderId="0" xfId="2" applyFont="1" applyAlignment="1">
      <alignment horizontal="left" wrapText="1"/>
    </xf>
    <xf numFmtId="0" fontId="13" fillId="0" borderId="15" xfId="9" applyFont="1" applyBorder="1" applyAlignment="1">
      <alignment horizontal="center"/>
    </xf>
    <xf numFmtId="0" fontId="4" fillId="0" borderId="2" xfId="9" applyFont="1" applyBorder="1" applyAlignment="1">
      <alignment horizontal="center" vertical="center"/>
    </xf>
    <xf numFmtId="0" fontId="4" fillId="0" borderId="11" xfId="9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3" fillId="0" borderId="2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187" fontId="4" fillId="0" borderId="13" xfId="6" applyNumberFormat="1" applyFont="1" applyBorder="1" applyAlignment="1">
      <alignment horizontal="center" vertical="center" wrapText="1"/>
    </xf>
    <xf numFmtId="187" fontId="4" fillId="0" borderId="14" xfId="6" applyNumberFormat="1" applyFont="1" applyBorder="1" applyAlignment="1">
      <alignment horizontal="center" vertical="center" wrapText="1"/>
    </xf>
    <xf numFmtId="187" fontId="4" fillId="0" borderId="9" xfId="6" applyNumberFormat="1" applyFont="1" applyBorder="1" applyAlignment="1">
      <alignment horizontal="center" vertical="center" wrapText="1"/>
    </xf>
    <xf numFmtId="187" fontId="4" fillId="0" borderId="5" xfId="6" applyNumberFormat="1" applyFont="1" applyBorder="1" applyAlignment="1">
      <alignment horizontal="center" vertical="center"/>
    </xf>
    <xf numFmtId="0" fontId="13" fillId="0" borderId="15" xfId="6" applyFont="1" applyBorder="1" applyAlignment="1">
      <alignment horizontal="center"/>
    </xf>
    <xf numFmtId="187" fontId="4" fillId="0" borderId="2" xfId="6" applyNumberFormat="1" applyFont="1" applyBorder="1" applyAlignment="1">
      <alignment horizontal="center" vertical="center"/>
    </xf>
    <xf numFmtId="187" fontId="4" fillId="0" borderId="11" xfId="6" applyNumberFormat="1" applyFont="1" applyBorder="1" applyAlignment="1">
      <alignment horizontal="center" vertical="center"/>
    </xf>
    <xf numFmtId="187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187" fontId="4" fillId="0" borderId="6" xfId="6" applyNumberFormat="1" applyFont="1" applyBorder="1" applyAlignment="1">
      <alignment horizontal="center" vertical="center" wrapText="1"/>
    </xf>
    <xf numFmtId="187" fontId="4" fillId="0" borderId="5" xfId="6" applyNumberFormat="1" applyFont="1" applyBorder="1" applyAlignment="1">
      <alignment horizontal="center" vertical="center" wrapText="1"/>
    </xf>
    <xf numFmtId="187" fontId="4" fillId="0" borderId="12" xfId="6" applyNumberFormat="1" applyFont="1" applyBorder="1" applyAlignment="1">
      <alignment horizontal="center" vertical="center" wrapText="1"/>
    </xf>
    <xf numFmtId="187" fontId="4" fillId="0" borderId="6" xfId="6" applyNumberFormat="1" applyFont="1" applyBorder="1" applyAlignment="1">
      <alignment horizontal="center" vertical="center"/>
    </xf>
    <xf numFmtId="187" fontId="4" fillId="0" borderId="12" xfId="6" applyNumberFormat="1" applyFont="1" applyBorder="1" applyAlignment="1">
      <alignment horizontal="center" vertical="center"/>
    </xf>
  </cellXfs>
  <cellStyles count="24">
    <cellStyle name="Besuchter Hyperlink" xfId="20" builtinId="9" customBuiltin="1"/>
    <cellStyle name="Besuchter Hyperlink_SB_F1-1_j-08_BB 2" xfId="17" xr:uid="{00000000-0005-0000-0000-000001000000}"/>
    <cellStyle name="Euro" xfId="1" xr:uid="{00000000-0005-0000-0000-000002000000}"/>
    <cellStyle name="Hyperlink 2" xfId="16" xr:uid="{00000000-0005-0000-0000-000004000000}"/>
    <cellStyle name="Hyperlink 2 2" xfId="22" xr:uid="{00000000-0005-0000-0000-000005000000}"/>
    <cellStyle name="Hyperlink 2 3" xfId="21" xr:uid="{00000000-0005-0000-0000-000006000000}"/>
    <cellStyle name="Hyperlink 3" xfId="18" xr:uid="{00000000-0005-0000-0000-000007000000}"/>
    <cellStyle name="Hyperlink_AfS_SB_S1bis3" xfId="3" xr:uid="{00000000-0005-0000-0000-000008000000}"/>
    <cellStyle name="Link" xfId="2" builtinId="8" customBuiltin="1"/>
    <cellStyle name="Neutral" xfId="23" builtinId="28"/>
    <cellStyle name="Standard" xfId="0" builtinId="0"/>
    <cellStyle name="Standard 2" xfId="19" xr:uid="{00000000-0005-0000-0000-00000B000000}"/>
    <cellStyle name="Standard_BAUAB114" xfId="4" xr:uid="{00000000-0005-0000-0000-00000C000000}"/>
    <cellStyle name="Standard_BAUAB124" xfId="5" xr:uid="{00000000-0005-0000-0000-00000D000000}"/>
    <cellStyle name="Standard_BAUAB134" xfId="6" xr:uid="{00000000-0005-0000-0000-00000E000000}"/>
    <cellStyle name="Standard_BAUFERT" xfId="7" xr:uid="{00000000-0005-0000-0000-00000F000000}"/>
    <cellStyle name="Standard_BAUGEN" xfId="8" xr:uid="{00000000-0005-0000-0000-000010000000}"/>
    <cellStyle name="Standard_FEREBAU" xfId="9" xr:uid="{00000000-0005-0000-0000-000011000000}"/>
    <cellStyle name="Standard_GENEBAU" xfId="10" xr:uid="{00000000-0005-0000-0000-000012000000}"/>
    <cellStyle name="Standard_GENWUN10" xfId="11" xr:uid="{00000000-0005-0000-0000-000013000000}"/>
    <cellStyle name="Standard_GENWUN93" xfId="12" xr:uid="{00000000-0005-0000-0000-000014000000}"/>
    <cellStyle name="Standard_GENWUNV" xfId="13" xr:uid="{00000000-0005-0000-0000-000015000000}"/>
    <cellStyle name="Standard_HG 95-00" xfId="14" xr:uid="{00000000-0005-0000-0000-000016000000}"/>
    <cellStyle name="Standard_TAB2_Z4" xfId="15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Titel!$G$30:$P$30</c:f>
              <c:numCache>
                <c:formatCode>#\ ###\ ##0;\–#\ ###\ ##0</c:formatCode>
                <c:ptCount val="10"/>
                <c:pt idx="0">
                  <c:v>2263</c:v>
                </c:pt>
                <c:pt idx="1">
                  <c:v>2330</c:v>
                </c:pt>
                <c:pt idx="2">
                  <c:v>2219</c:v>
                </c:pt>
                <c:pt idx="3">
                  <c:v>2446</c:v>
                </c:pt>
                <c:pt idx="4">
                  <c:v>2146</c:v>
                </c:pt>
                <c:pt idx="5">
                  <c:v>2326</c:v>
                </c:pt>
                <c:pt idx="6">
                  <c:v>2358</c:v>
                </c:pt>
                <c:pt idx="7">
                  <c:v>1744</c:v>
                </c:pt>
                <c:pt idx="8">
                  <c:v>2050</c:v>
                </c:pt>
                <c:pt idx="9">
                  <c:v>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5-4D6F-B3A2-44AD62F01574}"/>
            </c:ext>
          </c:extLst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Titel!$G$31:$P$31</c:f>
              <c:numCache>
                <c:formatCode>#\ ###\ ##0;\–#\ ###\ ##0</c:formatCode>
                <c:ptCount val="10"/>
                <c:pt idx="0">
                  <c:v>1003</c:v>
                </c:pt>
                <c:pt idx="1">
                  <c:v>1026</c:v>
                </c:pt>
                <c:pt idx="2">
                  <c:v>1151</c:v>
                </c:pt>
                <c:pt idx="3">
                  <c:v>1124</c:v>
                </c:pt>
                <c:pt idx="4">
                  <c:v>1082</c:v>
                </c:pt>
                <c:pt idx="5">
                  <c:v>1092</c:v>
                </c:pt>
                <c:pt idx="6">
                  <c:v>1030</c:v>
                </c:pt>
                <c:pt idx="7">
                  <c:v>812</c:v>
                </c:pt>
                <c:pt idx="8">
                  <c:v>933</c:v>
                </c:pt>
                <c:pt idx="9">
                  <c:v>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5-4D6F-B3A2-44AD62F01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22528"/>
        <c:axId val="89331200"/>
      </c:barChart>
      <c:catAx>
        <c:axId val="8922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3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31200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22252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>
          <a:extLst>
            <a:ext uri="{FF2B5EF4-FFF2-40B4-BE49-F238E27FC236}">
              <a16:creationId xmlns:a16="http://schemas.microsoft.com/office/drawing/2014/main" id="{00000000-0008-0000-0000-000001A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>
          <a:extLst>
            <a:ext uri="{FF2B5EF4-FFF2-40B4-BE49-F238E27FC236}">
              <a16:creationId xmlns:a16="http://schemas.microsoft.com/office/drawing/2014/main" id="{00000000-0008-0000-0000-000002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85725</xdr:rowOff>
    </xdr:from>
    <xdr:to>
      <xdr:col>4</xdr:col>
      <xdr:colOff>9525</xdr:colOff>
      <xdr:row>6</xdr:row>
      <xdr:rowOff>513969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4562475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62500" y="0"/>
          <a:ext cx="1190625" cy="956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j/22         </a:t>
          </a:r>
        </a:p>
      </xdr:txBody>
    </xdr:sp>
    <xdr:clientData/>
  </xdr:twoCellAnchor>
  <xdr:twoCellAnchor editAs="oneCell">
    <xdr:from>
      <xdr:col>3</xdr:col>
      <xdr:colOff>28575</xdr:colOff>
      <xdr:row>0</xdr:row>
      <xdr:rowOff>114300</xdr:rowOff>
    </xdr:from>
    <xdr:to>
      <xdr:col>4</xdr:col>
      <xdr:colOff>2250</xdr:colOff>
      <xdr:row>12</xdr:row>
      <xdr:rowOff>14487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119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>
          <a:extLst>
            <a:ext uri="{FF2B5EF4-FFF2-40B4-BE49-F238E27FC236}">
              <a16:creationId xmlns:a16="http://schemas.microsoft.com/office/drawing/2014/main" id="{00000000-0008-0000-0B00-000001C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68610" name="Object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17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22.pdf" TargetMode="External"/><Relationship Id="rId2" Type="http://schemas.openxmlformats.org/officeDocument/2006/relationships/hyperlink" Target="https://www.statistik-berlin-brandenburg.de/Publikationen/metadaten/MD_31131_2022.pdf" TargetMode="External"/><Relationship Id="rId1" Type="http://schemas.openxmlformats.org/officeDocument/2006/relationships/hyperlink" Target="https://www.statistik-berlin-brandenburg.de/Publikationen/metadaten/MD_31121_2022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1"/>
  <dimension ref="A1:P33"/>
  <sheetViews>
    <sheetView tabSelected="1" zoomScaleNormal="100" workbookViewId="0"/>
  </sheetViews>
  <sheetFormatPr baseColWidth="10" defaultColWidth="11.5703125" defaultRowHeight="12.75"/>
  <cols>
    <col min="1" max="1" width="38.85546875" style="31" customWidth="1"/>
    <col min="2" max="2" width="0.7109375" style="31" customWidth="1"/>
    <col min="3" max="3" width="52" style="31" customWidth="1"/>
    <col min="4" max="4" width="5.5703125" style="31" bestFit="1" customWidth="1"/>
    <col min="5" max="16384" width="11.5703125" style="31"/>
  </cols>
  <sheetData>
    <row r="1" spans="1:4" ht="60" customHeight="1">
      <c r="A1" s="165" t="s">
        <v>89</v>
      </c>
      <c r="D1" s="397"/>
    </row>
    <row r="2" spans="1:4" ht="40.15" customHeight="1">
      <c r="B2" s="35" t="s">
        <v>26</v>
      </c>
      <c r="D2" s="398"/>
    </row>
    <row r="3" spans="1:4" ht="34.5">
      <c r="B3" s="35" t="s">
        <v>27</v>
      </c>
      <c r="D3" s="398"/>
    </row>
    <row r="4" spans="1:4" ht="6.6" customHeight="1">
      <c r="D4" s="398"/>
    </row>
    <row r="5" spans="1:4" ht="20.25" customHeight="1">
      <c r="C5" s="157" t="s">
        <v>274</v>
      </c>
      <c r="D5" s="398"/>
    </row>
    <row r="6" spans="1:4" s="37" customFormat="1" ht="34.9" customHeight="1">
      <c r="C6" s="259"/>
      <c r="D6" s="398"/>
    </row>
    <row r="7" spans="1:4" ht="84" customHeight="1">
      <c r="C7" s="206" t="s">
        <v>275</v>
      </c>
      <c r="D7" s="398"/>
    </row>
    <row r="8" spans="1:4">
      <c r="D8" s="398"/>
    </row>
    <row r="9" spans="1:4" ht="15">
      <c r="C9" s="38"/>
      <c r="D9" s="398"/>
    </row>
    <row r="10" spans="1:4" ht="7.15" customHeight="1">
      <c r="D10" s="398"/>
    </row>
    <row r="11" spans="1:4" ht="15">
      <c r="C11" s="38"/>
      <c r="D11" s="398"/>
    </row>
    <row r="12" spans="1:4" ht="66" customHeight="1">
      <c r="C12" s="308"/>
    </row>
    <row r="13" spans="1:4" ht="36" customHeight="1">
      <c r="C13" s="30" t="s">
        <v>276</v>
      </c>
    </row>
    <row r="27" spans="6:16" ht="12.75" customHeight="1"/>
    <row r="28" spans="6:16" ht="12.75" customHeight="1"/>
    <row r="29" spans="6:16" ht="12.75" customHeight="1">
      <c r="F29"/>
      <c r="G29" s="73">
        <v>2013</v>
      </c>
      <c r="H29" s="73">
        <v>2014</v>
      </c>
      <c r="I29" s="73">
        <v>2015</v>
      </c>
      <c r="J29" s="73">
        <v>2016</v>
      </c>
      <c r="K29" s="73">
        <v>2017</v>
      </c>
      <c r="L29" s="271">
        <v>2018</v>
      </c>
      <c r="M29" s="271">
        <v>2019</v>
      </c>
      <c r="N29" s="271">
        <v>2020</v>
      </c>
      <c r="O29" s="271">
        <v>2021</v>
      </c>
      <c r="P29" s="271">
        <v>2022</v>
      </c>
    </row>
    <row r="30" spans="6:16" ht="12.75" customHeight="1">
      <c r="F30" t="s">
        <v>53</v>
      </c>
      <c r="G30" s="309">
        <v>2263</v>
      </c>
      <c r="H30" s="310">
        <v>2330</v>
      </c>
      <c r="I30" s="310">
        <v>2219</v>
      </c>
      <c r="J30" s="310">
        <v>2446</v>
      </c>
      <c r="K30" s="310">
        <v>2146</v>
      </c>
      <c r="L30" s="310">
        <v>2326</v>
      </c>
      <c r="M30" s="310">
        <v>2358</v>
      </c>
      <c r="N30" s="309">
        <v>1744</v>
      </c>
      <c r="O30" s="309">
        <v>2050</v>
      </c>
      <c r="P30" s="367">
        <v>1757</v>
      </c>
    </row>
    <row r="31" spans="6:16" ht="12.75" customHeight="1">
      <c r="F31" s="74" t="s">
        <v>54</v>
      </c>
      <c r="G31" s="309">
        <v>1003</v>
      </c>
      <c r="H31" s="310">
        <v>1026</v>
      </c>
      <c r="I31" s="310">
        <v>1151</v>
      </c>
      <c r="J31" s="310">
        <v>1124</v>
      </c>
      <c r="K31" s="310">
        <v>1082</v>
      </c>
      <c r="L31" s="310">
        <v>1092</v>
      </c>
      <c r="M31" s="310">
        <v>1030</v>
      </c>
      <c r="N31" s="309">
        <v>812</v>
      </c>
      <c r="O31" s="309">
        <v>933</v>
      </c>
      <c r="P31" s="367">
        <v>838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65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2578125" defaultRowHeight="12.75" customHeight="1"/>
  <cols>
    <col min="1" max="1" width="2.85546875" style="229" customWidth="1"/>
    <col min="2" max="2" width="30.85546875" style="250" customWidth="1"/>
    <col min="3" max="3" width="9.7109375" style="240" customWidth="1"/>
    <col min="4" max="13" width="9.7109375" style="251" customWidth="1"/>
    <col min="14" max="15" width="9.7109375" style="245" customWidth="1"/>
    <col min="16" max="16" width="10.7109375" style="252" customWidth="1"/>
    <col min="17" max="17" width="9.7109375" style="251" customWidth="1"/>
    <col min="18" max="18" width="2.85546875" style="229" customWidth="1"/>
    <col min="19" max="16384" width="11.42578125" style="240"/>
  </cols>
  <sheetData>
    <row r="1" spans="1:18" s="227" customFormat="1" ht="24" customHeight="1">
      <c r="A1" s="408" t="s">
        <v>305</v>
      </c>
      <c r="B1" s="408"/>
      <c r="C1" s="408"/>
      <c r="D1" s="408"/>
      <c r="E1" s="408"/>
      <c r="F1" s="408"/>
      <c r="G1" s="408"/>
      <c r="H1" s="408"/>
      <c r="I1" s="225"/>
      <c r="J1" s="225"/>
      <c r="K1" s="225"/>
      <c r="L1" s="225"/>
      <c r="M1" s="225"/>
      <c r="N1" s="225"/>
      <c r="O1" s="226"/>
    </row>
    <row r="2" spans="1:18" s="231" customFormat="1" ht="12.75" customHeight="1">
      <c r="A2" s="229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3"/>
      <c r="P2" s="473"/>
      <c r="Q2" s="473"/>
      <c r="R2" s="229"/>
    </row>
    <row r="3" spans="1:18" s="230" customFormat="1" ht="12.75" customHeight="1">
      <c r="A3" s="474" t="s">
        <v>158</v>
      </c>
      <c r="B3" s="477" t="s">
        <v>111</v>
      </c>
      <c r="C3" s="466" t="s">
        <v>262</v>
      </c>
      <c r="D3" s="467"/>
      <c r="E3" s="467"/>
      <c r="F3" s="467"/>
      <c r="G3" s="467"/>
      <c r="H3" s="467"/>
      <c r="I3" s="468" t="s">
        <v>261</v>
      </c>
      <c r="J3" s="468"/>
      <c r="K3" s="468"/>
      <c r="L3" s="468"/>
      <c r="M3" s="468"/>
      <c r="N3" s="468"/>
      <c r="O3" s="469"/>
      <c r="P3" s="483" t="s">
        <v>227</v>
      </c>
      <c r="Q3" s="480"/>
      <c r="R3" s="455" t="s">
        <v>158</v>
      </c>
    </row>
    <row r="4" spans="1:18" s="230" customFormat="1" ht="12.75" customHeight="1">
      <c r="A4" s="475"/>
      <c r="B4" s="478"/>
      <c r="C4" s="482" t="s">
        <v>12</v>
      </c>
      <c r="D4" s="461" t="s">
        <v>62</v>
      </c>
      <c r="E4" s="461" t="s">
        <v>63</v>
      </c>
      <c r="F4" s="461" t="s">
        <v>64</v>
      </c>
      <c r="G4" s="461" t="s">
        <v>209</v>
      </c>
      <c r="H4" s="463" t="s">
        <v>210</v>
      </c>
      <c r="I4" s="465" t="s">
        <v>159</v>
      </c>
      <c r="J4" s="461" t="s">
        <v>160</v>
      </c>
      <c r="K4" s="461" t="s">
        <v>71</v>
      </c>
      <c r="L4" s="461" t="s">
        <v>211</v>
      </c>
      <c r="M4" s="461" t="s">
        <v>212</v>
      </c>
      <c r="N4" s="461" t="s">
        <v>213</v>
      </c>
      <c r="O4" s="482" t="s">
        <v>214</v>
      </c>
      <c r="P4" s="481" t="s">
        <v>215</v>
      </c>
      <c r="Q4" s="482" t="s">
        <v>216</v>
      </c>
      <c r="R4" s="456"/>
    </row>
    <row r="5" spans="1:18" s="230" customFormat="1" ht="17.25" customHeight="1">
      <c r="A5" s="475"/>
      <c r="B5" s="478"/>
      <c r="C5" s="459"/>
      <c r="D5" s="461"/>
      <c r="E5" s="461"/>
      <c r="F5" s="461"/>
      <c r="G5" s="461"/>
      <c r="H5" s="463"/>
      <c r="I5" s="465"/>
      <c r="J5" s="461"/>
      <c r="K5" s="461"/>
      <c r="L5" s="461"/>
      <c r="M5" s="461"/>
      <c r="N5" s="461"/>
      <c r="O5" s="459"/>
      <c r="P5" s="458"/>
      <c r="Q5" s="459"/>
      <c r="R5" s="456"/>
    </row>
    <row r="6" spans="1:18" s="230" customFormat="1" ht="12.75" customHeight="1">
      <c r="A6" s="476"/>
      <c r="B6" s="479"/>
      <c r="C6" s="483" t="s">
        <v>6</v>
      </c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4"/>
      <c r="R6" s="457"/>
    </row>
    <row r="7" spans="1:18" s="230" customFormat="1" ht="12.75" customHeight="1">
      <c r="A7" s="229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29"/>
    </row>
    <row r="8" spans="1:18" s="230" customFormat="1" ht="12.75" customHeight="1">
      <c r="A8" s="229">
        <v>1</v>
      </c>
      <c r="B8" s="236" t="s">
        <v>156</v>
      </c>
      <c r="C8" s="338">
        <v>1570</v>
      </c>
      <c r="D8" s="338">
        <v>3</v>
      </c>
      <c r="E8" s="338">
        <v>428</v>
      </c>
      <c r="F8" s="338">
        <v>23</v>
      </c>
      <c r="G8" s="338">
        <v>471</v>
      </c>
      <c r="H8" s="338">
        <v>89</v>
      </c>
      <c r="I8" s="338">
        <v>412</v>
      </c>
      <c r="J8" s="338">
        <v>105</v>
      </c>
      <c r="K8" s="338">
        <v>4</v>
      </c>
      <c r="L8" s="338">
        <v>25</v>
      </c>
      <c r="M8" s="338" t="s">
        <v>24</v>
      </c>
      <c r="N8" s="338">
        <v>10</v>
      </c>
      <c r="O8" s="338" t="s">
        <v>24</v>
      </c>
      <c r="P8" s="338">
        <v>454</v>
      </c>
      <c r="Q8" s="338">
        <v>635</v>
      </c>
      <c r="R8" s="242">
        <v>1</v>
      </c>
    </row>
    <row r="9" spans="1:18" s="231" customFormat="1" ht="12.75" customHeight="1">
      <c r="A9" s="229">
        <v>2</v>
      </c>
      <c r="B9" s="237" t="s">
        <v>161</v>
      </c>
      <c r="C9" s="338">
        <v>15368</v>
      </c>
      <c r="D9" s="338">
        <v>4</v>
      </c>
      <c r="E9" s="338">
        <v>3320</v>
      </c>
      <c r="F9" s="338">
        <v>94</v>
      </c>
      <c r="G9" s="338">
        <v>10662</v>
      </c>
      <c r="H9" s="338">
        <v>148</v>
      </c>
      <c r="I9" s="338">
        <v>612</v>
      </c>
      <c r="J9" s="338">
        <v>138</v>
      </c>
      <c r="K9" s="338">
        <v>20</v>
      </c>
      <c r="L9" s="338">
        <v>234</v>
      </c>
      <c r="M9" s="338" t="s">
        <v>24</v>
      </c>
      <c r="N9" s="338">
        <v>136</v>
      </c>
      <c r="O9" s="338" t="s">
        <v>24</v>
      </c>
      <c r="P9" s="338">
        <v>3418</v>
      </c>
      <c r="Q9" s="338">
        <v>1152</v>
      </c>
      <c r="R9" s="242">
        <v>2</v>
      </c>
    </row>
    <row r="10" spans="1:18" s="230" customFormat="1" ht="12.75" customHeight="1">
      <c r="A10" s="229"/>
      <c r="B10" s="238" t="s">
        <v>66</v>
      </c>
      <c r="C10" s="347" t="s">
        <v>146</v>
      </c>
      <c r="D10" s="347" t="s">
        <v>146</v>
      </c>
      <c r="E10" s="347" t="s">
        <v>146</v>
      </c>
      <c r="F10" s="347" t="s">
        <v>146</v>
      </c>
      <c r="G10" s="347" t="s">
        <v>146</v>
      </c>
      <c r="H10" s="347" t="s">
        <v>146</v>
      </c>
      <c r="I10" s="347" t="s">
        <v>146</v>
      </c>
      <c r="J10" s="347" t="s">
        <v>146</v>
      </c>
      <c r="K10" s="347" t="s">
        <v>146</v>
      </c>
      <c r="L10" s="347" t="s">
        <v>146</v>
      </c>
      <c r="M10" s="347" t="s">
        <v>146</v>
      </c>
      <c r="N10" s="347" t="s">
        <v>146</v>
      </c>
      <c r="O10" s="347" t="s">
        <v>146</v>
      </c>
      <c r="P10" s="347" t="s">
        <v>146</v>
      </c>
      <c r="Q10" s="354" t="s">
        <v>146</v>
      </c>
      <c r="R10" s="229"/>
    </row>
    <row r="11" spans="1:18" ht="12.6" customHeight="1">
      <c r="A11" s="229">
        <v>3</v>
      </c>
      <c r="B11" s="238" t="s">
        <v>103</v>
      </c>
      <c r="C11" s="347">
        <v>861</v>
      </c>
      <c r="D11" s="347">
        <v>2</v>
      </c>
      <c r="E11" s="347">
        <v>225</v>
      </c>
      <c r="F11" s="347">
        <v>15</v>
      </c>
      <c r="G11" s="347">
        <v>78</v>
      </c>
      <c r="H11" s="347">
        <v>73</v>
      </c>
      <c r="I11" s="347">
        <v>367</v>
      </c>
      <c r="J11" s="347">
        <v>93</v>
      </c>
      <c r="K11" s="347">
        <v>3</v>
      </c>
      <c r="L11" s="347">
        <v>4</v>
      </c>
      <c r="M11" s="347" t="s">
        <v>24</v>
      </c>
      <c r="N11" s="347">
        <v>1</v>
      </c>
      <c r="O11" s="347" t="s">
        <v>24</v>
      </c>
      <c r="P11" s="347">
        <v>242</v>
      </c>
      <c r="Q11" s="354">
        <v>540</v>
      </c>
      <c r="R11" s="229">
        <v>3</v>
      </c>
    </row>
    <row r="12" spans="1:18" ht="12.6" customHeight="1">
      <c r="A12" s="229">
        <v>4</v>
      </c>
      <c r="B12" s="238" t="s">
        <v>104</v>
      </c>
      <c r="C12" s="347">
        <v>57</v>
      </c>
      <c r="D12" s="347">
        <v>1</v>
      </c>
      <c r="E12" s="347">
        <v>14</v>
      </c>
      <c r="F12" s="347">
        <v>1</v>
      </c>
      <c r="G12" s="347">
        <v>1</v>
      </c>
      <c r="H12" s="347">
        <v>5</v>
      </c>
      <c r="I12" s="347">
        <v>25</v>
      </c>
      <c r="J12" s="347">
        <v>6</v>
      </c>
      <c r="K12" s="347" t="s">
        <v>24</v>
      </c>
      <c r="L12" s="347">
        <v>2</v>
      </c>
      <c r="M12" s="347" t="s">
        <v>24</v>
      </c>
      <c r="N12" s="347">
        <v>2</v>
      </c>
      <c r="O12" s="347" t="s">
        <v>24</v>
      </c>
      <c r="P12" s="347">
        <v>16</v>
      </c>
      <c r="Q12" s="354">
        <v>38</v>
      </c>
      <c r="R12" s="229">
        <v>4</v>
      </c>
    </row>
    <row r="13" spans="1:18" ht="12.6" customHeight="1">
      <c r="A13" s="229">
        <v>5</v>
      </c>
      <c r="B13" s="238" t="s">
        <v>162</v>
      </c>
      <c r="C13" s="347">
        <v>638</v>
      </c>
      <c r="D13" s="347" t="s">
        <v>24</v>
      </c>
      <c r="E13" s="347">
        <v>184</v>
      </c>
      <c r="F13" s="347">
        <v>7</v>
      </c>
      <c r="G13" s="347">
        <v>383</v>
      </c>
      <c r="H13" s="347">
        <v>11</v>
      </c>
      <c r="I13" s="347">
        <v>20</v>
      </c>
      <c r="J13" s="347">
        <v>6</v>
      </c>
      <c r="K13" s="347">
        <v>1</v>
      </c>
      <c r="L13" s="347">
        <v>19</v>
      </c>
      <c r="M13" s="347" t="s">
        <v>24</v>
      </c>
      <c r="N13" s="347">
        <v>7</v>
      </c>
      <c r="O13" s="347" t="s">
        <v>24</v>
      </c>
      <c r="P13" s="347">
        <v>191</v>
      </c>
      <c r="Q13" s="354">
        <v>57</v>
      </c>
      <c r="R13" s="229">
        <v>5</v>
      </c>
    </row>
    <row r="14" spans="1:18" ht="12.6" customHeight="1">
      <c r="A14" s="229">
        <v>6</v>
      </c>
      <c r="B14" s="241" t="s">
        <v>161</v>
      </c>
      <c r="C14" s="347">
        <v>13408</v>
      </c>
      <c r="D14" s="347" t="s">
        <v>24</v>
      </c>
      <c r="E14" s="347">
        <v>2826</v>
      </c>
      <c r="F14" s="347">
        <v>77</v>
      </c>
      <c r="G14" s="347">
        <v>9838</v>
      </c>
      <c r="H14" s="347">
        <v>65</v>
      </c>
      <c r="I14" s="347">
        <v>195</v>
      </c>
      <c r="J14" s="347">
        <v>33</v>
      </c>
      <c r="K14" s="347">
        <v>17</v>
      </c>
      <c r="L14" s="347">
        <v>226</v>
      </c>
      <c r="M14" s="347" t="s">
        <v>24</v>
      </c>
      <c r="N14" s="347">
        <v>131</v>
      </c>
      <c r="O14" s="347" t="s">
        <v>24</v>
      </c>
      <c r="P14" s="347">
        <v>2903</v>
      </c>
      <c r="Q14" s="354">
        <v>536</v>
      </c>
      <c r="R14" s="229">
        <v>6</v>
      </c>
    </row>
    <row r="15" spans="1:18" ht="12.6" customHeight="1">
      <c r="A15" s="229">
        <v>7</v>
      </c>
      <c r="B15" s="238" t="s">
        <v>106</v>
      </c>
      <c r="C15" s="347">
        <v>14</v>
      </c>
      <c r="D15" s="347" t="s">
        <v>24</v>
      </c>
      <c r="E15" s="347">
        <v>5</v>
      </c>
      <c r="F15" s="347" t="s">
        <v>24</v>
      </c>
      <c r="G15" s="347">
        <v>9</v>
      </c>
      <c r="H15" s="347" t="s">
        <v>24</v>
      </c>
      <c r="I15" s="347" t="s">
        <v>24</v>
      </c>
      <c r="J15" s="347" t="s">
        <v>24</v>
      </c>
      <c r="K15" s="347" t="s">
        <v>24</v>
      </c>
      <c r="L15" s="347" t="s">
        <v>24</v>
      </c>
      <c r="M15" s="347" t="s">
        <v>24</v>
      </c>
      <c r="N15" s="347" t="s">
        <v>24</v>
      </c>
      <c r="O15" s="347" t="s">
        <v>24</v>
      </c>
      <c r="P15" s="347">
        <v>5</v>
      </c>
      <c r="Q15" s="347" t="s">
        <v>24</v>
      </c>
      <c r="R15" s="229">
        <v>7</v>
      </c>
    </row>
    <row r="16" spans="1:18" ht="12.6" customHeight="1">
      <c r="A16" s="229">
        <v>8</v>
      </c>
      <c r="B16" s="241" t="s">
        <v>161</v>
      </c>
      <c r="C16" s="347">
        <v>985</v>
      </c>
      <c r="D16" s="347" t="s">
        <v>24</v>
      </c>
      <c r="E16" s="347">
        <v>241</v>
      </c>
      <c r="F16" s="347" t="s">
        <v>24</v>
      </c>
      <c r="G16" s="347">
        <v>744</v>
      </c>
      <c r="H16" s="347" t="s">
        <v>24</v>
      </c>
      <c r="I16" s="347" t="s">
        <v>24</v>
      </c>
      <c r="J16" s="347" t="s">
        <v>24</v>
      </c>
      <c r="K16" s="347" t="s">
        <v>24</v>
      </c>
      <c r="L16" s="347" t="s">
        <v>24</v>
      </c>
      <c r="M16" s="347" t="s">
        <v>24</v>
      </c>
      <c r="N16" s="347" t="s">
        <v>24</v>
      </c>
      <c r="O16" s="347" t="s">
        <v>24</v>
      </c>
      <c r="P16" s="347">
        <v>241</v>
      </c>
      <c r="Q16" s="347" t="s">
        <v>24</v>
      </c>
      <c r="R16" s="229">
        <v>8</v>
      </c>
    </row>
    <row r="17" spans="1:23" ht="12.6" customHeight="1">
      <c r="B17" s="241"/>
      <c r="C17" s="347" t="s">
        <v>146</v>
      </c>
      <c r="D17" s="347" t="s">
        <v>146</v>
      </c>
      <c r="E17" s="347" t="s">
        <v>146</v>
      </c>
      <c r="F17" s="347" t="s">
        <v>146</v>
      </c>
      <c r="G17" s="347" t="s">
        <v>146</v>
      </c>
      <c r="H17" s="347" t="s">
        <v>146</v>
      </c>
      <c r="I17" s="347" t="s">
        <v>146</v>
      </c>
      <c r="J17" s="347" t="s">
        <v>146</v>
      </c>
      <c r="K17" s="347" t="s">
        <v>146</v>
      </c>
      <c r="L17" s="347" t="s">
        <v>146</v>
      </c>
      <c r="M17" s="347" t="s">
        <v>146</v>
      </c>
      <c r="N17" s="347" t="s">
        <v>146</v>
      </c>
      <c r="O17" s="347" t="s">
        <v>146</v>
      </c>
      <c r="P17" s="347" t="s">
        <v>146</v>
      </c>
      <c r="Q17" s="354" t="s">
        <v>146</v>
      </c>
    </row>
    <row r="18" spans="1:23" ht="12.6" customHeight="1">
      <c r="B18" s="238" t="s">
        <v>67</v>
      </c>
    </row>
    <row r="19" spans="1:23" ht="12.6" customHeight="1">
      <c r="A19" s="229">
        <v>9</v>
      </c>
      <c r="B19" s="238" t="s">
        <v>163</v>
      </c>
      <c r="C19" s="347">
        <v>230</v>
      </c>
      <c r="D19" s="347" t="s">
        <v>24</v>
      </c>
      <c r="E19" s="347">
        <v>81</v>
      </c>
      <c r="F19" s="347">
        <v>2</v>
      </c>
      <c r="G19" s="347">
        <v>105</v>
      </c>
      <c r="H19" s="347">
        <v>9</v>
      </c>
      <c r="I19" s="347">
        <v>6</v>
      </c>
      <c r="J19" s="347">
        <v>3</v>
      </c>
      <c r="K19" s="347">
        <v>1</v>
      </c>
      <c r="L19" s="347">
        <v>19</v>
      </c>
      <c r="M19" s="347" t="s">
        <v>24</v>
      </c>
      <c r="N19" s="347">
        <v>4</v>
      </c>
      <c r="O19" s="347" t="s">
        <v>24</v>
      </c>
      <c r="P19" s="347">
        <v>83</v>
      </c>
      <c r="Q19" s="354">
        <v>38</v>
      </c>
      <c r="R19" s="229">
        <v>9</v>
      </c>
    </row>
    <row r="20" spans="1:23" ht="12.6" customHeight="1">
      <c r="A20" s="229">
        <v>10</v>
      </c>
      <c r="B20" s="241" t="s">
        <v>161</v>
      </c>
      <c r="C20" s="347">
        <v>3548</v>
      </c>
      <c r="D20" s="347" t="s">
        <v>24</v>
      </c>
      <c r="E20" s="347">
        <v>1052</v>
      </c>
      <c r="F20" s="347">
        <v>33</v>
      </c>
      <c r="G20" s="347">
        <v>2060</v>
      </c>
      <c r="H20" s="347">
        <v>56</v>
      </c>
      <c r="I20" s="347">
        <v>38</v>
      </c>
      <c r="J20" s="347">
        <v>13</v>
      </c>
      <c r="K20" s="347">
        <v>17</v>
      </c>
      <c r="L20" s="347">
        <v>218</v>
      </c>
      <c r="M20" s="347" t="s">
        <v>24</v>
      </c>
      <c r="N20" s="347">
        <v>61</v>
      </c>
      <c r="O20" s="347" t="s">
        <v>24</v>
      </c>
      <c r="P20" s="347">
        <v>1085</v>
      </c>
      <c r="Q20" s="354">
        <v>342</v>
      </c>
      <c r="R20" s="229">
        <v>10</v>
      </c>
    </row>
    <row r="21" spans="1:23" ht="12.6" customHeight="1">
      <c r="B21" s="243"/>
    </row>
    <row r="22" spans="1:23" ht="12.6" customHeight="1">
      <c r="A22" s="229">
        <v>11</v>
      </c>
      <c r="B22" s="236" t="s">
        <v>157</v>
      </c>
      <c r="C22" s="338">
        <v>187</v>
      </c>
      <c r="D22" s="338" t="s">
        <v>24</v>
      </c>
      <c r="E22" s="359">
        <v>26</v>
      </c>
      <c r="F22" s="338">
        <v>63</v>
      </c>
      <c r="G22" s="359">
        <v>50</v>
      </c>
      <c r="H22" s="359">
        <v>3</v>
      </c>
      <c r="I22" s="359">
        <v>8</v>
      </c>
      <c r="J22" s="338" t="s">
        <v>24</v>
      </c>
      <c r="K22" s="359">
        <v>2</v>
      </c>
      <c r="L22" s="338" t="s">
        <v>24</v>
      </c>
      <c r="M22" s="338" t="s">
        <v>24</v>
      </c>
      <c r="N22" s="338">
        <v>1</v>
      </c>
      <c r="O22" s="338">
        <v>34</v>
      </c>
      <c r="P22" s="338">
        <v>89</v>
      </c>
      <c r="Q22" s="352">
        <v>13</v>
      </c>
      <c r="R22" s="229">
        <v>11</v>
      </c>
    </row>
    <row r="23" spans="1:23" ht="12.6" customHeight="1">
      <c r="A23" s="229">
        <v>12</v>
      </c>
      <c r="B23" s="237" t="s">
        <v>271</v>
      </c>
      <c r="C23" s="338">
        <v>3351</v>
      </c>
      <c r="D23" s="338" t="s">
        <v>24</v>
      </c>
      <c r="E23" s="359">
        <v>623</v>
      </c>
      <c r="F23" s="338">
        <v>1449</v>
      </c>
      <c r="G23" s="359">
        <v>885</v>
      </c>
      <c r="H23" s="359">
        <v>8</v>
      </c>
      <c r="I23" s="359">
        <v>60</v>
      </c>
      <c r="J23" s="338" t="s">
        <v>24</v>
      </c>
      <c r="K23" s="359">
        <v>5</v>
      </c>
      <c r="L23" s="338" t="s">
        <v>24</v>
      </c>
      <c r="M23" s="338" t="s">
        <v>24</v>
      </c>
      <c r="N23" s="338">
        <v>9</v>
      </c>
      <c r="O23" s="338">
        <v>313</v>
      </c>
      <c r="P23" s="338">
        <v>2071</v>
      </c>
      <c r="Q23" s="352">
        <v>73</v>
      </c>
      <c r="R23" s="229">
        <v>12</v>
      </c>
    </row>
    <row r="24" spans="1:23" ht="12.6" customHeight="1">
      <c r="B24" s="169" t="s">
        <v>66</v>
      </c>
      <c r="C24" s="350" t="s">
        <v>146</v>
      </c>
      <c r="D24" s="338" t="s">
        <v>146</v>
      </c>
      <c r="E24" s="350" t="s">
        <v>146</v>
      </c>
      <c r="F24" s="338" t="s">
        <v>146</v>
      </c>
      <c r="G24" s="350" t="s">
        <v>146</v>
      </c>
      <c r="H24" s="350" t="s">
        <v>146</v>
      </c>
      <c r="I24" s="350" t="s">
        <v>146</v>
      </c>
      <c r="J24" s="350" t="s">
        <v>146</v>
      </c>
      <c r="K24" s="338" t="s">
        <v>146</v>
      </c>
      <c r="L24" s="350" t="s">
        <v>146</v>
      </c>
      <c r="M24" s="338" t="s">
        <v>146</v>
      </c>
      <c r="N24" s="338" t="s">
        <v>146</v>
      </c>
      <c r="O24" s="338" t="s">
        <v>146</v>
      </c>
      <c r="P24" s="350" t="s">
        <v>146</v>
      </c>
      <c r="Q24" s="352" t="s">
        <v>146</v>
      </c>
    </row>
    <row r="25" spans="1:23" ht="12.6" customHeight="1">
      <c r="A25" s="229">
        <v>13</v>
      </c>
      <c r="B25" s="169" t="s">
        <v>107</v>
      </c>
      <c r="C25" s="351">
        <v>2</v>
      </c>
      <c r="D25" s="347" t="s">
        <v>24</v>
      </c>
      <c r="E25" s="351" t="s">
        <v>24</v>
      </c>
      <c r="F25" s="351" t="s">
        <v>24</v>
      </c>
      <c r="G25" s="351">
        <v>2</v>
      </c>
      <c r="H25" s="351" t="s">
        <v>24</v>
      </c>
      <c r="I25" s="351" t="s">
        <v>24</v>
      </c>
      <c r="J25" s="351" t="s">
        <v>24</v>
      </c>
      <c r="K25" s="347" t="s">
        <v>24</v>
      </c>
      <c r="L25" s="351" t="s">
        <v>24</v>
      </c>
      <c r="M25" s="347" t="s">
        <v>24</v>
      </c>
      <c r="N25" s="355" t="s">
        <v>24</v>
      </c>
      <c r="O25" s="351" t="s">
        <v>24</v>
      </c>
      <c r="P25" s="351" t="s">
        <v>24</v>
      </c>
      <c r="Q25" s="351" t="s">
        <v>24</v>
      </c>
      <c r="R25" s="229">
        <v>13</v>
      </c>
      <c r="W25" s="317"/>
    </row>
    <row r="26" spans="1:23" ht="12.6" customHeight="1">
      <c r="A26" s="229">
        <v>14</v>
      </c>
      <c r="B26" s="170" t="s">
        <v>271</v>
      </c>
      <c r="C26" s="351">
        <v>23</v>
      </c>
      <c r="D26" s="351" t="s">
        <v>24</v>
      </c>
      <c r="E26" s="351" t="s">
        <v>24</v>
      </c>
      <c r="F26" s="351" t="s">
        <v>24</v>
      </c>
      <c r="G26" s="351">
        <v>23</v>
      </c>
      <c r="H26" s="351" t="s">
        <v>24</v>
      </c>
      <c r="I26" s="351" t="s">
        <v>24</v>
      </c>
      <c r="J26" s="351" t="s">
        <v>24</v>
      </c>
      <c r="K26" s="347" t="s">
        <v>24</v>
      </c>
      <c r="L26" s="347" t="s">
        <v>24</v>
      </c>
      <c r="M26" s="347" t="s">
        <v>24</v>
      </c>
      <c r="N26" s="355" t="s">
        <v>24</v>
      </c>
      <c r="O26" s="351" t="s">
        <v>24</v>
      </c>
      <c r="P26" s="351" t="s">
        <v>24</v>
      </c>
      <c r="Q26" s="351" t="s">
        <v>24</v>
      </c>
      <c r="R26" s="229">
        <v>14</v>
      </c>
    </row>
    <row r="27" spans="1:23" ht="12.6" customHeight="1">
      <c r="A27" s="229">
        <v>15</v>
      </c>
      <c r="B27" s="169" t="s">
        <v>108</v>
      </c>
      <c r="C27" s="349">
        <v>46</v>
      </c>
      <c r="D27" s="347" t="s">
        <v>24</v>
      </c>
      <c r="E27" s="356">
        <v>8</v>
      </c>
      <c r="F27" s="347">
        <v>25</v>
      </c>
      <c r="G27" s="356">
        <v>11</v>
      </c>
      <c r="H27" s="347">
        <v>1</v>
      </c>
      <c r="I27" s="347">
        <v>1</v>
      </c>
      <c r="J27" s="347" t="s">
        <v>24</v>
      </c>
      <c r="K27" s="347" t="s">
        <v>24</v>
      </c>
      <c r="L27" s="347" t="s">
        <v>24</v>
      </c>
      <c r="M27" s="347" t="s">
        <v>24</v>
      </c>
      <c r="N27" s="347" t="s">
        <v>24</v>
      </c>
      <c r="O27" s="347" t="s">
        <v>24</v>
      </c>
      <c r="P27" s="356">
        <v>33</v>
      </c>
      <c r="Q27" s="347">
        <v>2</v>
      </c>
      <c r="R27" s="229">
        <v>15</v>
      </c>
    </row>
    <row r="28" spans="1:23" ht="12.6" customHeight="1">
      <c r="A28" s="229">
        <v>16</v>
      </c>
      <c r="B28" s="170" t="s">
        <v>271</v>
      </c>
      <c r="C28" s="347">
        <v>1787</v>
      </c>
      <c r="D28" s="347" t="s">
        <v>24</v>
      </c>
      <c r="E28" s="347">
        <v>400</v>
      </c>
      <c r="F28" s="347">
        <v>1026</v>
      </c>
      <c r="G28" s="347">
        <v>356</v>
      </c>
      <c r="H28" s="347">
        <v>5</v>
      </c>
      <c r="I28" s="347">
        <v>1</v>
      </c>
      <c r="J28" s="347" t="s">
        <v>24</v>
      </c>
      <c r="K28" s="347" t="s">
        <v>24</v>
      </c>
      <c r="L28" s="347" t="s">
        <v>24</v>
      </c>
      <c r="M28" s="347" t="s">
        <v>24</v>
      </c>
      <c r="N28" s="347" t="s">
        <v>24</v>
      </c>
      <c r="O28" s="347" t="s">
        <v>24</v>
      </c>
      <c r="P28" s="347">
        <v>1426</v>
      </c>
      <c r="Q28" s="347">
        <v>6</v>
      </c>
      <c r="R28" s="229">
        <v>16</v>
      </c>
    </row>
    <row r="29" spans="1:23" ht="12.6" customHeight="1">
      <c r="A29" s="229">
        <v>17</v>
      </c>
      <c r="B29" s="169" t="s">
        <v>165</v>
      </c>
      <c r="C29" s="351">
        <v>3</v>
      </c>
      <c r="D29" s="347" t="s">
        <v>24</v>
      </c>
      <c r="E29" s="351" t="s">
        <v>24</v>
      </c>
      <c r="F29" s="347" t="s">
        <v>24</v>
      </c>
      <c r="G29" s="351" t="s">
        <v>24</v>
      </c>
      <c r="H29" s="347" t="s">
        <v>24</v>
      </c>
      <c r="I29" s="347" t="s">
        <v>24</v>
      </c>
      <c r="J29" s="347" t="s">
        <v>24</v>
      </c>
      <c r="K29" s="347" t="s">
        <v>24</v>
      </c>
      <c r="L29" s="347" t="s">
        <v>24</v>
      </c>
      <c r="M29" s="347" t="s">
        <v>24</v>
      </c>
      <c r="N29" s="347" t="s">
        <v>24</v>
      </c>
      <c r="O29" s="347">
        <v>3</v>
      </c>
      <c r="P29" s="351" t="s">
        <v>24</v>
      </c>
      <c r="Q29" s="347" t="s">
        <v>24</v>
      </c>
      <c r="R29" s="229">
        <v>17</v>
      </c>
    </row>
    <row r="30" spans="1:23" ht="12.6" customHeight="1">
      <c r="A30" s="229">
        <v>18</v>
      </c>
      <c r="B30" s="170" t="s">
        <v>271</v>
      </c>
      <c r="C30" s="347">
        <v>4</v>
      </c>
      <c r="D30" s="347" t="s">
        <v>24</v>
      </c>
      <c r="E30" s="347" t="s">
        <v>24</v>
      </c>
      <c r="F30" s="347" t="s">
        <v>24</v>
      </c>
      <c r="G30" s="347" t="s">
        <v>24</v>
      </c>
      <c r="H30" s="347" t="s">
        <v>24</v>
      </c>
      <c r="I30" s="347" t="s">
        <v>24</v>
      </c>
      <c r="J30" s="347" t="s">
        <v>24</v>
      </c>
      <c r="K30" s="347" t="s">
        <v>24</v>
      </c>
      <c r="L30" s="347" t="s">
        <v>24</v>
      </c>
      <c r="M30" s="347" t="s">
        <v>24</v>
      </c>
      <c r="N30" s="347" t="s">
        <v>24</v>
      </c>
      <c r="O30" s="347">
        <v>4</v>
      </c>
      <c r="P30" s="347" t="s">
        <v>24</v>
      </c>
      <c r="Q30" s="347" t="s">
        <v>24</v>
      </c>
      <c r="R30" s="229">
        <v>18</v>
      </c>
    </row>
    <row r="31" spans="1:23" ht="12.6" customHeight="1">
      <c r="A31" s="229">
        <v>19</v>
      </c>
      <c r="B31" s="169" t="s">
        <v>166</v>
      </c>
      <c r="C31" s="347">
        <v>72</v>
      </c>
      <c r="D31" s="347" t="s">
        <v>24</v>
      </c>
      <c r="E31" s="347">
        <v>9</v>
      </c>
      <c r="F31" s="347">
        <v>15</v>
      </c>
      <c r="G31" s="347">
        <v>13</v>
      </c>
      <c r="H31" s="347" t="s">
        <v>24</v>
      </c>
      <c r="I31" s="347">
        <v>5</v>
      </c>
      <c r="J31" s="347" t="s">
        <v>24</v>
      </c>
      <c r="K31" s="347" t="s">
        <v>24</v>
      </c>
      <c r="L31" s="347" t="s">
        <v>24</v>
      </c>
      <c r="M31" s="347" t="s">
        <v>24</v>
      </c>
      <c r="N31" s="347">
        <v>1</v>
      </c>
      <c r="O31" s="347">
        <v>29</v>
      </c>
      <c r="P31" s="347">
        <v>24</v>
      </c>
      <c r="Q31" s="347">
        <v>5</v>
      </c>
      <c r="R31" s="229">
        <v>19</v>
      </c>
    </row>
    <row r="32" spans="1:23" ht="12.6" customHeight="1">
      <c r="A32" s="229">
        <v>20</v>
      </c>
      <c r="B32" s="170" t="s">
        <v>271</v>
      </c>
      <c r="C32" s="347">
        <v>838</v>
      </c>
      <c r="D32" s="347" t="s">
        <v>24</v>
      </c>
      <c r="E32" s="347">
        <v>124</v>
      </c>
      <c r="F32" s="347">
        <v>128</v>
      </c>
      <c r="G32" s="347">
        <v>228</v>
      </c>
      <c r="H32" s="347" t="s">
        <v>24</v>
      </c>
      <c r="I32" s="347">
        <v>46</v>
      </c>
      <c r="J32" s="347" t="s">
        <v>24</v>
      </c>
      <c r="K32" s="347" t="s">
        <v>24</v>
      </c>
      <c r="L32" s="347" t="s">
        <v>24</v>
      </c>
      <c r="M32" s="347" t="s">
        <v>24</v>
      </c>
      <c r="N32" s="347">
        <v>9</v>
      </c>
      <c r="O32" s="347">
        <v>302</v>
      </c>
      <c r="P32" s="347">
        <v>252</v>
      </c>
      <c r="Q32" s="347">
        <v>46</v>
      </c>
      <c r="R32" s="229">
        <v>20</v>
      </c>
    </row>
    <row r="33" spans="1:18" ht="12.6" customHeight="1">
      <c r="A33" s="240"/>
      <c r="B33" s="170" t="s">
        <v>67</v>
      </c>
      <c r="C33" s="347" t="s">
        <v>146</v>
      </c>
      <c r="D33" s="347" t="s">
        <v>146</v>
      </c>
      <c r="E33" s="347" t="s">
        <v>146</v>
      </c>
      <c r="F33" s="347" t="s">
        <v>146</v>
      </c>
      <c r="G33" s="347" t="s">
        <v>146</v>
      </c>
      <c r="H33" s="347" t="s">
        <v>146</v>
      </c>
      <c r="I33" s="347" t="s">
        <v>146</v>
      </c>
      <c r="J33" s="347" t="s">
        <v>146</v>
      </c>
      <c r="K33" s="347" t="s">
        <v>146</v>
      </c>
      <c r="L33" s="347" t="s">
        <v>146</v>
      </c>
      <c r="M33" s="347" t="s">
        <v>146</v>
      </c>
      <c r="N33" s="347" t="s">
        <v>146</v>
      </c>
      <c r="O33" s="347" t="s">
        <v>146</v>
      </c>
      <c r="P33" s="347" t="s">
        <v>146</v>
      </c>
      <c r="Q33" s="347" t="s">
        <v>146</v>
      </c>
    </row>
    <row r="34" spans="1:18" ht="12.6" customHeight="1">
      <c r="A34" s="229">
        <v>21</v>
      </c>
      <c r="B34" s="170" t="s">
        <v>167</v>
      </c>
      <c r="C34" s="347">
        <v>16</v>
      </c>
      <c r="D34" s="347" t="s">
        <v>24</v>
      </c>
      <c r="E34" s="347">
        <v>2</v>
      </c>
      <c r="F34" s="347">
        <v>6</v>
      </c>
      <c r="G34" s="347">
        <v>2</v>
      </c>
      <c r="H34" s="347" t="s">
        <v>24</v>
      </c>
      <c r="I34" s="347">
        <v>2</v>
      </c>
      <c r="J34" s="347" t="s">
        <v>24</v>
      </c>
      <c r="K34" s="347" t="s">
        <v>24</v>
      </c>
      <c r="L34" s="347" t="s">
        <v>24</v>
      </c>
      <c r="M34" s="347" t="s">
        <v>24</v>
      </c>
      <c r="N34" s="347" t="s">
        <v>24</v>
      </c>
      <c r="O34" s="347">
        <v>4</v>
      </c>
      <c r="P34" s="347">
        <v>8</v>
      </c>
      <c r="Q34" s="347">
        <v>2</v>
      </c>
      <c r="R34" s="229">
        <v>21</v>
      </c>
    </row>
    <row r="35" spans="1:18" ht="12.6" customHeight="1">
      <c r="A35" s="229">
        <v>22</v>
      </c>
      <c r="B35" s="172" t="s">
        <v>271</v>
      </c>
      <c r="C35" s="347">
        <v>145</v>
      </c>
      <c r="D35" s="347" t="s">
        <v>24</v>
      </c>
      <c r="E35" s="347">
        <v>46</v>
      </c>
      <c r="F35" s="347">
        <v>65</v>
      </c>
      <c r="G35" s="347">
        <v>24</v>
      </c>
      <c r="H35" s="347" t="s">
        <v>24</v>
      </c>
      <c r="I35" s="347">
        <v>3</v>
      </c>
      <c r="J35" s="347" t="s">
        <v>24</v>
      </c>
      <c r="K35" s="347" t="s">
        <v>24</v>
      </c>
      <c r="L35" s="347" t="s">
        <v>24</v>
      </c>
      <c r="M35" s="347" t="s">
        <v>24</v>
      </c>
      <c r="N35" s="347" t="s">
        <v>24</v>
      </c>
      <c r="O35" s="347">
        <v>7</v>
      </c>
      <c r="P35" s="347">
        <v>111</v>
      </c>
      <c r="Q35" s="354">
        <v>3</v>
      </c>
      <c r="R35" s="229">
        <v>22</v>
      </c>
    </row>
    <row r="36" spans="1:18" ht="12.6" customHeight="1">
      <c r="A36" s="229">
        <v>23</v>
      </c>
      <c r="B36" s="170" t="s">
        <v>249</v>
      </c>
      <c r="C36" s="347">
        <v>12</v>
      </c>
      <c r="D36" s="347" t="s">
        <v>24</v>
      </c>
      <c r="E36" s="347">
        <v>1</v>
      </c>
      <c r="F36" s="347">
        <v>5</v>
      </c>
      <c r="G36" s="347">
        <v>3</v>
      </c>
      <c r="H36" s="347" t="s">
        <v>24</v>
      </c>
      <c r="I36" s="347">
        <v>2</v>
      </c>
      <c r="J36" s="347" t="s">
        <v>24</v>
      </c>
      <c r="K36" s="347" t="s">
        <v>24</v>
      </c>
      <c r="L36" s="347" t="s">
        <v>24</v>
      </c>
      <c r="M36" s="347" t="s">
        <v>24</v>
      </c>
      <c r="N36" s="347">
        <v>1</v>
      </c>
      <c r="O36" s="347" t="s">
        <v>24</v>
      </c>
      <c r="P36" s="347">
        <v>6</v>
      </c>
      <c r="Q36" s="347">
        <v>2</v>
      </c>
      <c r="R36" s="229">
        <v>23</v>
      </c>
    </row>
    <row r="37" spans="1:18" ht="12.6" customHeight="1">
      <c r="A37" s="229">
        <v>24</v>
      </c>
      <c r="B37" s="172" t="s">
        <v>271</v>
      </c>
      <c r="C37" s="347">
        <v>204</v>
      </c>
      <c r="D37" s="347" t="s">
        <v>24</v>
      </c>
      <c r="E37" s="347">
        <v>2</v>
      </c>
      <c r="F37" s="347">
        <v>46</v>
      </c>
      <c r="G37" s="347">
        <v>110</v>
      </c>
      <c r="H37" s="347" t="s">
        <v>24</v>
      </c>
      <c r="I37" s="347">
        <v>37</v>
      </c>
      <c r="J37" s="347" t="s">
        <v>24</v>
      </c>
      <c r="K37" s="347" t="s">
        <v>24</v>
      </c>
      <c r="L37" s="347" t="s">
        <v>24</v>
      </c>
      <c r="M37" s="347" t="s">
        <v>24</v>
      </c>
      <c r="N37" s="347">
        <v>9</v>
      </c>
      <c r="O37" s="347" t="s">
        <v>24</v>
      </c>
      <c r="P37" s="347">
        <v>48</v>
      </c>
      <c r="Q37" s="347">
        <v>37</v>
      </c>
      <c r="R37" s="229">
        <v>24</v>
      </c>
    </row>
    <row r="38" spans="1:18" ht="12.6" customHeight="1">
      <c r="A38" s="229">
        <v>25</v>
      </c>
      <c r="B38" s="170" t="s">
        <v>250</v>
      </c>
      <c r="C38" s="347">
        <v>19</v>
      </c>
      <c r="D38" s="347" t="s">
        <v>24</v>
      </c>
      <c r="E38" s="347">
        <v>4</v>
      </c>
      <c r="F38" s="347">
        <v>1</v>
      </c>
      <c r="G38" s="347">
        <v>1</v>
      </c>
      <c r="H38" s="347" t="s">
        <v>24</v>
      </c>
      <c r="I38" s="347" t="s">
        <v>24</v>
      </c>
      <c r="J38" s="347" t="s">
        <v>24</v>
      </c>
      <c r="K38" s="347" t="s">
        <v>24</v>
      </c>
      <c r="L38" s="347" t="s">
        <v>24</v>
      </c>
      <c r="M38" s="347" t="s">
        <v>24</v>
      </c>
      <c r="N38" s="347" t="s">
        <v>24</v>
      </c>
      <c r="O38" s="347">
        <v>13</v>
      </c>
      <c r="P38" s="347">
        <v>5</v>
      </c>
      <c r="Q38" s="347" t="s">
        <v>24</v>
      </c>
      <c r="R38" s="229">
        <v>25</v>
      </c>
    </row>
    <row r="39" spans="1:18" ht="12.6" customHeight="1">
      <c r="A39" s="229">
        <v>26</v>
      </c>
      <c r="B39" s="172" t="s">
        <v>271</v>
      </c>
      <c r="C39" s="347">
        <v>172</v>
      </c>
      <c r="D39" s="347" t="s">
        <v>24</v>
      </c>
      <c r="E39" s="347">
        <v>66</v>
      </c>
      <c r="F39" s="347">
        <v>12</v>
      </c>
      <c r="G39" s="347">
        <v>13</v>
      </c>
      <c r="H39" s="347" t="s">
        <v>24</v>
      </c>
      <c r="I39" s="347" t="s">
        <v>24</v>
      </c>
      <c r="J39" s="347" t="s">
        <v>24</v>
      </c>
      <c r="K39" s="347" t="s">
        <v>24</v>
      </c>
      <c r="L39" s="347" t="s">
        <v>24</v>
      </c>
      <c r="M39" s="347" t="s">
        <v>24</v>
      </c>
      <c r="N39" s="347" t="s">
        <v>24</v>
      </c>
      <c r="O39" s="347">
        <v>81</v>
      </c>
      <c r="P39" s="347">
        <v>78</v>
      </c>
      <c r="Q39" s="347" t="s">
        <v>24</v>
      </c>
      <c r="R39" s="229">
        <v>26</v>
      </c>
    </row>
    <row r="40" spans="1:18" ht="12.6" customHeight="1">
      <c r="A40" s="229">
        <v>27</v>
      </c>
      <c r="B40" s="170" t="s">
        <v>168</v>
      </c>
      <c r="C40" s="347">
        <v>8</v>
      </c>
      <c r="D40" s="347" t="s">
        <v>24</v>
      </c>
      <c r="E40" s="347">
        <v>2</v>
      </c>
      <c r="F40" s="347">
        <v>3</v>
      </c>
      <c r="G40" s="347">
        <v>3</v>
      </c>
      <c r="H40" s="347" t="s">
        <v>24</v>
      </c>
      <c r="I40" s="347" t="s">
        <v>24</v>
      </c>
      <c r="J40" s="347" t="s">
        <v>24</v>
      </c>
      <c r="K40" s="347" t="s">
        <v>24</v>
      </c>
      <c r="L40" s="347" t="s">
        <v>24</v>
      </c>
      <c r="M40" s="347" t="s">
        <v>24</v>
      </c>
      <c r="N40" s="347" t="s">
        <v>24</v>
      </c>
      <c r="O40" s="347" t="s">
        <v>24</v>
      </c>
      <c r="P40" s="347">
        <v>5</v>
      </c>
      <c r="Q40" s="347" t="s">
        <v>24</v>
      </c>
      <c r="R40" s="229">
        <v>27</v>
      </c>
    </row>
    <row r="41" spans="1:18" ht="12.6" customHeight="1">
      <c r="A41" s="229">
        <v>28</v>
      </c>
      <c r="B41" s="172" t="s">
        <v>271</v>
      </c>
      <c r="C41" s="347">
        <v>64</v>
      </c>
      <c r="D41" s="347" t="s">
        <v>24</v>
      </c>
      <c r="E41" s="347">
        <v>9</v>
      </c>
      <c r="F41" s="347">
        <v>6</v>
      </c>
      <c r="G41" s="347">
        <v>48</v>
      </c>
      <c r="H41" s="347" t="s">
        <v>24</v>
      </c>
      <c r="I41" s="347" t="s">
        <v>24</v>
      </c>
      <c r="J41" s="347" t="s">
        <v>24</v>
      </c>
      <c r="K41" s="347" t="s">
        <v>24</v>
      </c>
      <c r="L41" s="347" t="s">
        <v>24</v>
      </c>
      <c r="M41" s="347" t="s">
        <v>24</v>
      </c>
      <c r="N41" s="347" t="s">
        <v>24</v>
      </c>
      <c r="O41" s="347" t="s">
        <v>24</v>
      </c>
      <c r="P41" s="347">
        <v>16</v>
      </c>
      <c r="Q41" s="347" t="s">
        <v>24</v>
      </c>
      <c r="R41" s="229">
        <v>28</v>
      </c>
    </row>
    <row r="42" spans="1:18" ht="12.6" customHeight="1">
      <c r="A42" s="229">
        <v>29</v>
      </c>
      <c r="B42" s="170" t="s">
        <v>112</v>
      </c>
      <c r="C42" s="347">
        <v>64</v>
      </c>
      <c r="D42" s="347" t="s">
        <v>24</v>
      </c>
      <c r="E42" s="347">
        <v>9</v>
      </c>
      <c r="F42" s="347">
        <v>23</v>
      </c>
      <c r="G42" s="347">
        <v>24</v>
      </c>
      <c r="H42" s="347">
        <v>2</v>
      </c>
      <c r="I42" s="347">
        <v>2</v>
      </c>
      <c r="J42" s="347" t="s">
        <v>24</v>
      </c>
      <c r="K42" s="347">
        <v>2</v>
      </c>
      <c r="L42" s="347" t="s">
        <v>24</v>
      </c>
      <c r="M42" s="347" t="s">
        <v>24</v>
      </c>
      <c r="N42" s="347" t="s">
        <v>24</v>
      </c>
      <c r="O42" s="347">
        <v>2</v>
      </c>
      <c r="P42" s="347">
        <v>32</v>
      </c>
      <c r="Q42" s="347">
        <v>6</v>
      </c>
      <c r="R42" s="229">
        <v>29</v>
      </c>
    </row>
    <row r="43" spans="1:18" ht="12.6" customHeight="1">
      <c r="A43" s="229">
        <v>30</v>
      </c>
      <c r="B43" s="172" t="s">
        <v>271</v>
      </c>
      <c r="C43" s="347">
        <v>700</v>
      </c>
      <c r="D43" s="347" t="s">
        <v>24</v>
      </c>
      <c r="E43" s="347">
        <v>99</v>
      </c>
      <c r="F43" s="347">
        <v>294</v>
      </c>
      <c r="G43" s="347">
        <v>280</v>
      </c>
      <c r="H43" s="347">
        <v>3</v>
      </c>
      <c r="I43" s="347">
        <v>12</v>
      </c>
      <c r="J43" s="347" t="s">
        <v>24</v>
      </c>
      <c r="K43" s="347">
        <v>5</v>
      </c>
      <c r="L43" s="347" t="s">
        <v>24</v>
      </c>
      <c r="M43" s="347" t="s">
        <v>24</v>
      </c>
      <c r="N43" s="347" t="s">
        <v>24</v>
      </c>
      <c r="O43" s="347">
        <v>7</v>
      </c>
      <c r="P43" s="347">
        <v>393</v>
      </c>
      <c r="Q43" s="347">
        <v>21</v>
      </c>
      <c r="R43" s="229">
        <v>30</v>
      </c>
    </row>
    <row r="44" spans="1:18" ht="12.6" customHeight="1">
      <c r="A44" s="240"/>
      <c r="B44" s="76"/>
      <c r="C44" s="347" t="s">
        <v>146</v>
      </c>
      <c r="D44" s="347" t="s">
        <v>146</v>
      </c>
      <c r="E44" s="347" t="s">
        <v>146</v>
      </c>
      <c r="F44" s="347" t="s">
        <v>146</v>
      </c>
      <c r="G44" s="347" t="s">
        <v>146</v>
      </c>
      <c r="H44" s="347" t="s">
        <v>146</v>
      </c>
      <c r="I44" s="347" t="s">
        <v>146</v>
      </c>
      <c r="J44" s="347" t="s">
        <v>146</v>
      </c>
      <c r="K44" s="347" t="s">
        <v>146</v>
      </c>
      <c r="L44" s="347" t="s">
        <v>146</v>
      </c>
      <c r="M44" s="347" t="s">
        <v>146</v>
      </c>
      <c r="N44" s="347" t="s">
        <v>146</v>
      </c>
      <c r="O44" s="347" t="s">
        <v>146</v>
      </c>
      <c r="P44" s="347" t="s">
        <v>146</v>
      </c>
      <c r="Q44" s="347" t="s">
        <v>146</v>
      </c>
    </row>
    <row r="45" spans="1:18" ht="12.6" customHeight="1">
      <c r="B45" s="169" t="s">
        <v>67</v>
      </c>
    </row>
    <row r="46" spans="1:18" ht="12.6" customHeight="1">
      <c r="A46" s="229">
        <v>31</v>
      </c>
      <c r="B46" s="169" t="s">
        <v>169</v>
      </c>
      <c r="C46" s="347">
        <v>72</v>
      </c>
      <c r="D46" s="347" t="s">
        <v>24</v>
      </c>
      <c r="E46" s="347">
        <v>9</v>
      </c>
      <c r="F46" s="347">
        <v>25</v>
      </c>
      <c r="G46" s="347">
        <v>26</v>
      </c>
      <c r="H46" s="347">
        <v>2</v>
      </c>
      <c r="I46" s="347">
        <v>3</v>
      </c>
      <c r="J46" s="347" t="s">
        <v>24</v>
      </c>
      <c r="K46" s="347">
        <v>2</v>
      </c>
      <c r="L46" s="347" t="s">
        <v>24</v>
      </c>
      <c r="M46" s="347" t="s">
        <v>24</v>
      </c>
      <c r="N46" s="347" t="s">
        <v>24</v>
      </c>
      <c r="O46" s="347">
        <v>5</v>
      </c>
      <c r="P46" s="347">
        <v>34</v>
      </c>
      <c r="Q46" s="347">
        <v>7</v>
      </c>
      <c r="R46" s="229">
        <v>31</v>
      </c>
    </row>
    <row r="47" spans="1:18" ht="12.6" customHeight="1">
      <c r="A47" s="229">
        <v>32</v>
      </c>
      <c r="B47" s="170" t="s">
        <v>271</v>
      </c>
      <c r="C47" s="347">
        <v>745</v>
      </c>
      <c r="D47" s="347" t="s">
        <v>24</v>
      </c>
      <c r="E47" s="347">
        <v>99</v>
      </c>
      <c r="F47" s="347">
        <v>306</v>
      </c>
      <c r="G47" s="347">
        <v>302</v>
      </c>
      <c r="H47" s="347">
        <v>3</v>
      </c>
      <c r="I47" s="347">
        <v>18</v>
      </c>
      <c r="J47" s="347" t="s">
        <v>24</v>
      </c>
      <c r="K47" s="347">
        <v>5</v>
      </c>
      <c r="L47" s="347" t="s">
        <v>24</v>
      </c>
      <c r="M47" s="347" t="s">
        <v>24</v>
      </c>
      <c r="N47" s="347" t="s">
        <v>24</v>
      </c>
      <c r="O47" s="347">
        <v>11</v>
      </c>
      <c r="P47" s="347">
        <v>405</v>
      </c>
      <c r="Q47" s="347">
        <v>27</v>
      </c>
      <c r="R47" s="229">
        <v>32</v>
      </c>
    </row>
    <row r="48" spans="1:18" ht="12.6" customHeight="1">
      <c r="A48" s="240" t="s">
        <v>90</v>
      </c>
      <c r="B48" s="230"/>
      <c r="C48" s="314"/>
      <c r="D48" s="314"/>
      <c r="E48" s="314"/>
      <c r="F48" s="314"/>
      <c r="G48" s="314"/>
      <c r="H48" s="314"/>
      <c r="I48" s="314"/>
      <c r="J48" s="314"/>
      <c r="K48" s="314"/>
      <c r="L48" s="314"/>
      <c r="M48" s="314"/>
      <c r="N48" s="314"/>
      <c r="O48" s="314"/>
      <c r="P48" s="314"/>
      <c r="Q48" s="316"/>
    </row>
    <row r="49" spans="1:18" ht="12.6" customHeight="1">
      <c r="A49" s="247" t="s">
        <v>217</v>
      </c>
      <c r="B49" s="230"/>
      <c r="C49" s="314"/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O49" s="314"/>
      <c r="P49" s="314"/>
      <c r="Q49" s="316"/>
    </row>
    <row r="50" spans="1:18" ht="12.6" customHeight="1">
      <c r="A50" s="247" t="s">
        <v>218</v>
      </c>
      <c r="B50" s="230"/>
      <c r="C50" s="293"/>
      <c r="D50" s="293"/>
      <c r="E50" s="293"/>
      <c r="F50" s="293"/>
      <c r="G50" s="293"/>
      <c r="H50" s="293"/>
      <c r="I50" s="293"/>
      <c r="J50" s="293"/>
      <c r="K50" s="293"/>
      <c r="L50" s="293"/>
      <c r="M50" s="293"/>
      <c r="N50" s="293"/>
      <c r="O50" s="293"/>
      <c r="P50" s="293"/>
      <c r="Q50" s="294"/>
      <c r="R50" s="289"/>
    </row>
    <row r="51" spans="1:18" ht="12.6" customHeight="1">
      <c r="B51" s="230"/>
      <c r="C51" s="229"/>
      <c r="D51" s="287"/>
      <c r="E51" s="287"/>
      <c r="F51" s="287"/>
      <c r="G51" s="287"/>
      <c r="H51" s="287"/>
      <c r="I51" s="287"/>
      <c r="J51" s="287"/>
      <c r="K51" s="287"/>
      <c r="L51" s="287"/>
      <c r="M51" s="245"/>
      <c r="O51" s="288"/>
      <c r="P51" s="287"/>
      <c r="Q51" s="229"/>
    </row>
    <row r="52" spans="1:18" ht="12.6" customHeight="1">
      <c r="B52" s="230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</row>
    <row r="53" spans="1:18" ht="12.6" customHeight="1"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O53" s="289"/>
      <c r="P53" s="289"/>
      <c r="Q53" s="289"/>
    </row>
    <row r="54" spans="1:18" ht="12.6" customHeight="1">
      <c r="B54" s="230"/>
      <c r="C54" s="229"/>
      <c r="D54" s="229"/>
      <c r="E54" s="229"/>
      <c r="F54" s="229"/>
      <c r="G54" s="242"/>
      <c r="H54" s="229"/>
      <c r="I54" s="229"/>
      <c r="J54" s="229"/>
      <c r="K54" s="229"/>
      <c r="L54" s="229"/>
      <c r="M54" s="229"/>
      <c r="O54" s="248"/>
      <c r="P54" s="290"/>
      <c r="Q54" s="290"/>
    </row>
    <row r="55" spans="1:18" ht="12.6" customHeight="1"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P55" s="246"/>
      <c r="Q55" s="246"/>
    </row>
    <row r="56" spans="1:18" ht="12.6" customHeight="1"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P56" s="173"/>
      <c r="Q56" s="246"/>
    </row>
    <row r="57" spans="1:18" ht="12.6" customHeight="1"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P57" s="246"/>
      <c r="Q57" s="246"/>
    </row>
    <row r="58" spans="1:18" ht="12.75" customHeight="1"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P58" s="246"/>
      <c r="Q58" s="246"/>
    </row>
    <row r="59" spans="1:18" ht="12.75" customHeight="1"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P59" s="246"/>
      <c r="Q59" s="246"/>
    </row>
    <row r="60" spans="1:18" ht="12.75" customHeight="1"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P60" s="246"/>
      <c r="Q60" s="246"/>
    </row>
    <row r="61" spans="1:18" ht="12.75" customHeight="1"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P61" s="246"/>
      <c r="Q61" s="246"/>
    </row>
    <row r="62" spans="1:18" ht="12.75" customHeight="1"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P62" s="249"/>
      <c r="Q62" s="249"/>
    </row>
    <row r="63" spans="1:18" ht="12.75" customHeight="1"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P63" s="240"/>
      <c r="Q63" s="240"/>
    </row>
    <row r="64" spans="1:18" ht="12.75" customHeight="1"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P64" s="240"/>
      <c r="Q64" s="240"/>
    </row>
    <row r="65" spans="3:17" ht="12.75" customHeight="1"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P65" s="240"/>
      <c r="Q65" s="240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900-000000000000}"/>
    <hyperlink ref="A1:L1" location="Inhaltsverzeichnis!Z42S1" display="Inhaltsverzeichnis!Z42S1" xr:uid="{00000000-0004-0000-0900-000001000000}"/>
    <hyperlink ref="A1:H1" location="Inhaltsverzeichnis!A30" display="Inhaltsverzeichnis!A30" xr:uid="{00000000-0004-0000-0900-000002000000}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3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2578125" defaultRowHeight="12.75" customHeight="1"/>
  <cols>
    <col min="1" max="1" width="2.85546875" style="229" customWidth="1"/>
    <col min="2" max="2" width="30.85546875" style="250" customWidth="1"/>
    <col min="3" max="3" width="9.7109375" style="240" customWidth="1"/>
    <col min="4" max="13" width="9.7109375" style="251" customWidth="1"/>
    <col min="14" max="15" width="9.7109375" style="245" customWidth="1"/>
    <col min="16" max="16" width="10.7109375" style="252" customWidth="1"/>
    <col min="17" max="17" width="9.7109375" style="251" customWidth="1"/>
    <col min="18" max="18" width="2.85546875" style="229" customWidth="1"/>
    <col min="19" max="16384" width="11.42578125" style="240"/>
  </cols>
  <sheetData>
    <row r="1" spans="1:25" s="227" customFormat="1" ht="24" customHeight="1">
      <c r="A1" s="408" t="s">
        <v>306</v>
      </c>
      <c r="B1" s="408"/>
      <c r="C1" s="408"/>
      <c r="D1" s="408"/>
      <c r="E1" s="408"/>
      <c r="F1" s="408"/>
      <c r="G1" s="408"/>
      <c r="H1" s="408"/>
      <c r="I1" s="225"/>
      <c r="J1" s="225"/>
      <c r="K1" s="225"/>
      <c r="L1" s="225"/>
      <c r="M1" s="225"/>
      <c r="N1" s="225"/>
      <c r="O1" s="226"/>
    </row>
    <row r="2" spans="1:25" s="231" customFormat="1" ht="12.75" customHeight="1">
      <c r="A2" s="229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3"/>
      <c r="P2" s="473"/>
      <c r="Q2" s="473"/>
      <c r="R2" s="229"/>
      <c r="S2" s="230"/>
      <c r="T2" s="230"/>
      <c r="U2" s="230"/>
      <c r="V2" s="230"/>
      <c r="W2" s="230"/>
      <c r="X2" s="230"/>
      <c r="Y2" s="230"/>
    </row>
    <row r="3" spans="1:25" s="230" customFormat="1" ht="12.75" customHeight="1">
      <c r="A3" s="474" t="s">
        <v>158</v>
      </c>
      <c r="B3" s="477" t="s">
        <v>111</v>
      </c>
      <c r="C3" s="466" t="s">
        <v>262</v>
      </c>
      <c r="D3" s="467"/>
      <c r="E3" s="467"/>
      <c r="F3" s="467"/>
      <c r="G3" s="467"/>
      <c r="H3" s="467"/>
      <c r="I3" s="468" t="s">
        <v>260</v>
      </c>
      <c r="J3" s="468"/>
      <c r="K3" s="468"/>
      <c r="L3" s="468"/>
      <c r="M3" s="468"/>
      <c r="N3" s="468"/>
      <c r="O3" s="469"/>
      <c r="P3" s="483" t="s">
        <v>227</v>
      </c>
      <c r="Q3" s="480"/>
      <c r="R3" s="455" t="s">
        <v>158</v>
      </c>
    </row>
    <row r="4" spans="1:25" s="230" customFormat="1" ht="12.75" customHeight="1">
      <c r="A4" s="475"/>
      <c r="B4" s="478"/>
      <c r="C4" s="482" t="s">
        <v>12</v>
      </c>
      <c r="D4" s="461" t="s">
        <v>62</v>
      </c>
      <c r="E4" s="461" t="s">
        <v>63</v>
      </c>
      <c r="F4" s="461" t="s">
        <v>64</v>
      </c>
      <c r="G4" s="461" t="s">
        <v>209</v>
      </c>
      <c r="H4" s="463" t="s">
        <v>210</v>
      </c>
      <c r="I4" s="465" t="s">
        <v>219</v>
      </c>
      <c r="J4" s="460" t="s">
        <v>160</v>
      </c>
      <c r="K4" s="461" t="s">
        <v>71</v>
      </c>
      <c r="L4" s="461" t="s">
        <v>211</v>
      </c>
      <c r="M4" s="461" t="s">
        <v>212</v>
      </c>
      <c r="N4" s="461" t="s">
        <v>213</v>
      </c>
      <c r="O4" s="482" t="s">
        <v>214</v>
      </c>
      <c r="P4" s="481" t="s">
        <v>215</v>
      </c>
      <c r="Q4" s="482" t="s">
        <v>216</v>
      </c>
      <c r="R4" s="456"/>
    </row>
    <row r="5" spans="1:25" s="230" customFormat="1" ht="17.25" customHeight="1">
      <c r="A5" s="475"/>
      <c r="B5" s="478"/>
      <c r="C5" s="459"/>
      <c r="D5" s="461"/>
      <c r="E5" s="461"/>
      <c r="F5" s="461"/>
      <c r="G5" s="461"/>
      <c r="H5" s="463"/>
      <c r="I5" s="465"/>
      <c r="J5" s="461"/>
      <c r="K5" s="461"/>
      <c r="L5" s="461"/>
      <c r="M5" s="461"/>
      <c r="N5" s="461"/>
      <c r="O5" s="459"/>
      <c r="P5" s="458"/>
      <c r="Q5" s="459"/>
      <c r="R5" s="456"/>
    </row>
    <row r="6" spans="1:25" s="230" customFormat="1" ht="12.75" customHeight="1">
      <c r="A6" s="476"/>
      <c r="B6" s="479"/>
      <c r="C6" s="483" t="s">
        <v>6</v>
      </c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4"/>
      <c r="R6" s="457"/>
    </row>
    <row r="7" spans="1:25" s="230" customFormat="1" ht="12.75" customHeight="1">
      <c r="A7" s="229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29"/>
    </row>
    <row r="8" spans="1:25" s="230" customFormat="1" ht="12.75" customHeight="1">
      <c r="A8" s="229">
        <v>1</v>
      </c>
      <c r="B8" s="236" t="s">
        <v>156</v>
      </c>
      <c r="C8" s="338">
        <v>1570</v>
      </c>
      <c r="D8" s="338" t="s">
        <v>24</v>
      </c>
      <c r="E8" s="338">
        <v>76</v>
      </c>
      <c r="F8" s="338">
        <v>144</v>
      </c>
      <c r="G8" s="338">
        <v>12</v>
      </c>
      <c r="H8" s="338">
        <v>6</v>
      </c>
      <c r="I8" s="338">
        <v>25</v>
      </c>
      <c r="J8" s="338">
        <v>218</v>
      </c>
      <c r="K8" s="338">
        <v>5</v>
      </c>
      <c r="L8" s="338">
        <v>2</v>
      </c>
      <c r="M8" s="338" t="s">
        <v>24</v>
      </c>
      <c r="N8" s="338">
        <v>1</v>
      </c>
      <c r="O8" s="338">
        <v>1081</v>
      </c>
      <c r="P8" s="338">
        <v>220</v>
      </c>
      <c r="Q8" s="352">
        <v>256</v>
      </c>
      <c r="R8" s="229">
        <v>1</v>
      </c>
    </row>
    <row r="9" spans="1:25" s="231" customFormat="1" ht="12.75" customHeight="1">
      <c r="A9" s="229">
        <v>2</v>
      </c>
      <c r="B9" s="237" t="s">
        <v>161</v>
      </c>
      <c r="C9" s="338">
        <v>15368</v>
      </c>
      <c r="D9" s="338" t="s">
        <v>24</v>
      </c>
      <c r="E9" s="338">
        <v>329</v>
      </c>
      <c r="F9" s="338">
        <v>221</v>
      </c>
      <c r="G9" s="338">
        <v>26</v>
      </c>
      <c r="H9" s="338">
        <v>10</v>
      </c>
      <c r="I9" s="338">
        <v>118</v>
      </c>
      <c r="J9" s="338">
        <v>879</v>
      </c>
      <c r="K9" s="338">
        <v>7</v>
      </c>
      <c r="L9" s="338">
        <v>19</v>
      </c>
      <c r="M9" s="338" t="s">
        <v>24</v>
      </c>
      <c r="N9" s="338">
        <v>1</v>
      </c>
      <c r="O9" s="338">
        <v>13758</v>
      </c>
      <c r="P9" s="338">
        <v>550</v>
      </c>
      <c r="Q9" s="353">
        <v>1033</v>
      </c>
      <c r="R9" s="229">
        <v>2</v>
      </c>
    </row>
    <row r="10" spans="1:25" s="230" customFormat="1" ht="12.75" customHeight="1">
      <c r="A10" s="229"/>
      <c r="B10" s="238" t="s">
        <v>66</v>
      </c>
      <c r="C10" s="347" t="s">
        <v>146</v>
      </c>
      <c r="D10" s="347" t="s">
        <v>146</v>
      </c>
      <c r="E10" s="347" t="s">
        <v>146</v>
      </c>
      <c r="F10" s="347" t="s">
        <v>146</v>
      </c>
      <c r="G10" s="347" t="s">
        <v>146</v>
      </c>
      <c r="H10" s="347" t="s">
        <v>146</v>
      </c>
      <c r="I10" s="347" t="s">
        <v>146</v>
      </c>
      <c r="J10" s="347" t="s">
        <v>146</v>
      </c>
      <c r="K10" s="347" t="s">
        <v>146</v>
      </c>
      <c r="L10" s="347" t="s">
        <v>146</v>
      </c>
      <c r="M10" s="347" t="s">
        <v>146</v>
      </c>
      <c r="N10" s="347" t="s">
        <v>146</v>
      </c>
      <c r="O10" s="347" t="s">
        <v>146</v>
      </c>
      <c r="P10" s="347" t="s">
        <v>146</v>
      </c>
      <c r="Q10" s="354" t="s">
        <v>146</v>
      </c>
      <c r="R10" s="229"/>
    </row>
    <row r="11" spans="1:25" ht="12.6" customHeight="1">
      <c r="A11" s="229">
        <v>3</v>
      </c>
      <c r="B11" s="238" t="s">
        <v>103</v>
      </c>
      <c r="C11" s="347">
        <v>861</v>
      </c>
      <c r="D11" s="347" t="s">
        <v>24</v>
      </c>
      <c r="E11" s="347">
        <v>54</v>
      </c>
      <c r="F11" s="347">
        <v>126</v>
      </c>
      <c r="G11" s="347">
        <v>8</v>
      </c>
      <c r="H11" s="347">
        <v>5</v>
      </c>
      <c r="I11" s="347">
        <v>15</v>
      </c>
      <c r="J11" s="347">
        <v>151</v>
      </c>
      <c r="K11" s="347">
        <v>4</v>
      </c>
      <c r="L11" s="347">
        <v>1</v>
      </c>
      <c r="M11" s="347" t="s">
        <v>24</v>
      </c>
      <c r="N11" s="347">
        <v>1</v>
      </c>
      <c r="O11" s="347">
        <v>496</v>
      </c>
      <c r="P11" s="347">
        <v>180</v>
      </c>
      <c r="Q11" s="354">
        <v>176</v>
      </c>
      <c r="R11" s="229">
        <v>3</v>
      </c>
    </row>
    <row r="12" spans="1:25" ht="12.6" customHeight="1">
      <c r="A12" s="229">
        <v>4</v>
      </c>
      <c r="B12" s="238" t="s">
        <v>104</v>
      </c>
      <c r="C12" s="347">
        <v>57</v>
      </c>
      <c r="D12" s="347" t="s">
        <v>24</v>
      </c>
      <c r="E12" s="347">
        <v>6</v>
      </c>
      <c r="F12" s="347">
        <v>10</v>
      </c>
      <c r="G12" s="347" t="s">
        <v>24</v>
      </c>
      <c r="H12" s="347" t="s">
        <v>24</v>
      </c>
      <c r="I12" s="347" t="s">
        <v>24</v>
      </c>
      <c r="J12" s="347">
        <v>16</v>
      </c>
      <c r="K12" s="347" t="s">
        <v>24</v>
      </c>
      <c r="L12" s="347" t="s">
        <v>24</v>
      </c>
      <c r="M12" s="347" t="s">
        <v>24</v>
      </c>
      <c r="N12" s="347" t="s">
        <v>24</v>
      </c>
      <c r="O12" s="347">
        <v>25</v>
      </c>
      <c r="P12" s="347">
        <v>16</v>
      </c>
      <c r="Q12" s="354">
        <v>16</v>
      </c>
      <c r="R12" s="229">
        <v>4</v>
      </c>
    </row>
    <row r="13" spans="1:25" ht="12.6" customHeight="1">
      <c r="A13" s="229">
        <v>5</v>
      </c>
      <c r="B13" s="238" t="s">
        <v>162</v>
      </c>
      <c r="C13" s="347">
        <v>638</v>
      </c>
      <c r="D13" s="347" t="s">
        <v>24</v>
      </c>
      <c r="E13" s="347">
        <v>16</v>
      </c>
      <c r="F13" s="347">
        <v>8</v>
      </c>
      <c r="G13" s="347">
        <v>4</v>
      </c>
      <c r="H13" s="347">
        <v>1</v>
      </c>
      <c r="I13" s="347">
        <v>10</v>
      </c>
      <c r="J13" s="347">
        <v>48</v>
      </c>
      <c r="K13" s="347">
        <v>1</v>
      </c>
      <c r="L13" s="347">
        <v>1</v>
      </c>
      <c r="M13" s="347" t="s">
        <v>24</v>
      </c>
      <c r="N13" s="347" t="s">
        <v>24</v>
      </c>
      <c r="O13" s="347">
        <v>549</v>
      </c>
      <c r="P13" s="347">
        <v>24</v>
      </c>
      <c r="Q13" s="354">
        <v>61</v>
      </c>
      <c r="R13" s="229">
        <v>5</v>
      </c>
    </row>
    <row r="14" spans="1:25" ht="12.6" customHeight="1">
      <c r="A14" s="229">
        <v>6</v>
      </c>
      <c r="B14" s="241" t="s">
        <v>161</v>
      </c>
      <c r="C14" s="347">
        <v>13408</v>
      </c>
      <c r="D14" s="347" t="s">
        <v>24</v>
      </c>
      <c r="E14" s="347">
        <v>263</v>
      </c>
      <c r="F14" s="347">
        <v>75</v>
      </c>
      <c r="G14" s="347">
        <v>18</v>
      </c>
      <c r="H14" s="347">
        <v>5</v>
      </c>
      <c r="I14" s="347">
        <v>103</v>
      </c>
      <c r="J14" s="347">
        <v>555</v>
      </c>
      <c r="K14" s="347">
        <v>3</v>
      </c>
      <c r="L14" s="347">
        <v>18</v>
      </c>
      <c r="M14" s="347" t="s">
        <v>24</v>
      </c>
      <c r="N14" s="347" t="s">
        <v>24</v>
      </c>
      <c r="O14" s="347">
        <v>12368</v>
      </c>
      <c r="P14" s="347">
        <v>338</v>
      </c>
      <c r="Q14" s="349">
        <v>684</v>
      </c>
      <c r="R14" s="229">
        <v>6</v>
      </c>
    </row>
    <row r="15" spans="1:25" ht="12.6" customHeight="1">
      <c r="A15" s="229">
        <v>7</v>
      </c>
      <c r="B15" s="238" t="s">
        <v>106</v>
      </c>
      <c r="C15" s="347">
        <v>14</v>
      </c>
      <c r="D15" s="347" t="s">
        <v>24</v>
      </c>
      <c r="E15" s="347" t="s">
        <v>24</v>
      </c>
      <c r="F15" s="347" t="s">
        <v>24</v>
      </c>
      <c r="G15" s="347" t="s">
        <v>24</v>
      </c>
      <c r="H15" s="347" t="s">
        <v>24</v>
      </c>
      <c r="I15" s="347" t="s">
        <v>24</v>
      </c>
      <c r="J15" s="347">
        <v>3</v>
      </c>
      <c r="K15" s="347" t="s">
        <v>24</v>
      </c>
      <c r="L15" s="347" t="s">
        <v>24</v>
      </c>
      <c r="M15" s="347" t="s">
        <v>24</v>
      </c>
      <c r="N15" s="347" t="s">
        <v>24</v>
      </c>
      <c r="O15" s="347">
        <v>11</v>
      </c>
      <c r="P15" s="347" t="s">
        <v>24</v>
      </c>
      <c r="Q15" s="347">
        <v>3</v>
      </c>
      <c r="R15" s="229">
        <v>7</v>
      </c>
    </row>
    <row r="16" spans="1:25" ht="12.6" customHeight="1">
      <c r="A16" s="229">
        <v>8</v>
      </c>
      <c r="B16" s="241" t="s">
        <v>161</v>
      </c>
      <c r="C16" s="347">
        <v>985</v>
      </c>
      <c r="D16" s="347" t="s">
        <v>24</v>
      </c>
      <c r="E16" s="347" t="s">
        <v>24</v>
      </c>
      <c r="F16" s="347" t="s">
        <v>24</v>
      </c>
      <c r="G16" s="347" t="s">
        <v>24</v>
      </c>
      <c r="H16" s="347" t="s">
        <v>24</v>
      </c>
      <c r="I16" s="347" t="s">
        <v>24</v>
      </c>
      <c r="J16" s="347">
        <v>141</v>
      </c>
      <c r="K16" s="347" t="s">
        <v>24</v>
      </c>
      <c r="L16" s="347" t="s">
        <v>24</v>
      </c>
      <c r="M16" s="347" t="s">
        <v>24</v>
      </c>
      <c r="N16" s="347" t="s">
        <v>24</v>
      </c>
      <c r="O16" s="347">
        <v>844</v>
      </c>
      <c r="P16" s="347" t="s">
        <v>24</v>
      </c>
      <c r="Q16" s="347">
        <v>141</v>
      </c>
      <c r="R16" s="229">
        <v>8</v>
      </c>
    </row>
    <row r="17" spans="1:18" ht="12.6" customHeight="1">
      <c r="B17" s="241"/>
      <c r="C17" s="347" t="s">
        <v>146</v>
      </c>
      <c r="D17" s="347" t="s">
        <v>146</v>
      </c>
      <c r="E17" s="347" t="s">
        <v>146</v>
      </c>
      <c r="F17" s="347" t="s">
        <v>146</v>
      </c>
      <c r="G17" s="347" t="s">
        <v>146</v>
      </c>
      <c r="H17" s="347" t="s">
        <v>146</v>
      </c>
      <c r="I17" s="347" t="s">
        <v>146</v>
      </c>
      <c r="J17" s="347" t="s">
        <v>146</v>
      </c>
      <c r="K17" s="347" t="s">
        <v>146</v>
      </c>
      <c r="L17" s="347" t="s">
        <v>146</v>
      </c>
      <c r="M17" s="347" t="s">
        <v>146</v>
      </c>
      <c r="N17" s="347" t="s">
        <v>146</v>
      </c>
      <c r="O17" s="347" t="s">
        <v>146</v>
      </c>
      <c r="P17" s="347" t="s">
        <v>146</v>
      </c>
      <c r="Q17" s="347" t="s">
        <v>146</v>
      </c>
    </row>
    <row r="18" spans="1:18" ht="12.6" customHeight="1">
      <c r="B18" s="238" t="s">
        <v>67</v>
      </c>
    </row>
    <row r="19" spans="1:18" ht="12.6" customHeight="1">
      <c r="A19" s="229">
        <v>9</v>
      </c>
      <c r="B19" s="238" t="s">
        <v>163</v>
      </c>
      <c r="C19" s="347">
        <v>230</v>
      </c>
      <c r="D19" s="347" t="s">
        <v>24</v>
      </c>
      <c r="E19" s="347">
        <v>3</v>
      </c>
      <c r="F19" s="347">
        <v>6</v>
      </c>
      <c r="G19" s="347">
        <v>2</v>
      </c>
      <c r="H19" s="347">
        <v>1</v>
      </c>
      <c r="I19" s="347">
        <v>9</v>
      </c>
      <c r="J19" s="347">
        <v>23</v>
      </c>
      <c r="K19" s="347" t="s">
        <v>24</v>
      </c>
      <c r="L19" s="347">
        <v>1</v>
      </c>
      <c r="M19" s="347" t="s">
        <v>24</v>
      </c>
      <c r="N19" s="347" t="s">
        <v>24</v>
      </c>
      <c r="O19" s="347">
        <v>185</v>
      </c>
      <c r="P19" s="347">
        <v>9</v>
      </c>
      <c r="Q19" s="354">
        <v>34</v>
      </c>
      <c r="R19" s="229">
        <v>9</v>
      </c>
    </row>
    <row r="20" spans="1:18" ht="12.6" customHeight="1">
      <c r="A20" s="229">
        <v>10</v>
      </c>
      <c r="B20" s="241" t="s">
        <v>161</v>
      </c>
      <c r="C20" s="347">
        <v>3548</v>
      </c>
      <c r="D20" s="347" t="s">
        <v>24</v>
      </c>
      <c r="E20" s="347">
        <v>56</v>
      </c>
      <c r="F20" s="347">
        <v>58</v>
      </c>
      <c r="G20" s="347">
        <v>12</v>
      </c>
      <c r="H20" s="347">
        <v>5</v>
      </c>
      <c r="I20" s="347">
        <v>100</v>
      </c>
      <c r="J20" s="347">
        <v>160</v>
      </c>
      <c r="K20" s="347" t="s">
        <v>24</v>
      </c>
      <c r="L20" s="347">
        <v>18</v>
      </c>
      <c r="M20" s="347" t="s">
        <v>24</v>
      </c>
      <c r="N20" s="347" t="s">
        <v>24</v>
      </c>
      <c r="O20" s="347">
        <v>3139</v>
      </c>
      <c r="P20" s="347">
        <v>114</v>
      </c>
      <c r="Q20" s="354">
        <v>283</v>
      </c>
      <c r="R20" s="229">
        <v>10</v>
      </c>
    </row>
    <row r="21" spans="1:18" ht="12.6" customHeight="1">
      <c r="B21" s="243"/>
    </row>
    <row r="22" spans="1:18" ht="12.6" customHeight="1">
      <c r="A22" s="229">
        <v>11</v>
      </c>
      <c r="B22" s="236" t="s">
        <v>157</v>
      </c>
      <c r="C22" s="338">
        <v>187</v>
      </c>
      <c r="D22" s="338" t="s">
        <v>24</v>
      </c>
      <c r="E22" s="359">
        <v>4</v>
      </c>
      <c r="F22" s="359">
        <v>6</v>
      </c>
      <c r="G22" s="338">
        <v>3</v>
      </c>
      <c r="H22" s="338">
        <v>2</v>
      </c>
      <c r="I22" s="359">
        <v>8</v>
      </c>
      <c r="J22" s="359">
        <v>6</v>
      </c>
      <c r="K22" s="338">
        <v>2</v>
      </c>
      <c r="L22" s="338" t="s">
        <v>24</v>
      </c>
      <c r="M22" s="338" t="s">
        <v>24</v>
      </c>
      <c r="N22" s="338">
        <v>2</v>
      </c>
      <c r="O22" s="338">
        <v>154</v>
      </c>
      <c r="P22" s="359">
        <v>10</v>
      </c>
      <c r="Q22" s="352">
        <v>18</v>
      </c>
      <c r="R22" s="229">
        <v>11</v>
      </c>
    </row>
    <row r="23" spans="1:18" ht="12.6" customHeight="1">
      <c r="A23" s="229">
        <v>12</v>
      </c>
      <c r="B23" s="237" t="s">
        <v>271</v>
      </c>
      <c r="C23" s="338">
        <v>3351</v>
      </c>
      <c r="D23" s="338" t="s">
        <v>24</v>
      </c>
      <c r="E23" s="359">
        <v>19</v>
      </c>
      <c r="F23" s="359">
        <v>102</v>
      </c>
      <c r="G23" s="338">
        <v>158</v>
      </c>
      <c r="H23" s="338">
        <v>217</v>
      </c>
      <c r="I23" s="359">
        <v>54</v>
      </c>
      <c r="J23" s="359">
        <v>138</v>
      </c>
      <c r="K23" s="338">
        <v>23</v>
      </c>
      <c r="L23" s="338" t="s">
        <v>24</v>
      </c>
      <c r="M23" s="338" t="s">
        <v>24</v>
      </c>
      <c r="N23" s="338">
        <v>105</v>
      </c>
      <c r="O23" s="338">
        <v>2536</v>
      </c>
      <c r="P23" s="359">
        <v>121</v>
      </c>
      <c r="Q23" s="352">
        <v>432</v>
      </c>
      <c r="R23" s="229">
        <v>12</v>
      </c>
    </row>
    <row r="24" spans="1:18" ht="12.6" customHeight="1">
      <c r="B24" s="169" t="s">
        <v>66</v>
      </c>
      <c r="C24" s="351" t="s">
        <v>146</v>
      </c>
      <c r="D24" s="347" t="s">
        <v>146</v>
      </c>
      <c r="E24" s="351" t="s">
        <v>146</v>
      </c>
      <c r="F24" s="351" t="s">
        <v>146</v>
      </c>
      <c r="G24" s="347" t="s">
        <v>146</v>
      </c>
      <c r="H24" s="347" t="s">
        <v>146</v>
      </c>
      <c r="I24" s="351" t="s">
        <v>146</v>
      </c>
      <c r="J24" s="351" t="s">
        <v>146</v>
      </c>
      <c r="K24" s="347" t="s">
        <v>146</v>
      </c>
      <c r="L24" s="347" t="s">
        <v>146</v>
      </c>
      <c r="M24" s="347" t="s">
        <v>146</v>
      </c>
      <c r="N24" s="347" t="s">
        <v>146</v>
      </c>
      <c r="O24" s="351" t="s">
        <v>146</v>
      </c>
      <c r="P24" s="351" t="s">
        <v>146</v>
      </c>
      <c r="Q24" s="354" t="s">
        <v>146</v>
      </c>
    </row>
    <row r="25" spans="1:18" ht="12.6" customHeight="1">
      <c r="A25" s="229">
        <v>13</v>
      </c>
      <c r="B25" s="169" t="s">
        <v>107</v>
      </c>
      <c r="C25" s="351">
        <v>2</v>
      </c>
      <c r="D25" s="347" t="s">
        <v>24</v>
      </c>
      <c r="E25" s="351" t="s">
        <v>24</v>
      </c>
      <c r="F25" s="351" t="s">
        <v>24</v>
      </c>
      <c r="G25" s="351" t="s">
        <v>24</v>
      </c>
      <c r="H25" s="351" t="s">
        <v>24</v>
      </c>
      <c r="I25" s="351" t="s">
        <v>24</v>
      </c>
      <c r="J25" s="351" t="s">
        <v>24</v>
      </c>
      <c r="K25" s="347">
        <v>2</v>
      </c>
      <c r="L25" s="351" t="s">
        <v>24</v>
      </c>
      <c r="M25" s="347" t="s">
        <v>24</v>
      </c>
      <c r="N25" s="355" t="s">
        <v>24</v>
      </c>
      <c r="O25" s="351" t="s">
        <v>24</v>
      </c>
      <c r="P25" s="351" t="s">
        <v>24</v>
      </c>
      <c r="Q25" s="354">
        <v>2</v>
      </c>
      <c r="R25" s="229">
        <v>13</v>
      </c>
    </row>
    <row r="26" spans="1:18" ht="12.6" customHeight="1">
      <c r="A26" s="229">
        <v>14</v>
      </c>
      <c r="B26" s="170" t="s">
        <v>271</v>
      </c>
      <c r="C26" s="351">
        <v>23</v>
      </c>
      <c r="D26" s="347" t="s">
        <v>24</v>
      </c>
      <c r="E26" s="351" t="s">
        <v>24</v>
      </c>
      <c r="F26" s="351" t="s">
        <v>24</v>
      </c>
      <c r="G26" s="347" t="s">
        <v>24</v>
      </c>
      <c r="H26" s="351" t="s">
        <v>24</v>
      </c>
      <c r="I26" s="351" t="s">
        <v>24</v>
      </c>
      <c r="J26" s="351" t="s">
        <v>24</v>
      </c>
      <c r="K26" s="347">
        <v>23</v>
      </c>
      <c r="L26" s="347" t="s">
        <v>24</v>
      </c>
      <c r="M26" s="347" t="s">
        <v>24</v>
      </c>
      <c r="N26" s="355" t="s">
        <v>24</v>
      </c>
      <c r="O26" s="351" t="s">
        <v>24</v>
      </c>
      <c r="P26" s="351" t="s">
        <v>24</v>
      </c>
      <c r="Q26" s="354">
        <v>23</v>
      </c>
      <c r="R26" s="229">
        <v>14</v>
      </c>
    </row>
    <row r="27" spans="1:18" ht="12.6" customHeight="1">
      <c r="A27" s="229">
        <v>15</v>
      </c>
      <c r="B27" s="169" t="s">
        <v>108</v>
      </c>
      <c r="C27" s="349">
        <v>46</v>
      </c>
      <c r="D27" s="347" t="s">
        <v>24</v>
      </c>
      <c r="E27" s="347" t="s">
        <v>24</v>
      </c>
      <c r="F27" s="347">
        <v>2</v>
      </c>
      <c r="G27" s="347">
        <v>2</v>
      </c>
      <c r="H27" s="347">
        <v>1</v>
      </c>
      <c r="I27" s="347">
        <v>2</v>
      </c>
      <c r="J27" s="347" t="s">
        <v>24</v>
      </c>
      <c r="K27" s="347" t="s">
        <v>24</v>
      </c>
      <c r="L27" s="347" t="s">
        <v>24</v>
      </c>
      <c r="M27" s="347" t="s">
        <v>24</v>
      </c>
      <c r="N27" s="347">
        <v>2</v>
      </c>
      <c r="O27" s="357">
        <v>37</v>
      </c>
      <c r="P27" s="347">
        <v>2</v>
      </c>
      <c r="Q27" s="347">
        <v>3</v>
      </c>
      <c r="R27" s="229">
        <v>15</v>
      </c>
    </row>
    <row r="28" spans="1:18" ht="12.6" customHeight="1">
      <c r="A28" s="229">
        <v>16</v>
      </c>
      <c r="B28" s="170" t="s">
        <v>271</v>
      </c>
      <c r="C28" s="347">
        <v>1787</v>
      </c>
      <c r="D28" s="347" t="s">
        <v>24</v>
      </c>
      <c r="E28" s="347" t="s">
        <v>24</v>
      </c>
      <c r="F28" s="347">
        <v>25</v>
      </c>
      <c r="G28" s="347">
        <v>133</v>
      </c>
      <c r="H28" s="347">
        <v>189</v>
      </c>
      <c r="I28" s="347">
        <v>6</v>
      </c>
      <c r="J28" s="347" t="s">
        <v>24</v>
      </c>
      <c r="K28" s="347" t="s">
        <v>24</v>
      </c>
      <c r="L28" s="347" t="s">
        <v>24</v>
      </c>
      <c r="M28" s="347" t="s">
        <v>24</v>
      </c>
      <c r="N28" s="347">
        <v>105</v>
      </c>
      <c r="O28" s="347">
        <v>1329</v>
      </c>
      <c r="P28" s="347">
        <v>25</v>
      </c>
      <c r="Q28" s="347">
        <v>195</v>
      </c>
      <c r="R28" s="229">
        <v>16</v>
      </c>
    </row>
    <row r="29" spans="1:18" ht="12.6" customHeight="1">
      <c r="A29" s="229">
        <v>17</v>
      </c>
      <c r="B29" s="169" t="s">
        <v>165</v>
      </c>
      <c r="C29" s="351">
        <v>3</v>
      </c>
      <c r="D29" s="347" t="s">
        <v>24</v>
      </c>
      <c r="E29" s="347" t="s">
        <v>24</v>
      </c>
      <c r="F29" s="347" t="s">
        <v>24</v>
      </c>
      <c r="G29" s="347" t="s">
        <v>24</v>
      </c>
      <c r="H29" s="347" t="s">
        <v>24</v>
      </c>
      <c r="I29" s="347" t="s">
        <v>24</v>
      </c>
      <c r="J29" s="347" t="s">
        <v>24</v>
      </c>
      <c r="K29" s="347" t="s">
        <v>24</v>
      </c>
      <c r="L29" s="347" t="s">
        <v>24</v>
      </c>
      <c r="M29" s="347" t="s">
        <v>24</v>
      </c>
      <c r="N29" s="347" t="s">
        <v>24</v>
      </c>
      <c r="O29" s="351">
        <v>3</v>
      </c>
      <c r="P29" s="347" t="s">
        <v>24</v>
      </c>
      <c r="Q29" s="347" t="s">
        <v>24</v>
      </c>
      <c r="R29" s="229">
        <v>17</v>
      </c>
    </row>
    <row r="30" spans="1:18" ht="12.6" customHeight="1">
      <c r="A30" s="229">
        <v>18</v>
      </c>
      <c r="B30" s="170" t="s">
        <v>271</v>
      </c>
      <c r="C30" s="347">
        <v>4</v>
      </c>
      <c r="D30" s="347" t="s">
        <v>24</v>
      </c>
      <c r="E30" s="347" t="s">
        <v>24</v>
      </c>
      <c r="F30" s="347" t="s">
        <v>24</v>
      </c>
      <c r="G30" s="347" t="s">
        <v>24</v>
      </c>
      <c r="H30" s="347" t="s">
        <v>24</v>
      </c>
      <c r="I30" s="347" t="s">
        <v>24</v>
      </c>
      <c r="J30" s="347" t="s">
        <v>24</v>
      </c>
      <c r="K30" s="347" t="s">
        <v>24</v>
      </c>
      <c r="L30" s="347" t="s">
        <v>24</v>
      </c>
      <c r="M30" s="347" t="s">
        <v>24</v>
      </c>
      <c r="N30" s="347" t="s">
        <v>24</v>
      </c>
      <c r="O30" s="347">
        <v>4</v>
      </c>
      <c r="P30" s="347" t="s">
        <v>24</v>
      </c>
      <c r="Q30" s="347" t="s">
        <v>24</v>
      </c>
      <c r="R30" s="229">
        <v>18</v>
      </c>
    </row>
    <row r="31" spans="1:18" ht="12.6" customHeight="1">
      <c r="A31" s="229">
        <v>19</v>
      </c>
      <c r="B31" s="169" t="s">
        <v>166</v>
      </c>
      <c r="C31" s="347">
        <v>72</v>
      </c>
      <c r="D31" s="347" t="s">
        <v>24</v>
      </c>
      <c r="E31" s="347">
        <v>3</v>
      </c>
      <c r="F31" s="347">
        <v>1</v>
      </c>
      <c r="G31" s="347" t="s">
        <v>24</v>
      </c>
      <c r="H31" s="347" t="s">
        <v>24</v>
      </c>
      <c r="I31" s="347">
        <v>2</v>
      </c>
      <c r="J31" s="347">
        <v>4</v>
      </c>
      <c r="K31" s="347" t="s">
        <v>24</v>
      </c>
      <c r="L31" s="347" t="s">
        <v>24</v>
      </c>
      <c r="M31" s="347" t="s">
        <v>24</v>
      </c>
      <c r="N31" s="347" t="s">
        <v>24</v>
      </c>
      <c r="O31" s="347">
        <v>62</v>
      </c>
      <c r="P31" s="347">
        <v>4</v>
      </c>
      <c r="Q31" s="347">
        <v>6</v>
      </c>
      <c r="R31" s="229">
        <v>19</v>
      </c>
    </row>
    <row r="32" spans="1:18" ht="12.6" customHeight="1">
      <c r="A32" s="229">
        <v>20</v>
      </c>
      <c r="B32" s="170" t="s">
        <v>271</v>
      </c>
      <c r="C32" s="347">
        <v>838</v>
      </c>
      <c r="D32" s="347" t="s">
        <v>24</v>
      </c>
      <c r="E32" s="347">
        <v>17</v>
      </c>
      <c r="F32" s="347">
        <v>2</v>
      </c>
      <c r="G32" s="347" t="s">
        <v>24</v>
      </c>
      <c r="H32" s="347" t="s">
        <v>24</v>
      </c>
      <c r="I32" s="347">
        <v>22</v>
      </c>
      <c r="J32" s="347">
        <v>124</v>
      </c>
      <c r="K32" s="347" t="s">
        <v>24</v>
      </c>
      <c r="L32" s="347" t="s">
        <v>24</v>
      </c>
      <c r="M32" s="347" t="s">
        <v>24</v>
      </c>
      <c r="N32" s="347" t="s">
        <v>24</v>
      </c>
      <c r="O32" s="347">
        <v>674</v>
      </c>
      <c r="P32" s="347">
        <v>19</v>
      </c>
      <c r="Q32" s="347">
        <v>145</v>
      </c>
      <c r="R32" s="229">
        <v>20</v>
      </c>
    </row>
    <row r="33" spans="1:18" ht="12.6" customHeight="1">
      <c r="A33" s="240"/>
      <c r="B33" s="170" t="s">
        <v>67</v>
      </c>
      <c r="C33" s="347" t="s">
        <v>146</v>
      </c>
      <c r="D33" s="347" t="s">
        <v>146</v>
      </c>
      <c r="E33" s="347" t="s">
        <v>146</v>
      </c>
      <c r="F33" s="347" t="s">
        <v>146</v>
      </c>
      <c r="G33" s="347" t="s">
        <v>146</v>
      </c>
      <c r="H33" s="347" t="s">
        <v>146</v>
      </c>
      <c r="I33" s="347" t="s">
        <v>146</v>
      </c>
      <c r="J33" s="347" t="s">
        <v>146</v>
      </c>
      <c r="K33" s="347" t="s">
        <v>146</v>
      </c>
      <c r="L33" s="347" t="s">
        <v>146</v>
      </c>
      <c r="M33" s="347" t="s">
        <v>146</v>
      </c>
      <c r="N33" s="347" t="s">
        <v>146</v>
      </c>
      <c r="O33" s="347" t="s">
        <v>146</v>
      </c>
      <c r="P33" s="347" t="s">
        <v>146</v>
      </c>
      <c r="Q33" s="347" t="s">
        <v>146</v>
      </c>
    </row>
    <row r="34" spans="1:18" ht="12.6" customHeight="1">
      <c r="A34" s="229">
        <v>21</v>
      </c>
      <c r="B34" s="170" t="s">
        <v>167</v>
      </c>
      <c r="C34" s="347">
        <v>16</v>
      </c>
      <c r="D34" s="347" t="s">
        <v>24</v>
      </c>
      <c r="E34" s="347" t="s">
        <v>24</v>
      </c>
      <c r="F34" s="347">
        <v>1</v>
      </c>
      <c r="G34" s="347" t="s">
        <v>24</v>
      </c>
      <c r="H34" s="347" t="s">
        <v>24</v>
      </c>
      <c r="I34" s="347" t="s">
        <v>24</v>
      </c>
      <c r="J34" s="347" t="s">
        <v>24</v>
      </c>
      <c r="K34" s="347" t="s">
        <v>24</v>
      </c>
      <c r="L34" s="347" t="s">
        <v>24</v>
      </c>
      <c r="M34" s="347" t="s">
        <v>24</v>
      </c>
      <c r="N34" s="347" t="s">
        <v>24</v>
      </c>
      <c r="O34" s="347">
        <v>15</v>
      </c>
      <c r="P34" s="347">
        <v>1</v>
      </c>
      <c r="Q34" s="347" t="s">
        <v>24</v>
      </c>
      <c r="R34" s="229">
        <v>21</v>
      </c>
    </row>
    <row r="35" spans="1:18" ht="12.6" customHeight="1">
      <c r="A35" s="229">
        <v>22</v>
      </c>
      <c r="B35" s="172" t="s">
        <v>271</v>
      </c>
      <c r="C35" s="347">
        <v>145</v>
      </c>
      <c r="D35" s="347" t="s">
        <v>24</v>
      </c>
      <c r="E35" s="347" t="s">
        <v>24</v>
      </c>
      <c r="F35" s="347">
        <v>2</v>
      </c>
      <c r="G35" s="347" t="s">
        <v>24</v>
      </c>
      <c r="H35" s="347" t="s">
        <v>24</v>
      </c>
      <c r="I35" s="347" t="s">
        <v>24</v>
      </c>
      <c r="J35" s="347" t="s">
        <v>24</v>
      </c>
      <c r="K35" s="347" t="s">
        <v>24</v>
      </c>
      <c r="L35" s="347" t="s">
        <v>24</v>
      </c>
      <c r="M35" s="347" t="s">
        <v>24</v>
      </c>
      <c r="N35" s="347" t="s">
        <v>24</v>
      </c>
      <c r="O35" s="347">
        <v>143</v>
      </c>
      <c r="P35" s="347">
        <v>2</v>
      </c>
      <c r="Q35" s="347" t="s">
        <v>24</v>
      </c>
      <c r="R35" s="229">
        <v>22</v>
      </c>
    </row>
    <row r="36" spans="1:18" ht="12.6" customHeight="1">
      <c r="A36" s="229">
        <v>23</v>
      </c>
      <c r="B36" s="170" t="s">
        <v>249</v>
      </c>
      <c r="C36" s="347">
        <v>12</v>
      </c>
      <c r="D36" s="347" t="s">
        <v>24</v>
      </c>
      <c r="E36" s="347">
        <v>1</v>
      </c>
      <c r="F36" s="347" t="s">
        <v>24</v>
      </c>
      <c r="G36" s="347" t="s">
        <v>24</v>
      </c>
      <c r="H36" s="347" t="s">
        <v>24</v>
      </c>
      <c r="I36" s="347">
        <v>1</v>
      </c>
      <c r="J36" s="347">
        <v>2</v>
      </c>
      <c r="K36" s="347" t="s">
        <v>24</v>
      </c>
      <c r="L36" s="347" t="s">
        <v>24</v>
      </c>
      <c r="M36" s="347" t="s">
        <v>24</v>
      </c>
      <c r="N36" s="347" t="s">
        <v>24</v>
      </c>
      <c r="O36" s="347">
        <v>8</v>
      </c>
      <c r="P36" s="347">
        <v>1</v>
      </c>
      <c r="Q36" s="354">
        <v>3</v>
      </c>
      <c r="R36" s="229">
        <v>23</v>
      </c>
    </row>
    <row r="37" spans="1:18" ht="12.6" customHeight="1">
      <c r="A37" s="229">
        <v>24</v>
      </c>
      <c r="B37" s="172" t="s">
        <v>271</v>
      </c>
      <c r="C37" s="347">
        <v>204</v>
      </c>
      <c r="D37" s="347" t="s">
        <v>24</v>
      </c>
      <c r="E37" s="347">
        <v>7</v>
      </c>
      <c r="F37" s="347" t="s">
        <v>24</v>
      </c>
      <c r="G37" s="347" t="s">
        <v>24</v>
      </c>
      <c r="H37" s="347" t="s">
        <v>24</v>
      </c>
      <c r="I37" s="347">
        <v>13</v>
      </c>
      <c r="J37" s="347">
        <v>106</v>
      </c>
      <c r="K37" s="347" t="s">
        <v>24</v>
      </c>
      <c r="L37" s="347" t="s">
        <v>24</v>
      </c>
      <c r="M37" s="347" t="s">
        <v>24</v>
      </c>
      <c r="N37" s="347" t="s">
        <v>24</v>
      </c>
      <c r="O37" s="347">
        <v>77</v>
      </c>
      <c r="P37" s="347">
        <v>7</v>
      </c>
      <c r="Q37" s="354">
        <v>119</v>
      </c>
      <c r="R37" s="229">
        <v>24</v>
      </c>
    </row>
    <row r="38" spans="1:18" ht="12.6" customHeight="1">
      <c r="A38" s="229">
        <v>25</v>
      </c>
      <c r="B38" s="170" t="s">
        <v>250</v>
      </c>
      <c r="C38" s="347">
        <v>19</v>
      </c>
      <c r="D38" s="347" t="s">
        <v>24</v>
      </c>
      <c r="E38" s="347" t="s">
        <v>24</v>
      </c>
      <c r="F38" s="347" t="s">
        <v>24</v>
      </c>
      <c r="G38" s="347" t="s">
        <v>24</v>
      </c>
      <c r="H38" s="347" t="s">
        <v>24</v>
      </c>
      <c r="I38" s="347" t="s">
        <v>24</v>
      </c>
      <c r="J38" s="347">
        <v>1</v>
      </c>
      <c r="K38" s="347" t="s">
        <v>24</v>
      </c>
      <c r="L38" s="347" t="s">
        <v>24</v>
      </c>
      <c r="M38" s="347" t="s">
        <v>24</v>
      </c>
      <c r="N38" s="347" t="s">
        <v>24</v>
      </c>
      <c r="O38" s="347">
        <v>18</v>
      </c>
      <c r="P38" s="347" t="s">
        <v>24</v>
      </c>
      <c r="Q38" s="347">
        <v>1</v>
      </c>
      <c r="R38" s="229">
        <v>25</v>
      </c>
    </row>
    <row r="39" spans="1:18" ht="12.6" customHeight="1">
      <c r="A39" s="229">
        <v>26</v>
      </c>
      <c r="B39" s="172" t="s">
        <v>271</v>
      </c>
      <c r="C39" s="347">
        <v>172</v>
      </c>
      <c r="D39" s="347" t="s">
        <v>24</v>
      </c>
      <c r="E39" s="347" t="s">
        <v>24</v>
      </c>
      <c r="F39" s="347" t="s">
        <v>24</v>
      </c>
      <c r="G39" s="347" t="s">
        <v>24</v>
      </c>
      <c r="H39" s="347" t="s">
        <v>24</v>
      </c>
      <c r="I39" s="347" t="s">
        <v>24</v>
      </c>
      <c r="J39" s="347">
        <v>17</v>
      </c>
      <c r="K39" s="347" t="s">
        <v>24</v>
      </c>
      <c r="L39" s="347" t="s">
        <v>24</v>
      </c>
      <c r="M39" s="347" t="s">
        <v>24</v>
      </c>
      <c r="N39" s="347" t="s">
        <v>24</v>
      </c>
      <c r="O39" s="347">
        <v>155</v>
      </c>
      <c r="P39" s="347" t="s">
        <v>24</v>
      </c>
      <c r="Q39" s="347">
        <v>17</v>
      </c>
      <c r="R39" s="229">
        <v>26</v>
      </c>
    </row>
    <row r="40" spans="1:18" ht="12.6" customHeight="1">
      <c r="A40" s="229">
        <v>27</v>
      </c>
      <c r="B40" s="170" t="s">
        <v>168</v>
      </c>
      <c r="C40" s="347">
        <v>8</v>
      </c>
      <c r="D40" s="347" t="s">
        <v>24</v>
      </c>
      <c r="E40" s="347">
        <v>1</v>
      </c>
      <c r="F40" s="347" t="s">
        <v>24</v>
      </c>
      <c r="G40" s="347" t="s">
        <v>24</v>
      </c>
      <c r="H40" s="347" t="s">
        <v>24</v>
      </c>
      <c r="I40" s="347">
        <v>1</v>
      </c>
      <c r="J40" s="347">
        <v>1</v>
      </c>
      <c r="K40" s="347" t="s">
        <v>24</v>
      </c>
      <c r="L40" s="347" t="s">
        <v>24</v>
      </c>
      <c r="M40" s="347" t="s">
        <v>24</v>
      </c>
      <c r="N40" s="347" t="s">
        <v>24</v>
      </c>
      <c r="O40" s="347">
        <v>5</v>
      </c>
      <c r="P40" s="347">
        <v>1</v>
      </c>
      <c r="Q40" s="347">
        <v>2</v>
      </c>
      <c r="R40" s="229">
        <v>27</v>
      </c>
    </row>
    <row r="41" spans="1:18" ht="12.6" customHeight="1">
      <c r="A41" s="229">
        <v>28</v>
      </c>
      <c r="B41" s="172" t="s">
        <v>271</v>
      </c>
      <c r="C41" s="347">
        <v>64</v>
      </c>
      <c r="D41" s="347" t="s">
        <v>24</v>
      </c>
      <c r="E41" s="347">
        <v>4</v>
      </c>
      <c r="F41" s="347" t="s">
        <v>24</v>
      </c>
      <c r="G41" s="347" t="s">
        <v>24</v>
      </c>
      <c r="H41" s="347" t="s">
        <v>24</v>
      </c>
      <c r="I41" s="347">
        <v>8</v>
      </c>
      <c r="J41" s="347">
        <v>1</v>
      </c>
      <c r="K41" s="347" t="s">
        <v>24</v>
      </c>
      <c r="L41" s="347" t="s">
        <v>24</v>
      </c>
      <c r="M41" s="347" t="s">
        <v>24</v>
      </c>
      <c r="N41" s="347" t="s">
        <v>24</v>
      </c>
      <c r="O41" s="347">
        <v>51</v>
      </c>
      <c r="P41" s="347">
        <v>4</v>
      </c>
      <c r="Q41" s="347">
        <v>9</v>
      </c>
      <c r="R41" s="229">
        <v>28</v>
      </c>
    </row>
    <row r="42" spans="1:18" ht="12.6" customHeight="1">
      <c r="A42" s="229">
        <v>29</v>
      </c>
      <c r="B42" s="170" t="s">
        <v>112</v>
      </c>
      <c r="C42" s="347">
        <v>64</v>
      </c>
      <c r="D42" s="347" t="s">
        <v>24</v>
      </c>
      <c r="E42" s="347">
        <v>1</v>
      </c>
      <c r="F42" s="347">
        <v>3</v>
      </c>
      <c r="G42" s="347">
        <v>1</v>
      </c>
      <c r="H42" s="347">
        <v>1</v>
      </c>
      <c r="I42" s="347">
        <v>4</v>
      </c>
      <c r="J42" s="347">
        <v>2</v>
      </c>
      <c r="K42" s="347" t="s">
        <v>24</v>
      </c>
      <c r="L42" s="347" t="s">
        <v>24</v>
      </c>
      <c r="M42" s="347" t="s">
        <v>24</v>
      </c>
      <c r="N42" s="347" t="s">
        <v>24</v>
      </c>
      <c r="O42" s="347">
        <v>52</v>
      </c>
      <c r="P42" s="347">
        <v>4</v>
      </c>
      <c r="Q42" s="347">
        <v>7</v>
      </c>
      <c r="R42" s="229">
        <v>29</v>
      </c>
    </row>
    <row r="43" spans="1:18" ht="12.6" customHeight="1">
      <c r="A43" s="229">
        <v>30</v>
      </c>
      <c r="B43" s="172" t="s">
        <v>271</v>
      </c>
      <c r="C43" s="347">
        <v>700</v>
      </c>
      <c r="D43" s="347" t="s">
        <v>24</v>
      </c>
      <c r="E43" s="347">
        <v>2</v>
      </c>
      <c r="F43" s="347">
        <v>75</v>
      </c>
      <c r="G43" s="347">
        <v>25</v>
      </c>
      <c r="H43" s="347">
        <v>28</v>
      </c>
      <c r="I43" s="347">
        <v>26</v>
      </c>
      <c r="J43" s="347">
        <v>15</v>
      </c>
      <c r="K43" s="347" t="s">
        <v>24</v>
      </c>
      <c r="L43" s="347" t="s">
        <v>24</v>
      </c>
      <c r="M43" s="347" t="s">
        <v>24</v>
      </c>
      <c r="N43" s="347" t="s">
        <v>24</v>
      </c>
      <c r="O43" s="347">
        <v>529</v>
      </c>
      <c r="P43" s="347">
        <v>77</v>
      </c>
      <c r="Q43" s="347">
        <v>70</v>
      </c>
      <c r="R43" s="229">
        <v>30</v>
      </c>
    </row>
    <row r="44" spans="1:18" ht="12.6" customHeight="1">
      <c r="A44" s="240"/>
      <c r="B44" s="76"/>
      <c r="C44" s="347" t="s">
        <v>146</v>
      </c>
      <c r="D44" s="347" t="s">
        <v>146</v>
      </c>
      <c r="E44" s="347" t="s">
        <v>146</v>
      </c>
      <c r="F44" s="347" t="s">
        <v>146</v>
      </c>
      <c r="G44" s="347" t="s">
        <v>146</v>
      </c>
      <c r="H44" s="347" t="s">
        <v>146</v>
      </c>
      <c r="I44" s="347" t="s">
        <v>146</v>
      </c>
      <c r="J44" s="347" t="s">
        <v>146</v>
      </c>
      <c r="K44" s="347" t="s">
        <v>146</v>
      </c>
      <c r="L44" s="347" t="s">
        <v>146</v>
      </c>
      <c r="M44" s="347" t="s">
        <v>146</v>
      </c>
      <c r="N44" s="347" t="s">
        <v>146</v>
      </c>
      <c r="O44" s="347" t="s">
        <v>146</v>
      </c>
      <c r="P44" s="347" t="s">
        <v>146</v>
      </c>
      <c r="Q44" s="347" t="s">
        <v>146</v>
      </c>
    </row>
    <row r="45" spans="1:18" ht="12.6" customHeight="1">
      <c r="B45" s="169" t="s">
        <v>67</v>
      </c>
    </row>
    <row r="46" spans="1:18" ht="12.6" customHeight="1">
      <c r="A46" s="229">
        <v>31</v>
      </c>
      <c r="B46" s="169" t="s">
        <v>169</v>
      </c>
      <c r="C46" s="347">
        <v>72</v>
      </c>
      <c r="D46" s="347" t="s">
        <v>24</v>
      </c>
      <c r="E46" s="347">
        <v>2</v>
      </c>
      <c r="F46" s="347">
        <v>3</v>
      </c>
      <c r="G46" s="347">
        <v>1</v>
      </c>
      <c r="H46" s="347">
        <v>1</v>
      </c>
      <c r="I46" s="347">
        <v>4</v>
      </c>
      <c r="J46" s="347">
        <v>2</v>
      </c>
      <c r="K46" s="347">
        <v>2</v>
      </c>
      <c r="L46" s="347" t="s">
        <v>24</v>
      </c>
      <c r="M46" s="347" t="s">
        <v>24</v>
      </c>
      <c r="N46" s="347" t="s">
        <v>24</v>
      </c>
      <c r="O46" s="347">
        <v>57</v>
      </c>
      <c r="P46" s="347">
        <v>5</v>
      </c>
      <c r="Q46" s="347">
        <v>9</v>
      </c>
      <c r="R46" s="229">
        <v>31</v>
      </c>
    </row>
    <row r="47" spans="1:18" ht="12.6" customHeight="1">
      <c r="A47" s="229">
        <v>32</v>
      </c>
      <c r="B47" s="170" t="s">
        <v>271</v>
      </c>
      <c r="C47" s="347">
        <v>745</v>
      </c>
      <c r="D47" s="347" t="s">
        <v>24</v>
      </c>
      <c r="E47" s="347">
        <v>8</v>
      </c>
      <c r="F47" s="347">
        <v>75</v>
      </c>
      <c r="G47" s="347">
        <v>25</v>
      </c>
      <c r="H47" s="347">
        <v>28</v>
      </c>
      <c r="I47" s="347">
        <v>26</v>
      </c>
      <c r="J47" s="347">
        <v>15</v>
      </c>
      <c r="K47" s="347">
        <v>23</v>
      </c>
      <c r="L47" s="347" t="s">
        <v>24</v>
      </c>
      <c r="M47" s="347" t="s">
        <v>24</v>
      </c>
      <c r="N47" s="347" t="s">
        <v>24</v>
      </c>
      <c r="O47" s="347">
        <v>545</v>
      </c>
      <c r="P47" s="347">
        <v>83</v>
      </c>
      <c r="Q47" s="347">
        <v>92</v>
      </c>
      <c r="R47" s="229">
        <v>32</v>
      </c>
    </row>
    <row r="48" spans="1:18" ht="12.6" customHeight="1">
      <c r="A48" s="240" t="s">
        <v>90</v>
      </c>
      <c r="B48" s="230"/>
      <c r="C48" s="314"/>
      <c r="D48" s="314"/>
      <c r="E48" s="314"/>
      <c r="F48" s="314"/>
      <c r="G48" s="314"/>
      <c r="H48" s="314"/>
      <c r="I48" s="314"/>
      <c r="J48" s="314"/>
      <c r="K48" s="314"/>
      <c r="L48" s="314"/>
      <c r="M48" s="314"/>
      <c r="N48" s="314"/>
      <c r="O48" s="314"/>
      <c r="P48" s="314"/>
      <c r="Q48" s="316"/>
    </row>
    <row r="49" spans="1:17" ht="12.6" customHeight="1">
      <c r="A49" s="247" t="s">
        <v>217</v>
      </c>
      <c r="B49" s="230"/>
      <c r="C49" s="314"/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O49" s="314"/>
      <c r="P49" s="314"/>
      <c r="Q49" s="316"/>
    </row>
    <row r="50" spans="1:17" ht="12.6" customHeight="1">
      <c r="A50" s="247" t="s">
        <v>218</v>
      </c>
      <c r="B50" s="230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</row>
    <row r="51" spans="1:17" ht="12.6" customHeight="1">
      <c r="B51" s="230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39"/>
    </row>
    <row r="52" spans="1:17" ht="12.6" customHeight="1">
      <c r="B52" s="230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O52" s="248"/>
      <c r="P52" s="290"/>
      <c r="Q52" s="290"/>
    </row>
    <row r="53" spans="1:17" ht="12.6" customHeight="1"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P53" s="290"/>
      <c r="Q53" s="290"/>
    </row>
    <row r="54" spans="1:17" ht="12.6" customHeight="1">
      <c r="B54" s="230"/>
      <c r="C54" s="230"/>
      <c r="D54" s="230"/>
      <c r="E54" s="242"/>
      <c r="F54" s="230"/>
      <c r="G54" s="230"/>
      <c r="H54" s="230"/>
      <c r="I54" s="230"/>
      <c r="J54" s="230"/>
      <c r="K54" s="230"/>
      <c r="L54" s="230"/>
      <c r="M54" s="230"/>
      <c r="P54" s="173"/>
      <c r="Q54" s="246"/>
    </row>
    <row r="55" spans="1:17" ht="12.6" customHeight="1"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P55" s="246"/>
      <c r="Q55" s="246"/>
    </row>
    <row r="56" spans="1:17" ht="12.6" customHeight="1"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P56" s="246"/>
      <c r="Q56" s="246"/>
    </row>
    <row r="57" spans="1:17" ht="12.6" customHeight="1"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P57" s="246"/>
      <c r="Q57" s="246"/>
    </row>
    <row r="58" spans="1:17" ht="12.75" customHeight="1"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P58" s="246"/>
      <c r="Q58" s="246"/>
    </row>
    <row r="59" spans="1:17" ht="12.75" customHeight="1"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P59" s="246"/>
      <c r="Q59" s="246"/>
    </row>
    <row r="60" spans="1:17" ht="12.75" customHeight="1"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P60" s="249"/>
      <c r="Q60" s="249"/>
    </row>
    <row r="61" spans="1:17" ht="12.75" customHeight="1"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P61" s="240"/>
      <c r="Q61" s="240"/>
    </row>
    <row r="62" spans="1:17" ht="12.75" customHeight="1"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P62" s="240"/>
      <c r="Q62" s="240"/>
    </row>
    <row r="63" spans="1:17" ht="12.75" customHeight="1"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P63" s="240"/>
      <c r="Q63" s="240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A00-000000000000}"/>
    <hyperlink ref="A1:L1" location="Inhaltsverzeichnis!Z42S1" display="Inhaltsverzeichnis!Z42S1" xr:uid="{00000000-0004-0000-0A00-000001000000}"/>
    <hyperlink ref="A1:H1" location="Inhaltsverzeichnis!A33" display="Inhaltsverzeichnis!A33" xr:uid="{00000000-0004-0000-0A00-000002000000}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0"/>
  <dimension ref="A1:R62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5703125" defaultRowHeight="11.25"/>
  <cols>
    <col min="1" max="1" width="25.140625" style="78" customWidth="1"/>
    <col min="2" max="2" width="7.42578125" style="78" customWidth="1"/>
    <col min="3" max="3" width="7" style="78" customWidth="1"/>
    <col min="4" max="4" width="6.28515625" style="78" customWidth="1"/>
    <col min="5" max="5" width="6.85546875" style="78" customWidth="1"/>
    <col min="6" max="6" width="6.7109375" style="78" customWidth="1"/>
    <col min="7" max="7" width="7.28515625" style="78" bestFit="1" customWidth="1"/>
    <col min="8" max="8" width="6.5703125" style="78" customWidth="1"/>
    <col min="9" max="9" width="8.28515625" style="78" customWidth="1"/>
    <col min="10" max="10" width="5.7109375" style="78" bestFit="1" customWidth="1"/>
    <col min="11" max="11" width="7.42578125" style="78" customWidth="1"/>
    <col min="12" max="16384" width="11.5703125" style="78"/>
  </cols>
  <sheetData>
    <row r="1" spans="1:18" ht="24" customHeight="1">
      <c r="A1" s="486" t="s">
        <v>307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</row>
    <row r="2" spans="1:18" ht="12" customHeight="1">
      <c r="A2" s="497"/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80"/>
      <c r="M2" s="80"/>
    </row>
    <row r="3" spans="1:18" ht="12" customHeight="1">
      <c r="A3" s="487" t="s">
        <v>111</v>
      </c>
      <c r="B3" s="488"/>
      <c r="C3" s="493" t="s">
        <v>178</v>
      </c>
      <c r="D3" s="494"/>
      <c r="E3" s="494"/>
      <c r="F3" s="494"/>
      <c r="G3" s="494"/>
      <c r="H3" s="494"/>
      <c r="I3" s="494"/>
      <c r="J3" s="494"/>
      <c r="K3" s="495"/>
      <c r="L3" s="174"/>
      <c r="M3" s="174"/>
    </row>
    <row r="4" spans="1:18" ht="12" customHeight="1">
      <c r="A4" s="489"/>
      <c r="B4" s="490"/>
      <c r="C4" s="496" t="s">
        <v>170</v>
      </c>
      <c r="D4" s="494" t="s">
        <v>171</v>
      </c>
      <c r="E4" s="494"/>
      <c r="F4" s="494"/>
      <c r="G4" s="494"/>
      <c r="H4" s="494"/>
      <c r="I4" s="494"/>
      <c r="J4" s="494"/>
      <c r="K4" s="495"/>
      <c r="L4" s="80"/>
      <c r="M4" s="80"/>
    </row>
    <row r="5" spans="1:18" ht="12" customHeight="1">
      <c r="A5" s="489"/>
      <c r="B5" s="490"/>
      <c r="C5" s="494"/>
      <c r="D5" s="498" t="s">
        <v>68</v>
      </c>
      <c r="E5" s="498" t="s">
        <v>69</v>
      </c>
      <c r="F5" s="498" t="s">
        <v>70</v>
      </c>
      <c r="G5" s="498" t="s">
        <v>172</v>
      </c>
      <c r="H5" s="498" t="s">
        <v>173</v>
      </c>
      <c r="I5" s="498" t="s">
        <v>174</v>
      </c>
      <c r="J5" s="498" t="s">
        <v>71</v>
      </c>
      <c r="K5" s="500" t="s">
        <v>72</v>
      </c>
      <c r="L5" s="80"/>
      <c r="M5" s="80"/>
    </row>
    <row r="6" spans="1:18" ht="12" customHeight="1">
      <c r="A6" s="489"/>
      <c r="B6" s="490"/>
      <c r="C6" s="494"/>
      <c r="D6" s="499"/>
      <c r="E6" s="499"/>
      <c r="F6" s="499"/>
      <c r="G6" s="499"/>
      <c r="H6" s="499"/>
      <c r="I6" s="499"/>
      <c r="J6" s="499"/>
      <c r="K6" s="500"/>
    </row>
    <row r="7" spans="1:18" ht="12" customHeight="1">
      <c r="A7" s="491"/>
      <c r="B7" s="492"/>
      <c r="C7" s="494" t="s">
        <v>6</v>
      </c>
      <c r="D7" s="494"/>
      <c r="E7" s="494"/>
      <c r="F7" s="494"/>
      <c r="G7" s="494"/>
      <c r="H7" s="494"/>
      <c r="I7" s="494"/>
      <c r="J7" s="494"/>
      <c r="K7" s="495"/>
    </row>
    <row r="8" spans="1:18" ht="12" customHeight="1">
      <c r="A8" s="175"/>
      <c r="B8" s="175"/>
      <c r="C8" s="167"/>
      <c r="D8" s="167"/>
      <c r="E8" s="167"/>
      <c r="F8" s="167"/>
      <c r="G8" s="167"/>
      <c r="H8" s="167"/>
      <c r="I8" s="167"/>
      <c r="J8" s="167"/>
      <c r="K8" s="32"/>
    </row>
    <row r="9" spans="1:18" s="81" customFormat="1" ht="12" customHeight="1">
      <c r="A9" s="75" t="s">
        <v>156</v>
      </c>
      <c r="B9" s="84" t="s">
        <v>65</v>
      </c>
      <c r="C9" s="333">
        <v>1570</v>
      </c>
      <c r="D9" s="333">
        <v>1</v>
      </c>
      <c r="E9" s="333">
        <v>262</v>
      </c>
      <c r="F9" s="333">
        <v>180</v>
      </c>
      <c r="G9" s="333">
        <v>527</v>
      </c>
      <c r="H9" s="333">
        <v>340</v>
      </c>
      <c r="I9" s="333">
        <v>37</v>
      </c>
      <c r="J9" s="333">
        <v>196</v>
      </c>
      <c r="K9" s="333">
        <v>27</v>
      </c>
      <c r="L9"/>
      <c r="M9"/>
      <c r="N9"/>
      <c r="O9"/>
      <c r="P9"/>
      <c r="Q9"/>
      <c r="R9"/>
    </row>
    <row r="10" spans="1:18" s="81" customFormat="1" ht="12" customHeight="1">
      <c r="A10" s="168" t="s">
        <v>17</v>
      </c>
      <c r="B10" s="84" t="s">
        <v>269</v>
      </c>
      <c r="C10" s="333">
        <v>5237</v>
      </c>
      <c r="D10" s="333">
        <v>2</v>
      </c>
      <c r="E10" s="333">
        <v>1814</v>
      </c>
      <c r="F10" s="333">
        <v>237</v>
      </c>
      <c r="G10" s="333">
        <v>2552</v>
      </c>
      <c r="H10" s="333">
        <v>357</v>
      </c>
      <c r="I10" s="333">
        <v>72</v>
      </c>
      <c r="J10" s="333">
        <v>183</v>
      </c>
      <c r="K10" s="333">
        <v>19</v>
      </c>
      <c r="L10"/>
      <c r="M10"/>
      <c r="N10"/>
      <c r="O10"/>
      <c r="P10"/>
      <c r="Q10"/>
      <c r="R10"/>
    </row>
    <row r="11" spans="1:18" s="81" customFormat="1" ht="12" customHeight="1">
      <c r="A11" s="169" t="s">
        <v>66</v>
      </c>
      <c r="B11" s="76"/>
      <c r="C11" s="318" t="s">
        <v>146</v>
      </c>
      <c r="D11" s="319" t="s">
        <v>146</v>
      </c>
      <c r="E11" s="320" t="s">
        <v>146</v>
      </c>
      <c r="F11" s="320" t="s">
        <v>146</v>
      </c>
      <c r="G11" s="320" t="s">
        <v>146</v>
      </c>
      <c r="H11" s="320" t="s">
        <v>146</v>
      </c>
      <c r="I11" s="320" t="s">
        <v>146</v>
      </c>
      <c r="J11" s="320" t="s">
        <v>146</v>
      </c>
      <c r="K11" s="320" t="s">
        <v>146</v>
      </c>
      <c r="L11"/>
      <c r="M11"/>
      <c r="N11"/>
      <c r="O11"/>
      <c r="P11"/>
      <c r="Q11"/>
      <c r="R11"/>
    </row>
    <row r="12" spans="1:18" s="81" customFormat="1" ht="12" customHeight="1">
      <c r="A12" s="169" t="s">
        <v>103</v>
      </c>
      <c r="B12" s="77" t="s">
        <v>65</v>
      </c>
      <c r="C12" s="336">
        <v>861</v>
      </c>
      <c r="D12" s="336">
        <v>1</v>
      </c>
      <c r="E12" s="336">
        <v>48</v>
      </c>
      <c r="F12" s="336">
        <v>150</v>
      </c>
      <c r="G12" s="336">
        <v>155</v>
      </c>
      <c r="H12" s="336">
        <v>285</v>
      </c>
      <c r="I12" s="336">
        <v>23</v>
      </c>
      <c r="J12" s="336">
        <v>175</v>
      </c>
      <c r="K12" s="336">
        <v>24</v>
      </c>
      <c r="L12"/>
      <c r="M12"/>
      <c r="N12"/>
      <c r="O12"/>
      <c r="P12"/>
      <c r="Q12"/>
      <c r="R12"/>
    </row>
    <row r="13" spans="1:18" s="81" customFormat="1" ht="12" customHeight="1">
      <c r="A13" s="176" t="s">
        <v>17</v>
      </c>
      <c r="B13" s="85" t="s">
        <v>269</v>
      </c>
      <c r="C13" s="336">
        <v>611</v>
      </c>
      <c r="D13" s="336">
        <v>2</v>
      </c>
      <c r="E13" s="336">
        <v>37</v>
      </c>
      <c r="F13" s="336">
        <v>113</v>
      </c>
      <c r="G13" s="336">
        <v>110</v>
      </c>
      <c r="H13" s="336">
        <v>209</v>
      </c>
      <c r="I13" s="336">
        <v>14</v>
      </c>
      <c r="J13" s="336">
        <v>112</v>
      </c>
      <c r="K13" s="336">
        <v>14</v>
      </c>
      <c r="L13"/>
      <c r="M13"/>
      <c r="N13"/>
      <c r="O13"/>
      <c r="P13"/>
      <c r="Q13"/>
      <c r="R13"/>
    </row>
    <row r="14" spans="1:18" s="81" customFormat="1" ht="12" customHeight="1">
      <c r="A14" s="169" t="s">
        <v>104</v>
      </c>
      <c r="B14" s="77" t="s">
        <v>65</v>
      </c>
      <c r="C14" s="336">
        <v>57</v>
      </c>
      <c r="D14" s="336" t="s">
        <v>24</v>
      </c>
      <c r="E14" s="336">
        <v>7</v>
      </c>
      <c r="F14" s="336">
        <v>7</v>
      </c>
      <c r="G14" s="336">
        <v>14</v>
      </c>
      <c r="H14" s="336">
        <v>17</v>
      </c>
      <c r="I14" s="336" t="s">
        <v>24</v>
      </c>
      <c r="J14" s="336">
        <v>10</v>
      </c>
      <c r="K14" s="336">
        <v>2</v>
      </c>
      <c r="L14" s="33"/>
      <c r="M14" s="33"/>
      <c r="N14" s="33"/>
      <c r="O14" s="33"/>
      <c r="P14" s="33"/>
      <c r="Q14" s="33"/>
      <c r="R14" s="33"/>
    </row>
    <row r="15" spans="1:18" s="81" customFormat="1" ht="12" customHeight="1">
      <c r="A15" s="176" t="s">
        <v>17</v>
      </c>
      <c r="B15" s="85" t="s">
        <v>269</v>
      </c>
      <c r="C15" s="336">
        <v>65</v>
      </c>
      <c r="D15" s="336" t="s">
        <v>24</v>
      </c>
      <c r="E15" s="336">
        <v>11</v>
      </c>
      <c r="F15" s="336">
        <v>9</v>
      </c>
      <c r="G15" s="336">
        <v>16</v>
      </c>
      <c r="H15" s="336">
        <v>16</v>
      </c>
      <c r="I15" s="336" t="s">
        <v>24</v>
      </c>
      <c r="J15" s="336">
        <v>11</v>
      </c>
      <c r="K15" s="336">
        <v>2</v>
      </c>
      <c r="L15"/>
      <c r="M15"/>
      <c r="N15"/>
      <c r="O15"/>
      <c r="P15"/>
      <c r="Q15"/>
      <c r="R15"/>
    </row>
    <row r="16" spans="1:18" s="81" customFormat="1" ht="12" customHeight="1">
      <c r="A16" s="169" t="s">
        <v>105</v>
      </c>
      <c r="B16" s="77" t="s">
        <v>65</v>
      </c>
      <c r="C16" s="336">
        <v>638</v>
      </c>
      <c r="D16" s="336" t="s">
        <v>24</v>
      </c>
      <c r="E16" s="336">
        <v>195</v>
      </c>
      <c r="F16" s="336">
        <v>23</v>
      </c>
      <c r="G16" s="336">
        <v>358</v>
      </c>
      <c r="H16" s="336">
        <v>37</v>
      </c>
      <c r="I16" s="336">
        <v>14</v>
      </c>
      <c r="J16" s="336">
        <v>10</v>
      </c>
      <c r="K16" s="336">
        <v>1</v>
      </c>
      <c r="L16"/>
      <c r="M16"/>
      <c r="N16"/>
      <c r="O16"/>
      <c r="P16"/>
      <c r="Q16"/>
      <c r="R16"/>
    </row>
    <row r="17" spans="1:18" s="81" customFormat="1" ht="12" customHeight="1">
      <c r="A17" s="176" t="s">
        <v>17</v>
      </c>
      <c r="B17" s="85" t="s">
        <v>269</v>
      </c>
      <c r="C17" s="336">
        <v>4389</v>
      </c>
      <c r="D17" s="336" t="s">
        <v>24</v>
      </c>
      <c r="E17" s="336">
        <v>1630</v>
      </c>
      <c r="F17" s="336">
        <v>115</v>
      </c>
      <c r="G17" s="336">
        <v>2426</v>
      </c>
      <c r="H17" s="336">
        <v>127</v>
      </c>
      <c r="I17" s="336">
        <v>58</v>
      </c>
      <c r="J17" s="336">
        <v>30</v>
      </c>
      <c r="K17" s="336">
        <v>3</v>
      </c>
      <c r="L17"/>
      <c r="M17"/>
      <c r="N17"/>
      <c r="O17"/>
      <c r="P17"/>
      <c r="Q17"/>
      <c r="R17"/>
    </row>
    <row r="18" spans="1:18" s="81" customFormat="1" ht="12" customHeight="1">
      <c r="A18" s="169" t="s">
        <v>106</v>
      </c>
      <c r="B18" s="77" t="s">
        <v>65</v>
      </c>
      <c r="C18" s="336">
        <v>14</v>
      </c>
      <c r="D18" s="336" t="s">
        <v>24</v>
      </c>
      <c r="E18" s="336">
        <v>12</v>
      </c>
      <c r="F18" s="336" t="s">
        <v>24</v>
      </c>
      <c r="G18" s="336" t="s">
        <v>24</v>
      </c>
      <c r="H18" s="336">
        <v>1</v>
      </c>
      <c r="I18" s="336" t="s">
        <v>24</v>
      </c>
      <c r="J18" s="336">
        <v>1</v>
      </c>
      <c r="K18" s="336" t="s">
        <v>24</v>
      </c>
      <c r="L18"/>
      <c r="M18"/>
      <c r="N18"/>
      <c r="O18"/>
      <c r="P18"/>
      <c r="Q18"/>
      <c r="R18"/>
    </row>
    <row r="19" spans="1:18" s="81" customFormat="1" ht="12" customHeight="1">
      <c r="A19" s="176" t="s">
        <v>17</v>
      </c>
      <c r="B19" s="85" t="s">
        <v>269</v>
      </c>
      <c r="C19" s="336">
        <v>172</v>
      </c>
      <c r="D19" s="336" t="s">
        <v>24</v>
      </c>
      <c r="E19" s="336">
        <v>136</v>
      </c>
      <c r="F19" s="336" t="s">
        <v>24</v>
      </c>
      <c r="G19" s="336" t="s">
        <v>24</v>
      </c>
      <c r="H19" s="336">
        <v>6</v>
      </c>
      <c r="I19" s="336" t="s">
        <v>24</v>
      </c>
      <c r="J19" s="336">
        <v>30</v>
      </c>
      <c r="K19" s="336" t="s">
        <v>24</v>
      </c>
      <c r="L19"/>
      <c r="M19"/>
      <c r="N19"/>
      <c r="O19"/>
      <c r="P19"/>
      <c r="Q19"/>
      <c r="R19"/>
    </row>
    <row r="20" spans="1:18" s="81" customFormat="1" ht="12" customHeight="1">
      <c r="A20" s="169" t="s">
        <v>67</v>
      </c>
      <c r="B20" s="76"/>
      <c r="C20" s="321"/>
      <c r="D20" s="321"/>
      <c r="E20" s="321"/>
      <c r="F20" s="321"/>
      <c r="G20" s="321"/>
      <c r="H20" s="321"/>
      <c r="I20" s="321"/>
      <c r="J20" s="321"/>
      <c r="K20" s="321"/>
      <c r="L20"/>
      <c r="M20"/>
      <c r="N20"/>
      <c r="O20"/>
      <c r="P20"/>
      <c r="Q20"/>
      <c r="R20"/>
    </row>
    <row r="21" spans="1:18" s="81" customFormat="1" ht="12" customHeight="1">
      <c r="A21" s="169" t="s">
        <v>175</v>
      </c>
      <c r="B21" s="77" t="s">
        <v>65</v>
      </c>
      <c r="C21" s="336">
        <v>230</v>
      </c>
      <c r="D21" s="336" t="s">
        <v>24</v>
      </c>
      <c r="E21" s="336">
        <v>117</v>
      </c>
      <c r="F21" s="336">
        <v>13</v>
      </c>
      <c r="G21" s="336">
        <v>92</v>
      </c>
      <c r="H21" s="336">
        <v>3</v>
      </c>
      <c r="I21" s="336">
        <v>3</v>
      </c>
      <c r="J21" s="336">
        <v>1</v>
      </c>
      <c r="K21" s="336">
        <v>1</v>
      </c>
      <c r="L21"/>
      <c r="M21"/>
      <c r="N21"/>
      <c r="O21"/>
      <c r="P21"/>
      <c r="Q21"/>
      <c r="R21"/>
    </row>
    <row r="22" spans="1:18" s="81" customFormat="1" ht="12" customHeight="1">
      <c r="A22" s="176" t="s">
        <v>17</v>
      </c>
      <c r="B22" s="85" t="s">
        <v>269</v>
      </c>
      <c r="C22" s="336">
        <v>1380</v>
      </c>
      <c r="D22" s="336" t="s">
        <v>24</v>
      </c>
      <c r="E22" s="336">
        <v>793</v>
      </c>
      <c r="F22" s="336">
        <v>93</v>
      </c>
      <c r="G22" s="336">
        <v>472</v>
      </c>
      <c r="H22" s="336">
        <v>5</v>
      </c>
      <c r="I22" s="336">
        <v>6</v>
      </c>
      <c r="J22" s="336">
        <v>8</v>
      </c>
      <c r="K22" s="336">
        <v>3</v>
      </c>
      <c r="L22"/>
      <c r="M22"/>
      <c r="N22"/>
      <c r="O22"/>
      <c r="P22"/>
      <c r="Q22"/>
      <c r="R22"/>
    </row>
    <row r="23" spans="1:18" s="81" customFormat="1" ht="12" customHeight="1">
      <c r="A23" s="76"/>
      <c r="B23" s="76"/>
      <c r="C23" s="319"/>
      <c r="D23" s="320"/>
      <c r="E23" s="320"/>
      <c r="F23" s="320"/>
      <c r="G23" s="320"/>
      <c r="H23" s="320"/>
      <c r="I23" s="320"/>
      <c r="J23" s="320"/>
      <c r="K23" s="320"/>
      <c r="L23"/>
      <c r="M23"/>
      <c r="N23"/>
      <c r="O23"/>
      <c r="P23"/>
      <c r="Q23"/>
      <c r="R23"/>
    </row>
    <row r="24" spans="1:18" s="81" customFormat="1" ht="12" customHeight="1">
      <c r="A24" s="75" t="s">
        <v>157</v>
      </c>
      <c r="B24" s="84" t="s">
        <v>65</v>
      </c>
      <c r="C24" s="333">
        <v>187</v>
      </c>
      <c r="D24" s="333">
        <v>25</v>
      </c>
      <c r="E24" s="333">
        <v>97</v>
      </c>
      <c r="F24" s="333">
        <v>7</v>
      </c>
      <c r="G24" s="333">
        <v>22</v>
      </c>
      <c r="H24" s="333">
        <v>4</v>
      </c>
      <c r="I24" s="333" t="s">
        <v>24</v>
      </c>
      <c r="J24" s="333">
        <v>29</v>
      </c>
      <c r="K24" s="333">
        <v>3</v>
      </c>
      <c r="L24"/>
      <c r="M24"/>
      <c r="N24"/>
      <c r="O24"/>
      <c r="P24"/>
      <c r="Q24"/>
      <c r="R24"/>
    </row>
    <row r="25" spans="1:18" s="81" customFormat="1" ht="12" customHeight="1">
      <c r="A25" s="168" t="s">
        <v>17</v>
      </c>
      <c r="B25" s="84" t="s">
        <v>269</v>
      </c>
      <c r="C25" s="333">
        <v>3351</v>
      </c>
      <c r="D25" s="333">
        <v>260</v>
      </c>
      <c r="E25" s="333">
        <v>2502</v>
      </c>
      <c r="F25" s="333">
        <v>45</v>
      </c>
      <c r="G25" s="333">
        <v>135</v>
      </c>
      <c r="H25" s="333">
        <v>14</v>
      </c>
      <c r="I25" s="333" t="s">
        <v>24</v>
      </c>
      <c r="J25" s="333">
        <v>388</v>
      </c>
      <c r="K25" s="333">
        <v>8</v>
      </c>
      <c r="L25"/>
      <c r="M25"/>
      <c r="N25"/>
      <c r="O25"/>
      <c r="P25"/>
      <c r="Q25"/>
      <c r="R25"/>
    </row>
    <row r="26" spans="1:18" s="81" customFormat="1" ht="12" customHeight="1">
      <c r="A26" s="169" t="s">
        <v>66</v>
      </c>
      <c r="B26" s="76"/>
      <c r="C26" s="321"/>
      <c r="D26" s="320"/>
      <c r="E26" s="320"/>
      <c r="F26" s="320"/>
      <c r="G26" s="320"/>
      <c r="H26" s="320"/>
      <c r="I26" s="320"/>
      <c r="J26" s="320"/>
      <c r="K26" s="320"/>
      <c r="L26"/>
      <c r="M26"/>
      <c r="N26"/>
      <c r="O26"/>
      <c r="P26"/>
      <c r="Q26"/>
      <c r="R26"/>
    </row>
    <row r="27" spans="1:18" s="81" customFormat="1" ht="12" customHeight="1">
      <c r="A27" s="169" t="s">
        <v>107</v>
      </c>
      <c r="B27" s="77" t="s">
        <v>65</v>
      </c>
      <c r="C27" s="336">
        <v>2</v>
      </c>
      <c r="D27" s="336" t="s">
        <v>24</v>
      </c>
      <c r="E27" s="336">
        <v>2</v>
      </c>
      <c r="F27" s="336" t="s">
        <v>24</v>
      </c>
      <c r="G27" s="336" t="s">
        <v>24</v>
      </c>
      <c r="H27" s="336" t="s">
        <v>24</v>
      </c>
      <c r="I27" s="336" t="s">
        <v>24</v>
      </c>
      <c r="J27" s="336" t="s">
        <v>24</v>
      </c>
      <c r="K27" s="336" t="s">
        <v>24</v>
      </c>
      <c r="L27"/>
      <c r="M27"/>
      <c r="N27"/>
      <c r="O27"/>
      <c r="P27"/>
      <c r="Q27"/>
      <c r="R27"/>
    </row>
    <row r="28" spans="1:18" s="81" customFormat="1" ht="12" customHeight="1">
      <c r="A28" s="170" t="s">
        <v>17</v>
      </c>
      <c r="B28" s="85" t="s">
        <v>269</v>
      </c>
      <c r="C28" s="336">
        <v>23</v>
      </c>
      <c r="D28" s="336" t="s">
        <v>24</v>
      </c>
      <c r="E28" s="336">
        <v>23</v>
      </c>
      <c r="F28" s="336" t="s">
        <v>24</v>
      </c>
      <c r="G28" s="336" t="s">
        <v>24</v>
      </c>
      <c r="H28" s="336" t="s">
        <v>24</v>
      </c>
      <c r="I28" s="336" t="s">
        <v>24</v>
      </c>
      <c r="J28" s="336" t="s">
        <v>24</v>
      </c>
      <c r="K28" s="336" t="s">
        <v>24</v>
      </c>
      <c r="L28"/>
      <c r="M28"/>
      <c r="N28"/>
      <c r="O28"/>
      <c r="P28"/>
      <c r="Q28"/>
      <c r="R28"/>
    </row>
    <row r="29" spans="1:18" s="81" customFormat="1" ht="12" customHeight="1">
      <c r="A29" s="169" t="s">
        <v>108</v>
      </c>
      <c r="B29" s="77" t="s">
        <v>65</v>
      </c>
      <c r="C29" s="336">
        <v>46</v>
      </c>
      <c r="D29" s="336">
        <v>2</v>
      </c>
      <c r="E29" s="336">
        <v>37</v>
      </c>
      <c r="F29" s="336">
        <v>2</v>
      </c>
      <c r="G29" s="336">
        <v>3</v>
      </c>
      <c r="H29" s="336">
        <v>1</v>
      </c>
      <c r="I29" s="336" t="s">
        <v>24</v>
      </c>
      <c r="J29" s="336">
        <v>1</v>
      </c>
      <c r="K29" s="336" t="s">
        <v>24</v>
      </c>
      <c r="L29"/>
      <c r="M29"/>
      <c r="N29"/>
      <c r="O29"/>
      <c r="P29"/>
      <c r="Q29"/>
      <c r="R29"/>
    </row>
    <row r="30" spans="1:18" s="81" customFormat="1" ht="12" customHeight="1">
      <c r="A30" s="170" t="s">
        <v>17</v>
      </c>
      <c r="B30" s="85" t="s">
        <v>269</v>
      </c>
      <c r="C30" s="336">
        <v>1787</v>
      </c>
      <c r="D30" s="336">
        <v>121</v>
      </c>
      <c r="E30" s="336">
        <v>1435</v>
      </c>
      <c r="F30" s="336">
        <v>29</v>
      </c>
      <c r="G30" s="336">
        <v>10</v>
      </c>
      <c r="H30" s="336">
        <v>3</v>
      </c>
      <c r="I30" s="336" t="s">
        <v>24</v>
      </c>
      <c r="J30" s="336">
        <v>189</v>
      </c>
      <c r="K30" s="336" t="s">
        <v>24</v>
      </c>
      <c r="L30"/>
      <c r="M30"/>
      <c r="N30"/>
      <c r="O30"/>
      <c r="P30"/>
      <c r="Q30"/>
      <c r="R30"/>
    </row>
    <row r="31" spans="1:18" s="81" customFormat="1" ht="12" customHeight="1">
      <c r="A31" s="169" t="s">
        <v>109</v>
      </c>
      <c r="B31" s="77" t="s">
        <v>65</v>
      </c>
      <c r="C31" s="336">
        <v>3</v>
      </c>
      <c r="D31" s="336" t="s">
        <v>24</v>
      </c>
      <c r="E31" s="336" t="s">
        <v>24</v>
      </c>
      <c r="F31" s="336">
        <v>1</v>
      </c>
      <c r="G31" s="336" t="s">
        <v>24</v>
      </c>
      <c r="H31" s="336" t="s">
        <v>24</v>
      </c>
      <c r="I31" s="336" t="s">
        <v>24</v>
      </c>
      <c r="J31" s="336">
        <v>2</v>
      </c>
      <c r="K31" s="336" t="s">
        <v>24</v>
      </c>
      <c r="L31"/>
      <c r="M31"/>
      <c r="N31"/>
      <c r="O31"/>
      <c r="P31"/>
      <c r="Q31"/>
      <c r="R31"/>
    </row>
    <row r="32" spans="1:18" s="81" customFormat="1" ht="12" customHeight="1">
      <c r="A32" s="170" t="s">
        <v>17</v>
      </c>
      <c r="B32" s="85" t="s">
        <v>269</v>
      </c>
      <c r="C32" s="336">
        <v>4</v>
      </c>
      <c r="D32" s="336" t="s">
        <v>24</v>
      </c>
      <c r="E32" s="336" t="s">
        <v>24</v>
      </c>
      <c r="F32" s="336">
        <v>1</v>
      </c>
      <c r="G32" s="336" t="s">
        <v>24</v>
      </c>
      <c r="H32" s="336" t="s">
        <v>24</v>
      </c>
      <c r="I32" s="336" t="s">
        <v>24</v>
      </c>
      <c r="J32" s="336">
        <v>2</v>
      </c>
      <c r="K32" s="336" t="s">
        <v>24</v>
      </c>
      <c r="L32"/>
      <c r="M32"/>
      <c r="N32"/>
      <c r="O32"/>
      <c r="P32"/>
      <c r="Q32"/>
      <c r="R32"/>
    </row>
    <row r="33" spans="1:18" s="81" customFormat="1" ht="12" customHeight="1">
      <c r="A33" s="169" t="s">
        <v>110</v>
      </c>
      <c r="B33" s="77" t="s">
        <v>65</v>
      </c>
      <c r="C33" s="336">
        <v>72</v>
      </c>
      <c r="D33" s="336">
        <v>17</v>
      </c>
      <c r="E33" s="336">
        <v>37</v>
      </c>
      <c r="F33" s="336">
        <v>2</v>
      </c>
      <c r="G33" s="336">
        <v>7</v>
      </c>
      <c r="H33" s="336">
        <v>2</v>
      </c>
      <c r="I33" s="336" t="s">
        <v>24</v>
      </c>
      <c r="J33" s="336">
        <v>4</v>
      </c>
      <c r="K33" s="336">
        <v>3</v>
      </c>
      <c r="L33"/>
      <c r="M33"/>
      <c r="N33"/>
      <c r="O33"/>
      <c r="P33"/>
      <c r="Q33"/>
      <c r="R33"/>
    </row>
    <row r="34" spans="1:18" s="81" customFormat="1" ht="12" customHeight="1">
      <c r="A34" s="170" t="s">
        <v>17</v>
      </c>
      <c r="B34" s="85" t="s">
        <v>269</v>
      </c>
      <c r="C34" s="336">
        <v>838</v>
      </c>
      <c r="D34" s="336">
        <v>124</v>
      </c>
      <c r="E34" s="336">
        <v>633</v>
      </c>
      <c r="F34" s="336">
        <v>10</v>
      </c>
      <c r="G34" s="336">
        <v>47</v>
      </c>
      <c r="H34" s="336">
        <v>1</v>
      </c>
      <c r="I34" s="336" t="s">
        <v>24</v>
      </c>
      <c r="J34" s="336">
        <v>13</v>
      </c>
      <c r="K34" s="336">
        <v>8</v>
      </c>
      <c r="L34"/>
      <c r="M34"/>
      <c r="N34"/>
      <c r="O34"/>
      <c r="P34"/>
      <c r="Q34"/>
      <c r="R34"/>
    </row>
    <row r="35" spans="1:18" s="81" customFormat="1" ht="12" customHeight="1">
      <c r="A35" s="170" t="s">
        <v>67</v>
      </c>
      <c r="B35" s="76"/>
      <c r="C35" s="321"/>
      <c r="D35" s="321"/>
      <c r="E35" s="321"/>
      <c r="F35" s="321"/>
      <c r="G35" s="321"/>
      <c r="H35" s="321"/>
      <c r="I35" s="321"/>
      <c r="J35" s="321"/>
      <c r="K35" s="321"/>
      <c r="L35"/>
      <c r="M35"/>
      <c r="N35"/>
      <c r="O35"/>
      <c r="P35"/>
      <c r="Q35"/>
      <c r="R35"/>
    </row>
    <row r="36" spans="1:18" s="81" customFormat="1" ht="12" customHeight="1">
      <c r="A36" s="170" t="s">
        <v>167</v>
      </c>
      <c r="B36" s="77" t="s">
        <v>65</v>
      </c>
      <c r="C36" s="336">
        <v>16</v>
      </c>
      <c r="D36" s="336">
        <v>4</v>
      </c>
      <c r="E36" s="336">
        <v>9</v>
      </c>
      <c r="F36" s="336">
        <v>1</v>
      </c>
      <c r="G36" s="336">
        <v>1</v>
      </c>
      <c r="H36" s="336" t="s">
        <v>24</v>
      </c>
      <c r="I36" s="336" t="s">
        <v>24</v>
      </c>
      <c r="J36" s="336">
        <v>1</v>
      </c>
      <c r="K36" s="336" t="s">
        <v>24</v>
      </c>
      <c r="L36"/>
      <c r="M36"/>
      <c r="N36"/>
      <c r="O36"/>
      <c r="P36"/>
      <c r="Q36"/>
      <c r="R36"/>
    </row>
    <row r="37" spans="1:18" s="81" customFormat="1" ht="12" customHeight="1">
      <c r="A37" s="172" t="s">
        <v>17</v>
      </c>
      <c r="B37" s="85" t="s">
        <v>269</v>
      </c>
      <c r="C37" s="336">
        <v>145</v>
      </c>
      <c r="D37" s="336">
        <v>9</v>
      </c>
      <c r="E37" s="336">
        <v>131</v>
      </c>
      <c r="F37" s="336">
        <v>1</v>
      </c>
      <c r="G37" s="336">
        <v>2</v>
      </c>
      <c r="H37" s="336" t="s">
        <v>24</v>
      </c>
      <c r="I37" s="336" t="s">
        <v>24</v>
      </c>
      <c r="J37" s="336">
        <v>3</v>
      </c>
      <c r="K37" s="336" t="s">
        <v>24</v>
      </c>
      <c r="L37"/>
      <c r="M37"/>
      <c r="N37"/>
      <c r="O37"/>
      <c r="P37"/>
      <c r="Q37"/>
      <c r="R37"/>
    </row>
    <row r="38" spans="1:18" s="81" customFormat="1" ht="12" customHeight="1">
      <c r="A38" s="170" t="s">
        <v>249</v>
      </c>
      <c r="B38" s="77" t="s">
        <v>65</v>
      </c>
      <c r="C38" s="336">
        <v>12</v>
      </c>
      <c r="D38" s="336" t="s">
        <v>24</v>
      </c>
      <c r="E38" s="336">
        <v>5</v>
      </c>
      <c r="F38" s="336">
        <v>1</v>
      </c>
      <c r="G38" s="336">
        <v>4</v>
      </c>
      <c r="H38" s="336">
        <v>1</v>
      </c>
      <c r="I38" s="336" t="s">
        <v>24</v>
      </c>
      <c r="J38" s="336">
        <v>1</v>
      </c>
      <c r="K38" s="336" t="s">
        <v>24</v>
      </c>
      <c r="L38"/>
      <c r="M38"/>
      <c r="N38"/>
      <c r="O38"/>
      <c r="P38"/>
      <c r="Q38"/>
      <c r="R38"/>
    </row>
    <row r="39" spans="1:18" s="81" customFormat="1" ht="12" customHeight="1">
      <c r="A39" s="172" t="s">
        <v>17</v>
      </c>
      <c r="B39" s="85" t="s">
        <v>269</v>
      </c>
      <c r="C39" s="336">
        <v>204</v>
      </c>
      <c r="D39" s="336" t="s">
        <v>24</v>
      </c>
      <c r="E39" s="336">
        <v>163</v>
      </c>
      <c r="F39" s="336">
        <v>9</v>
      </c>
      <c r="G39" s="336">
        <v>22</v>
      </c>
      <c r="H39" s="336">
        <v>0</v>
      </c>
      <c r="I39" s="336" t="s">
        <v>24</v>
      </c>
      <c r="J39" s="336">
        <v>10</v>
      </c>
      <c r="K39" s="336" t="s">
        <v>24</v>
      </c>
      <c r="L39"/>
      <c r="M39"/>
      <c r="N39"/>
      <c r="O39"/>
      <c r="P39"/>
      <c r="Q39"/>
      <c r="R39"/>
    </row>
    <row r="40" spans="1:18" s="81" customFormat="1" ht="12" customHeight="1">
      <c r="A40" s="170" t="s">
        <v>250</v>
      </c>
      <c r="B40" s="77" t="s">
        <v>65</v>
      </c>
      <c r="C40" s="336">
        <v>19</v>
      </c>
      <c r="D40" s="336">
        <v>8</v>
      </c>
      <c r="E40" s="336">
        <v>6</v>
      </c>
      <c r="F40" s="336" t="s">
        <v>24</v>
      </c>
      <c r="G40" s="336">
        <v>1</v>
      </c>
      <c r="H40" s="336" t="s">
        <v>24</v>
      </c>
      <c r="I40" s="336" t="s">
        <v>24</v>
      </c>
      <c r="J40" s="336">
        <v>2</v>
      </c>
      <c r="K40" s="336">
        <v>2</v>
      </c>
      <c r="L40"/>
      <c r="M40"/>
      <c r="N40"/>
      <c r="O40"/>
      <c r="P40"/>
      <c r="Q40"/>
      <c r="R40"/>
    </row>
    <row r="41" spans="1:18" s="81" customFormat="1" ht="12" customHeight="1">
      <c r="A41" s="172" t="s">
        <v>17</v>
      </c>
      <c r="B41" s="85" t="s">
        <v>269</v>
      </c>
      <c r="C41" s="336">
        <v>172</v>
      </c>
      <c r="D41" s="336">
        <v>56</v>
      </c>
      <c r="E41" s="336">
        <v>84</v>
      </c>
      <c r="F41" s="336" t="s">
        <v>24</v>
      </c>
      <c r="G41" s="336">
        <v>23</v>
      </c>
      <c r="H41" s="336" t="s">
        <v>24</v>
      </c>
      <c r="I41" s="336" t="s">
        <v>24</v>
      </c>
      <c r="J41" s="336">
        <v>1</v>
      </c>
      <c r="K41" s="336">
        <v>7</v>
      </c>
      <c r="L41"/>
      <c r="M41"/>
      <c r="N41"/>
      <c r="O41"/>
      <c r="P41"/>
      <c r="Q41"/>
      <c r="R41"/>
    </row>
    <row r="42" spans="1:18" s="81" customFormat="1" ht="12" customHeight="1">
      <c r="A42" s="170" t="s">
        <v>168</v>
      </c>
      <c r="B42" s="77" t="s">
        <v>65</v>
      </c>
      <c r="C42" s="336">
        <v>8</v>
      </c>
      <c r="D42" s="336">
        <v>2</v>
      </c>
      <c r="E42" s="336">
        <v>5</v>
      </c>
      <c r="F42" s="336" t="s">
        <v>24</v>
      </c>
      <c r="G42" s="336" t="s">
        <v>24</v>
      </c>
      <c r="H42" s="336">
        <v>1</v>
      </c>
      <c r="I42" s="336" t="s">
        <v>24</v>
      </c>
      <c r="J42" s="336" t="s">
        <v>24</v>
      </c>
      <c r="K42" s="336" t="s">
        <v>24</v>
      </c>
      <c r="L42"/>
      <c r="M42"/>
      <c r="N42"/>
      <c r="O42"/>
      <c r="P42"/>
      <c r="Q42"/>
      <c r="R42"/>
    </row>
    <row r="43" spans="1:18" s="87" customFormat="1" ht="12" customHeight="1">
      <c r="A43" s="172" t="s">
        <v>17</v>
      </c>
      <c r="B43" s="85" t="s">
        <v>269</v>
      </c>
      <c r="C43" s="336">
        <v>64</v>
      </c>
      <c r="D43" s="336">
        <v>3</v>
      </c>
      <c r="E43" s="336">
        <v>60</v>
      </c>
      <c r="F43" s="336" t="s">
        <v>24</v>
      </c>
      <c r="G43" s="336" t="s">
        <v>24</v>
      </c>
      <c r="H43" s="336">
        <v>1</v>
      </c>
      <c r="I43" s="336" t="s">
        <v>24</v>
      </c>
      <c r="J43" s="336" t="s">
        <v>24</v>
      </c>
      <c r="K43" s="336" t="s">
        <v>24</v>
      </c>
      <c r="L43"/>
      <c r="M43"/>
      <c r="N43"/>
      <c r="O43"/>
      <c r="P43"/>
      <c r="Q43"/>
      <c r="R43"/>
    </row>
    <row r="44" spans="1:18" ht="11.1" customHeight="1">
      <c r="A44" s="169" t="s">
        <v>112</v>
      </c>
      <c r="B44" s="77" t="s">
        <v>65</v>
      </c>
      <c r="C44" s="336">
        <v>64</v>
      </c>
      <c r="D44" s="336">
        <v>6</v>
      </c>
      <c r="E44" s="336">
        <v>21</v>
      </c>
      <c r="F44" s="336">
        <v>2</v>
      </c>
      <c r="G44" s="336">
        <v>12</v>
      </c>
      <c r="H44" s="336">
        <v>1</v>
      </c>
      <c r="I44" s="336" t="s">
        <v>24</v>
      </c>
      <c r="J44" s="336">
        <v>22</v>
      </c>
      <c r="K44" s="336" t="s">
        <v>24</v>
      </c>
    </row>
    <row r="45" spans="1:18" ht="11.1" customHeight="1">
      <c r="A45" s="170" t="s">
        <v>17</v>
      </c>
      <c r="B45" s="85" t="s">
        <v>269</v>
      </c>
      <c r="C45" s="336">
        <v>700</v>
      </c>
      <c r="D45" s="336">
        <v>15</v>
      </c>
      <c r="E45" s="336">
        <v>412</v>
      </c>
      <c r="F45" s="336">
        <v>4</v>
      </c>
      <c r="G45" s="336">
        <v>77</v>
      </c>
      <c r="H45" s="336">
        <v>9</v>
      </c>
      <c r="I45" s="336" t="s">
        <v>24</v>
      </c>
      <c r="J45" s="336">
        <v>184</v>
      </c>
      <c r="K45" s="336" t="s">
        <v>24</v>
      </c>
    </row>
    <row r="46" spans="1:18" ht="11.1" customHeight="1">
      <c r="A46" s="170"/>
      <c r="B46" s="77"/>
      <c r="C46" s="321"/>
      <c r="D46" s="321"/>
      <c r="E46" s="321"/>
      <c r="F46" s="321"/>
      <c r="G46" s="321"/>
      <c r="H46" s="321"/>
      <c r="I46" s="321"/>
      <c r="J46" s="321"/>
      <c r="K46" s="321"/>
    </row>
    <row r="47" spans="1:18" ht="11.1" customHeight="1">
      <c r="A47" s="169" t="s">
        <v>67</v>
      </c>
      <c r="B47" s="80"/>
      <c r="C47" s="322"/>
      <c r="D47" s="322"/>
      <c r="E47" s="322"/>
      <c r="F47" s="322"/>
      <c r="G47" s="322"/>
      <c r="H47" s="322"/>
      <c r="I47" s="322"/>
      <c r="J47" s="322"/>
      <c r="K47" s="322"/>
    </row>
    <row r="48" spans="1:18" ht="11.1" customHeight="1">
      <c r="A48" s="169" t="s">
        <v>169</v>
      </c>
      <c r="B48" s="77" t="s">
        <v>65</v>
      </c>
      <c r="C48" s="336">
        <v>72</v>
      </c>
      <c r="D48" s="336">
        <v>8</v>
      </c>
      <c r="E48" s="336">
        <v>27</v>
      </c>
      <c r="F48" s="336">
        <v>2</v>
      </c>
      <c r="G48" s="336">
        <v>12</v>
      </c>
      <c r="H48" s="336">
        <v>1</v>
      </c>
      <c r="I48" s="336" t="s">
        <v>24</v>
      </c>
      <c r="J48" s="336">
        <v>22</v>
      </c>
      <c r="K48" s="336" t="s">
        <v>24</v>
      </c>
    </row>
    <row r="49" spans="1:11" ht="11.1" customHeight="1">
      <c r="A49" s="170" t="s">
        <v>164</v>
      </c>
      <c r="B49" s="85" t="s">
        <v>269</v>
      </c>
      <c r="C49" s="336">
        <v>745</v>
      </c>
      <c r="D49" s="336">
        <v>18</v>
      </c>
      <c r="E49" s="336">
        <v>454</v>
      </c>
      <c r="F49" s="336">
        <v>4</v>
      </c>
      <c r="G49" s="336">
        <v>77</v>
      </c>
      <c r="H49" s="336">
        <v>9</v>
      </c>
      <c r="I49" s="336" t="s">
        <v>24</v>
      </c>
      <c r="J49" s="336">
        <v>184</v>
      </c>
      <c r="K49" s="336" t="s">
        <v>24</v>
      </c>
    </row>
    <row r="50" spans="1:11" ht="11.1" customHeight="1">
      <c r="A50" s="80"/>
      <c r="B50" s="80"/>
    </row>
    <row r="51" spans="1:11" ht="11.1" customHeight="1">
      <c r="A51" s="80"/>
      <c r="B51" s="80"/>
    </row>
    <row r="52" spans="1:11" ht="11.1" customHeight="1">
      <c r="A52" s="80"/>
      <c r="B52" s="80"/>
    </row>
    <row r="53" spans="1:11" ht="11.1" customHeight="1">
      <c r="A53" s="80"/>
      <c r="B53" s="80"/>
    </row>
    <row r="54" spans="1:11" ht="11.1" customHeight="1">
      <c r="A54" s="80"/>
      <c r="B54" s="80"/>
    </row>
    <row r="55" spans="1:11" ht="11.1" customHeight="1">
      <c r="A55" s="80"/>
      <c r="B55" s="80"/>
    </row>
    <row r="56" spans="1:11" ht="11.1" customHeight="1">
      <c r="A56" s="80"/>
      <c r="B56" s="80"/>
    </row>
    <row r="57" spans="1:11">
      <c r="A57" s="80"/>
      <c r="B57" s="80"/>
    </row>
    <row r="58" spans="1:11">
      <c r="A58" s="80"/>
      <c r="B58" s="80"/>
    </row>
    <row r="59" spans="1:11">
      <c r="A59" s="80"/>
      <c r="B59" s="80"/>
    </row>
    <row r="60" spans="1:11">
      <c r="A60" s="80"/>
      <c r="B60" s="80"/>
    </row>
    <row r="61" spans="1:11">
      <c r="A61" s="80"/>
      <c r="B61" s="80"/>
    </row>
    <row r="62" spans="1:11">
      <c r="A62" s="80"/>
      <c r="B62" s="80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6" display="Inhaltsverzeichnis!A36" xr:uid="{00000000-0004-0000-0B00-000000000000}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RowHeight="12.75"/>
  <cols>
    <col min="1" max="1" width="29.42578125" customWidth="1"/>
    <col min="2" max="2" width="8.85546875" customWidth="1"/>
    <col min="3" max="8" width="6.140625" customWidth="1"/>
    <col min="9" max="9" width="5.140625" bestFit="1" customWidth="1"/>
    <col min="10" max="10" width="5.7109375" bestFit="1" customWidth="1"/>
    <col min="11" max="11" width="6" bestFit="1" customWidth="1"/>
  </cols>
  <sheetData>
    <row r="1" spans="1:12" s="72" customFormat="1" ht="23.25" customHeight="1">
      <c r="A1" s="486" t="s">
        <v>308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</row>
    <row r="2" spans="1:12" ht="12" customHeight="1">
      <c r="A2" s="511"/>
      <c r="B2" s="511"/>
      <c r="C2" s="511"/>
      <c r="D2" s="511"/>
      <c r="E2" s="511"/>
      <c r="F2" s="511"/>
      <c r="G2" s="511"/>
      <c r="H2" s="511"/>
      <c r="I2" s="511"/>
      <c r="J2" s="511"/>
      <c r="K2" s="511"/>
    </row>
    <row r="3" spans="1:12" ht="12" customHeight="1">
      <c r="A3" s="513" t="s">
        <v>55</v>
      </c>
      <c r="B3" s="446"/>
      <c r="C3" s="443" t="s">
        <v>178</v>
      </c>
      <c r="D3" s="444"/>
      <c r="E3" s="444"/>
      <c r="F3" s="444"/>
      <c r="G3" s="444"/>
      <c r="H3" s="444"/>
      <c r="I3" s="444"/>
      <c r="J3" s="444"/>
      <c r="K3" s="444"/>
    </row>
    <row r="4" spans="1:12" ht="12" customHeight="1">
      <c r="A4" s="514"/>
      <c r="B4" s="515"/>
      <c r="C4" s="435" t="s">
        <v>1</v>
      </c>
      <c r="D4" s="502" t="s">
        <v>270</v>
      </c>
      <c r="E4" s="503"/>
      <c r="F4" s="503"/>
      <c r="G4" s="503"/>
      <c r="H4" s="503"/>
      <c r="I4" s="503"/>
      <c r="J4" s="504"/>
      <c r="K4" s="507" t="s">
        <v>73</v>
      </c>
    </row>
    <row r="5" spans="1:12" ht="12" customHeight="1">
      <c r="A5" s="514"/>
      <c r="B5" s="515"/>
      <c r="C5" s="501"/>
      <c r="D5" s="505"/>
      <c r="E5" s="505"/>
      <c r="F5" s="505"/>
      <c r="G5" s="505"/>
      <c r="H5" s="505"/>
      <c r="I5" s="505"/>
      <c r="J5" s="506"/>
      <c r="K5" s="508"/>
    </row>
    <row r="6" spans="1:12" ht="12" customHeight="1">
      <c r="A6" s="514"/>
      <c r="B6" s="515"/>
      <c r="C6" s="501"/>
      <c r="D6" s="509" t="s">
        <v>74</v>
      </c>
      <c r="E6" s="509" t="s">
        <v>75</v>
      </c>
      <c r="F6" s="509" t="s">
        <v>76</v>
      </c>
      <c r="G6" s="509" t="s">
        <v>77</v>
      </c>
      <c r="H6" s="509" t="s">
        <v>78</v>
      </c>
      <c r="I6" s="509" t="s">
        <v>79</v>
      </c>
      <c r="J6" s="518" t="s">
        <v>80</v>
      </c>
      <c r="K6" s="508"/>
    </row>
    <row r="7" spans="1:12" ht="20.25" customHeight="1">
      <c r="A7" s="514"/>
      <c r="B7" s="515"/>
      <c r="C7" s="436"/>
      <c r="D7" s="510"/>
      <c r="E7" s="510"/>
      <c r="F7" s="510"/>
      <c r="G7" s="510"/>
      <c r="H7" s="510"/>
      <c r="I7" s="510"/>
      <c r="J7" s="519"/>
      <c r="K7" s="508"/>
    </row>
    <row r="8" spans="1:12" ht="12" customHeight="1">
      <c r="A8" s="516"/>
      <c r="B8" s="517"/>
      <c r="C8" s="512" t="s">
        <v>6</v>
      </c>
      <c r="D8" s="505"/>
      <c r="E8" s="505"/>
      <c r="F8" s="505"/>
      <c r="G8" s="505"/>
      <c r="H8" s="505"/>
      <c r="I8" s="505"/>
      <c r="J8" s="505"/>
      <c r="K8" s="86" t="s">
        <v>81</v>
      </c>
    </row>
    <row r="9" spans="1:12" ht="12" customHeight="1">
      <c r="A9" s="79"/>
      <c r="B9" s="83"/>
      <c r="C9" s="80"/>
      <c r="D9" s="80"/>
      <c r="E9" s="80"/>
      <c r="F9" s="80"/>
      <c r="G9" s="80"/>
      <c r="H9" s="80"/>
      <c r="I9" s="80"/>
      <c r="J9" s="80"/>
      <c r="K9" s="80"/>
    </row>
    <row r="10" spans="1:12" ht="12" customHeight="1">
      <c r="A10" s="75" t="s">
        <v>156</v>
      </c>
      <c r="B10" s="84"/>
      <c r="C10" s="338">
        <v>1570</v>
      </c>
      <c r="D10" s="338">
        <v>15</v>
      </c>
      <c r="E10" s="338">
        <v>136</v>
      </c>
      <c r="F10" s="338">
        <v>312</v>
      </c>
      <c r="G10" s="338">
        <v>299</v>
      </c>
      <c r="H10" s="338">
        <v>263</v>
      </c>
      <c r="I10" s="338">
        <v>157</v>
      </c>
      <c r="J10" s="338">
        <v>388</v>
      </c>
      <c r="K10" s="338">
        <v>28</v>
      </c>
      <c r="L10" s="159"/>
    </row>
    <row r="11" spans="1:12" ht="12" customHeight="1">
      <c r="A11" s="168" t="s">
        <v>161</v>
      </c>
      <c r="B11" s="84"/>
      <c r="C11" s="338">
        <v>15368</v>
      </c>
      <c r="D11" s="338">
        <v>200</v>
      </c>
      <c r="E11" s="338">
        <v>166</v>
      </c>
      <c r="F11" s="338">
        <v>688</v>
      </c>
      <c r="G11" s="338">
        <v>2630</v>
      </c>
      <c r="H11" s="338">
        <v>3456</v>
      </c>
      <c r="I11" s="338">
        <v>3012</v>
      </c>
      <c r="J11" s="338">
        <v>5216</v>
      </c>
      <c r="K11" s="347" t="s">
        <v>268</v>
      </c>
    </row>
    <row r="12" spans="1:12" ht="12" customHeight="1">
      <c r="A12" s="169" t="s">
        <v>66</v>
      </c>
      <c r="B12" s="85"/>
      <c r="C12" s="347" t="s">
        <v>146</v>
      </c>
      <c r="D12" s="347" t="s">
        <v>146</v>
      </c>
      <c r="E12" s="347" t="s">
        <v>146</v>
      </c>
      <c r="F12" s="347" t="s">
        <v>146</v>
      </c>
      <c r="G12" s="347" t="s">
        <v>146</v>
      </c>
      <c r="H12" s="347" t="s">
        <v>146</v>
      </c>
      <c r="I12" s="347" t="s">
        <v>146</v>
      </c>
      <c r="J12" s="347" t="s">
        <v>146</v>
      </c>
      <c r="K12" s="347" t="s">
        <v>146</v>
      </c>
    </row>
    <row r="13" spans="1:12" ht="12" customHeight="1">
      <c r="A13" s="169" t="s">
        <v>103</v>
      </c>
      <c r="B13" s="85"/>
      <c r="C13" s="347">
        <v>861</v>
      </c>
      <c r="D13" s="347">
        <v>11</v>
      </c>
      <c r="E13" s="347">
        <v>131</v>
      </c>
      <c r="F13" s="347">
        <v>270</v>
      </c>
      <c r="G13" s="347">
        <v>170</v>
      </c>
      <c r="H13" s="347">
        <v>83</v>
      </c>
      <c r="I13" s="347">
        <v>57</v>
      </c>
      <c r="J13" s="347">
        <v>139</v>
      </c>
      <c r="K13" s="347">
        <v>23</v>
      </c>
    </row>
    <row r="14" spans="1:12" ht="12" customHeight="1">
      <c r="A14" s="169" t="s">
        <v>104</v>
      </c>
      <c r="B14" s="85"/>
      <c r="C14" s="347">
        <v>57</v>
      </c>
      <c r="D14" s="347">
        <v>1</v>
      </c>
      <c r="E14" s="347">
        <v>2</v>
      </c>
      <c r="F14" s="347">
        <v>20</v>
      </c>
      <c r="G14" s="347">
        <v>9</v>
      </c>
      <c r="H14" s="347">
        <v>7</v>
      </c>
      <c r="I14" s="347">
        <v>3</v>
      </c>
      <c r="J14" s="347">
        <v>15</v>
      </c>
      <c r="K14" s="347">
        <v>26</v>
      </c>
    </row>
    <row r="15" spans="1:12" ht="12" customHeight="1">
      <c r="A15" s="169" t="s">
        <v>105</v>
      </c>
      <c r="B15" s="85"/>
      <c r="C15" s="347">
        <v>638</v>
      </c>
      <c r="D15" s="347">
        <v>2</v>
      </c>
      <c r="E15" s="347">
        <v>3</v>
      </c>
      <c r="F15" s="347">
        <v>22</v>
      </c>
      <c r="G15" s="347">
        <v>115</v>
      </c>
      <c r="H15" s="347">
        <v>172</v>
      </c>
      <c r="I15" s="347">
        <v>93</v>
      </c>
      <c r="J15" s="347">
        <v>231</v>
      </c>
      <c r="K15" s="347">
        <v>34</v>
      </c>
    </row>
    <row r="16" spans="1:12" ht="12" customHeight="1">
      <c r="A16" s="170" t="s">
        <v>161</v>
      </c>
      <c r="B16" s="85"/>
      <c r="C16" s="347">
        <v>13408</v>
      </c>
      <c r="D16" s="347">
        <v>175</v>
      </c>
      <c r="E16" s="347">
        <v>31</v>
      </c>
      <c r="F16" s="347">
        <v>378</v>
      </c>
      <c r="G16" s="347">
        <v>2270</v>
      </c>
      <c r="H16" s="347">
        <v>3282</v>
      </c>
      <c r="I16" s="347">
        <v>2576</v>
      </c>
      <c r="J16" s="347">
        <v>4696</v>
      </c>
      <c r="K16" s="347" t="s">
        <v>268</v>
      </c>
    </row>
    <row r="17" spans="1:12" ht="12" customHeight="1">
      <c r="A17" s="169" t="s">
        <v>106</v>
      </c>
      <c r="B17" s="85"/>
      <c r="C17" s="347">
        <v>14</v>
      </c>
      <c r="D17" s="347">
        <v>1</v>
      </c>
      <c r="E17" s="347" t="s">
        <v>24</v>
      </c>
      <c r="F17" s="347" t="s">
        <v>24</v>
      </c>
      <c r="G17" s="347">
        <v>5</v>
      </c>
      <c r="H17" s="347">
        <v>1</v>
      </c>
      <c r="I17" s="347">
        <v>4</v>
      </c>
      <c r="J17" s="347">
        <v>3</v>
      </c>
      <c r="K17" s="347">
        <v>27</v>
      </c>
    </row>
    <row r="18" spans="1:12" ht="12" customHeight="1">
      <c r="A18" s="170" t="s">
        <v>161</v>
      </c>
      <c r="B18" s="85"/>
      <c r="C18" s="347">
        <v>985</v>
      </c>
      <c r="D18" s="347">
        <v>12</v>
      </c>
      <c r="E18" s="347" t="s">
        <v>24</v>
      </c>
      <c r="F18" s="347" t="s">
        <v>24</v>
      </c>
      <c r="G18" s="347">
        <v>172</v>
      </c>
      <c r="H18" s="347">
        <v>77</v>
      </c>
      <c r="I18" s="347">
        <v>373</v>
      </c>
      <c r="J18" s="347">
        <v>351</v>
      </c>
      <c r="K18" s="347" t="s">
        <v>268</v>
      </c>
    </row>
    <row r="19" spans="1:12" ht="12" customHeight="1">
      <c r="A19" s="76"/>
      <c r="B19" s="85"/>
      <c r="C19" s="347" t="s">
        <v>146</v>
      </c>
      <c r="D19" s="347" t="s">
        <v>146</v>
      </c>
      <c r="E19" s="347" t="s">
        <v>146</v>
      </c>
      <c r="F19" s="347" t="s">
        <v>146</v>
      </c>
      <c r="G19" s="347" t="s">
        <v>146</v>
      </c>
      <c r="H19" s="347" t="s">
        <v>146</v>
      </c>
      <c r="I19" s="347" t="s">
        <v>146</v>
      </c>
      <c r="J19" s="347" t="s">
        <v>146</v>
      </c>
      <c r="K19" s="347" t="s">
        <v>146</v>
      </c>
    </row>
    <row r="20" spans="1:12" ht="12" customHeight="1">
      <c r="A20" s="169" t="s">
        <v>67</v>
      </c>
      <c r="B20" s="85"/>
    </row>
    <row r="21" spans="1:12" ht="12" customHeight="1">
      <c r="A21" s="169" t="s">
        <v>186</v>
      </c>
      <c r="B21" s="85"/>
      <c r="C21" s="347">
        <v>230</v>
      </c>
      <c r="D21" s="347" t="s">
        <v>24</v>
      </c>
      <c r="E21" s="347">
        <v>2</v>
      </c>
      <c r="F21" s="347">
        <v>8</v>
      </c>
      <c r="G21" s="347">
        <v>42</v>
      </c>
      <c r="H21" s="347">
        <v>30</v>
      </c>
      <c r="I21" s="347">
        <v>23</v>
      </c>
      <c r="J21" s="347">
        <v>125</v>
      </c>
      <c r="K21" s="347">
        <v>39</v>
      </c>
    </row>
    <row r="22" spans="1:12" ht="12" customHeight="1">
      <c r="A22" s="170" t="s">
        <v>161</v>
      </c>
      <c r="B22" s="85"/>
      <c r="C22" s="347">
        <v>3548</v>
      </c>
      <c r="D22" s="347" t="s">
        <v>24</v>
      </c>
      <c r="E22" s="347">
        <v>15</v>
      </c>
      <c r="F22" s="347">
        <v>72</v>
      </c>
      <c r="G22" s="347">
        <v>573</v>
      </c>
      <c r="H22" s="347">
        <v>530</v>
      </c>
      <c r="I22" s="347">
        <v>342</v>
      </c>
      <c r="J22" s="347">
        <v>2016</v>
      </c>
      <c r="K22" s="347" t="s">
        <v>268</v>
      </c>
    </row>
    <row r="23" spans="1:12" ht="12" customHeight="1">
      <c r="A23" s="76"/>
      <c r="B23" s="85"/>
      <c r="C23" s="347" t="s">
        <v>146</v>
      </c>
      <c r="D23" s="347" t="s">
        <v>146</v>
      </c>
      <c r="E23" s="361" t="s">
        <v>146</v>
      </c>
      <c r="F23" s="361" t="s">
        <v>146</v>
      </c>
      <c r="G23" s="361" t="s">
        <v>146</v>
      </c>
      <c r="H23" s="361" t="s">
        <v>146</v>
      </c>
      <c r="I23" s="361" t="s">
        <v>146</v>
      </c>
      <c r="J23" s="347" t="s">
        <v>146</v>
      </c>
      <c r="K23" s="361" t="s">
        <v>146</v>
      </c>
    </row>
    <row r="24" spans="1:12" ht="12" customHeight="1">
      <c r="A24" s="76" t="s">
        <v>82</v>
      </c>
      <c r="B24" s="76"/>
    </row>
    <row r="25" spans="1:12" ht="12" customHeight="1">
      <c r="A25" s="169" t="s">
        <v>233</v>
      </c>
      <c r="B25" s="76" t="s">
        <v>15</v>
      </c>
      <c r="C25" s="361">
        <v>184</v>
      </c>
      <c r="D25" s="347">
        <v>1</v>
      </c>
      <c r="E25" s="347" t="s">
        <v>24</v>
      </c>
      <c r="F25" s="361">
        <v>5</v>
      </c>
      <c r="G25" s="361">
        <v>40</v>
      </c>
      <c r="H25" s="361">
        <v>92</v>
      </c>
      <c r="I25" s="361">
        <v>34</v>
      </c>
      <c r="J25" s="361">
        <v>12</v>
      </c>
      <c r="K25" s="361">
        <v>27</v>
      </c>
      <c r="L25" s="265"/>
    </row>
    <row r="26" spans="1:12" ht="12" customHeight="1">
      <c r="A26" s="76"/>
      <c r="B26" s="76" t="s">
        <v>2</v>
      </c>
      <c r="C26" s="362">
        <v>5316</v>
      </c>
      <c r="D26" s="347">
        <v>151</v>
      </c>
      <c r="E26" s="362" t="s">
        <v>24</v>
      </c>
      <c r="F26" s="362">
        <v>229</v>
      </c>
      <c r="G26" s="362">
        <v>1348</v>
      </c>
      <c r="H26" s="362">
        <v>1950</v>
      </c>
      <c r="I26" s="362">
        <v>975</v>
      </c>
      <c r="J26" s="362">
        <v>663</v>
      </c>
      <c r="K26" s="362" t="s">
        <v>268</v>
      </c>
    </row>
    <row r="27" spans="1:12" ht="12" customHeight="1">
      <c r="A27" s="169" t="s">
        <v>182</v>
      </c>
      <c r="B27" s="76" t="s">
        <v>15</v>
      </c>
      <c r="C27" s="362">
        <v>614</v>
      </c>
      <c r="D27" s="347">
        <v>2</v>
      </c>
      <c r="E27" s="347">
        <v>5</v>
      </c>
      <c r="F27" s="362">
        <v>43</v>
      </c>
      <c r="G27" s="362">
        <v>114</v>
      </c>
      <c r="H27" s="362">
        <v>113</v>
      </c>
      <c r="I27" s="362">
        <v>75</v>
      </c>
      <c r="J27" s="362">
        <v>262</v>
      </c>
      <c r="K27" s="362">
        <v>35</v>
      </c>
    </row>
    <row r="28" spans="1:12" ht="12" customHeight="1">
      <c r="A28" s="76"/>
      <c r="B28" s="76" t="s">
        <v>2</v>
      </c>
      <c r="C28" s="362">
        <v>8832</v>
      </c>
      <c r="D28" s="347">
        <v>25</v>
      </c>
      <c r="E28" s="347">
        <v>25</v>
      </c>
      <c r="F28" s="362">
        <v>128</v>
      </c>
      <c r="G28" s="362">
        <v>1107</v>
      </c>
      <c r="H28" s="362">
        <v>1381</v>
      </c>
      <c r="I28" s="362">
        <v>1884</v>
      </c>
      <c r="J28" s="362">
        <v>4282</v>
      </c>
      <c r="K28" s="362" t="s">
        <v>268</v>
      </c>
    </row>
    <row r="29" spans="1:12" ht="12" customHeight="1">
      <c r="A29" s="170" t="s">
        <v>66</v>
      </c>
      <c r="B29" s="76"/>
      <c r="C29" s="347" t="s">
        <v>146</v>
      </c>
      <c r="D29" s="347" t="s">
        <v>146</v>
      </c>
      <c r="E29" s="347" t="s">
        <v>146</v>
      </c>
      <c r="F29" s="347" t="s">
        <v>146</v>
      </c>
      <c r="G29" s="347" t="s">
        <v>146</v>
      </c>
      <c r="H29" s="347" t="s">
        <v>146</v>
      </c>
      <c r="I29" s="347" t="s">
        <v>146</v>
      </c>
      <c r="J29" s="347" t="s">
        <v>146</v>
      </c>
      <c r="K29" s="347" t="s">
        <v>146</v>
      </c>
    </row>
    <row r="30" spans="1:12" ht="12" customHeight="1">
      <c r="A30" s="170" t="s">
        <v>183</v>
      </c>
      <c r="B30" s="76" t="s">
        <v>15</v>
      </c>
      <c r="C30" s="363">
        <v>517</v>
      </c>
      <c r="D30" s="347">
        <v>2</v>
      </c>
      <c r="E30" s="347">
        <v>5</v>
      </c>
      <c r="F30" s="347">
        <v>35</v>
      </c>
      <c r="G30" s="347">
        <v>99</v>
      </c>
      <c r="H30" s="363">
        <v>107</v>
      </c>
      <c r="I30" s="347">
        <v>60</v>
      </c>
      <c r="J30" s="347">
        <v>209</v>
      </c>
      <c r="K30" s="361">
        <v>34</v>
      </c>
    </row>
    <row r="31" spans="1:12" ht="12" customHeight="1">
      <c r="A31" s="170"/>
      <c r="B31" s="76" t="s">
        <v>2</v>
      </c>
      <c r="C31" s="362">
        <v>7236</v>
      </c>
      <c r="D31" s="362">
        <v>25</v>
      </c>
      <c r="E31" s="362">
        <v>25</v>
      </c>
      <c r="F31" s="362">
        <v>87</v>
      </c>
      <c r="G31" s="362">
        <v>1038</v>
      </c>
      <c r="H31" s="362">
        <v>1200</v>
      </c>
      <c r="I31" s="362">
        <v>1497</v>
      </c>
      <c r="J31" s="362">
        <v>3364</v>
      </c>
      <c r="K31" s="362" t="s">
        <v>268</v>
      </c>
    </row>
    <row r="32" spans="1:12" ht="12" customHeight="1">
      <c r="A32" s="170" t="s">
        <v>184</v>
      </c>
      <c r="B32" s="76" t="s">
        <v>15</v>
      </c>
      <c r="C32" s="362">
        <v>9</v>
      </c>
      <c r="D32" s="362" t="s">
        <v>24</v>
      </c>
      <c r="E32" s="362" t="s">
        <v>24</v>
      </c>
      <c r="F32" s="362" t="s">
        <v>24</v>
      </c>
      <c r="G32" s="362" t="s">
        <v>24</v>
      </c>
      <c r="H32" s="362" t="s">
        <v>24</v>
      </c>
      <c r="I32" s="362" t="s">
        <v>24</v>
      </c>
      <c r="J32" s="362">
        <v>9</v>
      </c>
      <c r="K32" s="362">
        <v>53</v>
      </c>
    </row>
    <row r="33" spans="1:11" ht="12" customHeight="1">
      <c r="A33" s="170"/>
      <c r="B33" s="76" t="s">
        <v>2</v>
      </c>
      <c r="C33" s="347">
        <v>186</v>
      </c>
      <c r="D33" s="347" t="s">
        <v>24</v>
      </c>
      <c r="E33" s="347" t="s">
        <v>24</v>
      </c>
      <c r="F33" s="347" t="s">
        <v>24</v>
      </c>
      <c r="G33" s="347" t="s">
        <v>24</v>
      </c>
      <c r="H33" s="347" t="s">
        <v>24</v>
      </c>
      <c r="I33" s="347" t="s">
        <v>24</v>
      </c>
      <c r="J33" s="347">
        <v>186</v>
      </c>
      <c r="K33" s="347" t="s">
        <v>268</v>
      </c>
    </row>
    <row r="34" spans="1:11" ht="12" customHeight="1">
      <c r="A34" s="170" t="s">
        <v>234</v>
      </c>
      <c r="B34" s="76" t="s">
        <v>15</v>
      </c>
      <c r="C34" s="347">
        <v>1</v>
      </c>
      <c r="D34" s="347" t="s">
        <v>24</v>
      </c>
      <c r="E34" s="347" t="s">
        <v>24</v>
      </c>
      <c r="F34" s="347" t="s">
        <v>24</v>
      </c>
      <c r="G34" s="347" t="s">
        <v>24</v>
      </c>
      <c r="H34" s="347" t="s">
        <v>24</v>
      </c>
      <c r="I34" s="347" t="s">
        <v>24</v>
      </c>
      <c r="J34" s="347">
        <v>1</v>
      </c>
      <c r="K34" s="347">
        <v>121</v>
      </c>
    </row>
    <row r="35" spans="1:11" ht="12" customHeight="1">
      <c r="A35" s="76"/>
      <c r="B35" s="76" t="s">
        <v>2</v>
      </c>
      <c r="C35" s="347">
        <v>1</v>
      </c>
      <c r="D35" s="347" t="s">
        <v>24</v>
      </c>
      <c r="E35" s="347" t="s">
        <v>24</v>
      </c>
      <c r="F35" s="347" t="s">
        <v>24</v>
      </c>
      <c r="G35" s="347" t="s">
        <v>24</v>
      </c>
      <c r="H35" s="347" t="s">
        <v>24</v>
      </c>
      <c r="I35" s="347" t="s">
        <v>24</v>
      </c>
      <c r="J35" s="347">
        <v>1</v>
      </c>
      <c r="K35" s="347" t="s">
        <v>268</v>
      </c>
    </row>
    <row r="36" spans="1:11" ht="12" customHeight="1">
      <c r="A36" s="170" t="s">
        <v>235</v>
      </c>
      <c r="B36" s="76" t="s">
        <v>15</v>
      </c>
      <c r="C36" s="347">
        <v>8</v>
      </c>
      <c r="D36" s="347" t="s">
        <v>24</v>
      </c>
      <c r="E36" s="347" t="s">
        <v>24</v>
      </c>
      <c r="F36" s="347">
        <v>1</v>
      </c>
      <c r="G36" s="347">
        <v>6</v>
      </c>
      <c r="H36" s="347" t="s">
        <v>24</v>
      </c>
      <c r="I36" s="347" t="s">
        <v>24</v>
      </c>
      <c r="J36" s="347">
        <v>1</v>
      </c>
      <c r="K36" s="347">
        <v>24</v>
      </c>
    </row>
    <row r="37" spans="1:11" ht="12" customHeight="1">
      <c r="A37" s="169"/>
      <c r="B37" s="76" t="s">
        <v>2</v>
      </c>
      <c r="C37" s="347">
        <v>74</v>
      </c>
      <c r="D37" s="347" t="s">
        <v>24</v>
      </c>
      <c r="E37" s="347" t="s">
        <v>24</v>
      </c>
      <c r="F37" s="347">
        <v>11</v>
      </c>
      <c r="G37" s="347">
        <v>60</v>
      </c>
      <c r="H37" s="347" t="s">
        <v>24</v>
      </c>
      <c r="I37" s="347" t="s">
        <v>24</v>
      </c>
      <c r="J37" s="347">
        <v>3</v>
      </c>
      <c r="K37" s="347" t="s">
        <v>268</v>
      </c>
    </row>
    <row r="38" spans="1:11" ht="21.6" customHeight="1">
      <c r="A38" s="268" t="s">
        <v>196</v>
      </c>
      <c r="B38" s="76" t="s">
        <v>15</v>
      </c>
      <c r="C38" s="347">
        <v>79</v>
      </c>
      <c r="D38" s="347" t="s">
        <v>24</v>
      </c>
      <c r="E38" s="347" t="s">
        <v>24</v>
      </c>
      <c r="F38" s="347">
        <v>7</v>
      </c>
      <c r="G38" s="347">
        <v>9</v>
      </c>
      <c r="H38" s="347">
        <v>6</v>
      </c>
      <c r="I38" s="347">
        <v>15</v>
      </c>
      <c r="J38" s="347">
        <v>42</v>
      </c>
      <c r="K38" s="347">
        <v>39</v>
      </c>
    </row>
    <row r="39" spans="1:11" ht="12" customHeight="1">
      <c r="A39" s="76"/>
      <c r="B39" s="76" t="s">
        <v>2</v>
      </c>
      <c r="C39" s="347">
        <v>1335</v>
      </c>
      <c r="D39" s="347" t="s">
        <v>24</v>
      </c>
      <c r="E39" s="347" t="s">
        <v>24</v>
      </c>
      <c r="F39" s="347">
        <v>30</v>
      </c>
      <c r="G39" s="347">
        <v>9</v>
      </c>
      <c r="H39" s="347">
        <v>181</v>
      </c>
      <c r="I39" s="347">
        <v>387</v>
      </c>
      <c r="J39" s="347">
        <v>728</v>
      </c>
      <c r="K39" s="347" t="s">
        <v>268</v>
      </c>
    </row>
    <row r="40" spans="1:11" ht="12" customHeight="1">
      <c r="A40" s="169" t="s">
        <v>252</v>
      </c>
      <c r="B40" s="76" t="s">
        <v>15</v>
      </c>
      <c r="C40" s="347">
        <v>766</v>
      </c>
      <c r="D40" s="347">
        <v>11</v>
      </c>
      <c r="E40" s="347">
        <v>131</v>
      </c>
      <c r="F40" s="347">
        <v>264</v>
      </c>
      <c r="G40" s="347">
        <v>145</v>
      </c>
      <c r="H40" s="347">
        <v>57</v>
      </c>
      <c r="I40" s="347">
        <v>47</v>
      </c>
      <c r="J40" s="347">
        <v>111</v>
      </c>
      <c r="K40" s="347">
        <v>22</v>
      </c>
    </row>
    <row r="41" spans="1:11" ht="12" customHeight="1">
      <c r="A41" s="245"/>
      <c r="B41" s="76" t="s">
        <v>2</v>
      </c>
      <c r="C41" s="347">
        <v>1124</v>
      </c>
      <c r="D41" s="347">
        <v>12</v>
      </c>
      <c r="E41" s="347">
        <v>141</v>
      </c>
      <c r="F41" s="347">
        <v>331</v>
      </c>
      <c r="G41" s="347">
        <v>175</v>
      </c>
      <c r="H41" s="347">
        <v>122</v>
      </c>
      <c r="I41" s="347">
        <v>109</v>
      </c>
      <c r="J41" s="347">
        <v>234</v>
      </c>
      <c r="K41" s="347" t="s">
        <v>268</v>
      </c>
    </row>
    <row r="42" spans="1:11" ht="12" customHeight="1">
      <c r="A42" s="169" t="s">
        <v>185</v>
      </c>
      <c r="B42" s="76" t="s">
        <v>15</v>
      </c>
      <c r="C42" s="355">
        <v>6</v>
      </c>
      <c r="D42" s="347">
        <v>1</v>
      </c>
      <c r="E42" s="347" t="s">
        <v>24</v>
      </c>
      <c r="F42" s="347" t="s">
        <v>24</v>
      </c>
      <c r="G42" s="355" t="s">
        <v>24</v>
      </c>
      <c r="H42" s="347">
        <v>1</v>
      </c>
      <c r="I42" s="347">
        <v>1</v>
      </c>
      <c r="J42" s="355">
        <v>3</v>
      </c>
      <c r="K42" s="355">
        <v>43</v>
      </c>
    </row>
    <row r="43" spans="1:11" ht="12" customHeight="1">
      <c r="A43" s="245"/>
      <c r="B43" s="76" t="s">
        <v>2</v>
      </c>
      <c r="C43" s="355">
        <v>96</v>
      </c>
      <c r="D43" s="347">
        <v>12</v>
      </c>
      <c r="E43" s="347" t="s">
        <v>24</v>
      </c>
      <c r="F43" s="347" t="s">
        <v>24</v>
      </c>
      <c r="G43" s="355" t="s">
        <v>24</v>
      </c>
      <c r="H43" s="347">
        <v>3</v>
      </c>
      <c r="I43" s="347">
        <v>44</v>
      </c>
      <c r="J43" s="355">
        <v>37</v>
      </c>
      <c r="K43" s="355" t="s">
        <v>268</v>
      </c>
    </row>
    <row r="44" spans="1:11" ht="12" customHeight="1">
      <c r="A44" s="78"/>
      <c r="B44" s="81"/>
    </row>
    <row r="45" spans="1:11" ht="12" customHeight="1">
      <c r="A45" s="78"/>
      <c r="B45" s="81"/>
    </row>
    <row r="46" spans="1:11" ht="12" customHeight="1">
      <c r="A46" s="78"/>
      <c r="B46" s="81"/>
      <c r="C46" s="78"/>
      <c r="D46" s="78"/>
      <c r="E46" s="78"/>
      <c r="F46" s="78"/>
      <c r="G46" s="78"/>
      <c r="H46" s="78"/>
      <c r="I46" s="78"/>
      <c r="J46" s="78"/>
      <c r="K46" s="78"/>
    </row>
    <row r="47" spans="1:11" ht="12" customHeight="1">
      <c r="A47" s="78"/>
      <c r="B47" s="81"/>
      <c r="C47" s="78"/>
      <c r="D47" s="78"/>
      <c r="E47" s="78"/>
      <c r="F47" s="78"/>
      <c r="G47" s="78"/>
      <c r="H47" s="78"/>
      <c r="I47" s="78"/>
      <c r="J47" s="78"/>
      <c r="K47" s="78"/>
    </row>
    <row r="48" spans="1:11" ht="12" customHeight="1">
      <c r="A48" s="78"/>
      <c r="B48" s="81"/>
      <c r="C48" s="78"/>
      <c r="D48" s="78"/>
      <c r="E48" s="78"/>
      <c r="F48" s="78"/>
      <c r="G48" s="78"/>
      <c r="H48" s="78"/>
      <c r="I48" s="78"/>
      <c r="J48" s="78"/>
      <c r="K48" s="78"/>
    </row>
    <row r="49" spans="1:11" ht="12" customHeight="1">
      <c r="A49" s="78"/>
      <c r="B49" s="81"/>
      <c r="C49" s="78"/>
      <c r="D49" s="78"/>
      <c r="E49" s="78"/>
      <c r="F49" s="78"/>
      <c r="G49" s="78"/>
      <c r="H49" s="78"/>
      <c r="I49" s="78"/>
      <c r="J49" s="78"/>
      <c r="K49" s="78"/>
    </row>
    <row r="50" spans="1:11" ht="12" customHeight="1">
      <c r="A50" s="78"/>
      <c r="B50" s="81"/>
      <c r="C50" s="78"/>
      <c r="D50" s="78"/>
      <c r="E50" s="78"/>
      <c r="F50" s="82"/>
      <c r="G50" s="82"/>
      <c r="H50" s="78"/>
      <c r="I50" s="78"/>
      <c r="J50" s="78"/>
      <c r="K50" s="78"/>
    </row>
    <row r="51" spans="1:11" ht="12" customHeight="1">
      <c r="A51" s="78"/>
      <c r="B51" s="81"/>
      <c r="C51" s="78"/>
      <c r="D51" s="78"/>
      <c r="E51" s="78"/>
      <c r="F51" s="78"/>
      <c r="G51" s="78"/>
      <c r="H51" s="78"/>
      <c r="I51" s="78"/>
      <c r="J51" s="78"/>
      <c r="K51" s="78"/>
    </row>
    <row r="52" spans="1:11" ht="12" customHeight="1">
      <c r="A52" s="78"/>
      <c r="B52" s="81"/>
      <c r="C52" s="78"/>
      <c r="D52" s="78"/>
      <c r="E52" s="78"/>
      <c r="F52" s="78"/>
      <c r="G52" s="78"/>
      <c r="H52" s="78"/>
      <c r="I52" s="78"/>
      <c r="J52" s="78"/>
      <c r="K52" s="78"/>
    </row>
    <row r="53" spans="1:11" ht="12" customHeight="1">
      <c r="A53" s="78"/>
      <c r="B53" s="81"/>
      <c r="C53" s="78"/>
      <c r="D53" s="78"/>
      <c r="E53" s="78"/>
      <c r="F53" s="78"/>
      <c r="G53" s="78"/>
      <c r="H53" s="78"/>
      <c r="I53" s="78"/>
      <c r="J53" s="78"/>
      <c r="K53" s="78"/>
    </row>
    <row r="54" spans="1:11" ht="12" customHeight="1">
      <c r="A54" s="78"/>
      <c r="B54" s="81"/>
      <c r="C54" s="78"/>
      <c r="D54" s="78"/>
      <c r="E54" s="78"/>
      <c r="F54" s="78"/>
      <c r="G54" s="78"/>
      <c r="H54" s="78"/>
      <c r="I54" s="78"/>
      <c r="J54" s="78"/>
      <c r="K54" s="78"/>
    </row>
    <row r="55" spans="1:11" ht="12" customHeight="1">
      <c r="A55" s="78"/>
      <c r="B55" s="81"/>
      <c r="C55" s="78"/>
      <c r="D55" s="78"/>
      <c r="E55" s="78"/>
      <c r="F55" s="78"/>
      <c r="G55" s="78"/>
      <c r="H55" s="78"/>
      <c r="I55" s="78"/>
      <c r="J55" s="78"/>
      <c r="K55" s="78"/>
    </row>
    <row r="56" spans="1:11" ht="12" customHeight="1">
      <c r="A56" s="78"/>
      <c r="B56" s="81"/>
      <c r="C56" s="78"/>
      <c r="D56" s="78"/>
      <c r="E56" s="78"/>
      <c r="F56" s="78"/>
      <c r="G56" s="78"/>
      <c r="H56" s="78"/>
      <c r="I56" s="78"/>
      <c r="J56" s="78"/>
      <c r="K56" s="78"/>
    </row>
    <row r="57" spans="1:11">
      <c r="A57" s="78"/>
      <c r="B57" s="81"/>
      <c r="C57" s="78"/>
      <c r="D57" s="78"/>
      <c r="E57" s="78"/>
      <c r="F57" s="78"/>
      <c r="G57" s="78"/>
      <c r="H57" s="78"/>
      <c r="I57" s="78"/>
      <c r="J57" s="78"/>
      <c r="K57" s="78"/>
    </row>
    <row r="58" spans="1:11">
      <c r="A58" s="78"/>
      <c r="B58" s="81"/>
      <c r="C58" s="78"/>
      <c r="D58" s="78"/>
      <c r="E58" s="78"/>
      <c r="F58" s="78"/>
      <c r="G58" s="78"/>
      <c r="H58" s="78"/>
      <c r="I58" s="78"/>
      <c r="J58" s="78"/>
      <c r="K58" s="78"/>
    </row>
    <row r="59" spans="1:11">
      <c r="A59" s="78"/>
      <c r="B59" s="81"/>
      <c r="C59" s="78"/>
      <c r="D59" s="78"/>
      <c r="E59" s="78"/>
      <c r="F59" s="78"/>
      <c r="G59" s="78"/>
      <c r="H59" s="78"/>
      <c r="I59" s="78"/>
      <c r="J59" s="78"/>
      <c r="K59" s="78"/>
    </row>
    <row r="60" spans="1:11">
      <c r="A60" s="78"/>
      <c r="B60" s="81"/>
      <c r="C60" s="78"/>
      <c r="D60" s="78"/>
      <c r="E60" s="78"/>
      <c r="F60" s="78"/>
      <c r="G60" s="78"/>
      <c r="H60" s="78"/>
      <c r="I60" s="78"/>
      <c r="J60" s="78"/>
      <c r="K60" s="78"/>
    </row>
    <row r="61" spans="1:11">
      <c r="A61" s="78"/>
      <c r="B61" s="81"/>
      <c r="C61" s="78"/>
      <c r="D61" s="78"/>
      <c r="E61" s="78"/>
      <c r="F61" s="78"/>
      <c r="G61" s="78"/>
      <c r="H61" s="78"/>
      <c r="I61" s="78"/>
      <c r="J61" s="78"/>
      <c r="K61" s="78"/>
    </row>
  </sheetData>
  <mergeCells count="15">
    <mergeCell ref="C8:J8"/>
    <mergeCell ref="A3:B8"/>
    <mergeCell ref="G6:G7"/>
    <mergeCell ref="H6:H7"/>
    <mergeCell ref="I6:I7"/>
    <mergeCell ref="J6:J7"/>
    <mergeCell ref="A1:K1"/>
    <mergeCell ref="C3:K3"/>
    <mergeCell ref="C4:C7"/>
    <mergeCell ref="D4:J5"/>
    <mergeCell ref="K4:K7"/>
    <mergeCell ref="D6:D7"/>
    <mergeCell ref="E6:E7"/>
    <mergeCell ref="F6:F7"/>
    <mergeCell ref="A2:K2"/>
  </mergeCells>
  <phoneticPr fontId="3" type="noConversion"/>
  <hyperlinks>
    <hyperlink ref="A1:K1" location="Inhaltsverzeichnis!A39" display="Inhaltsverzeichnis!A39" xr:uid="{00000000-0004-0000-0C00-000000000000}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9.7109375" style="24" customWidth="1"/>
    <col min="9" max="15" width="9.28515625" style="24" customWidth="1"/>
    <col min="16" max="16" width="3.85546875" style="24" customWidth="1"/>
    <col min="17" max="18" width="9.28515625" style="24" customWidth="1"/>
    <col min="19" max="16384" width="11.42578125" style="24"/>
  </cols>
  <sheetData>
    <row r="1" spans="1:16" s="70" customFormat="1" ht="23.25" customHeight="1">
      <c r="A1" s="530" t="s">
        <v>309</v>
      </c>
      <c r="B1" s="530"/>
      <c r="C1" s="530"/>
      <c r="D1" s="530"/>
      <c r="E1" s="530"/>
      <c r="F1" s="530"/>
    </row>
    <row r="2" spans="1:16" s="16" customFormat="1" ht="12" customHeight="1">
      <c r="A2" s="531"/>
      <c r="B2" s="531"/>
      <c r="C2" s="531"/>
      <c r="D2" s="531"/>
      <c r="E2" s="531"/>
      <c r="F2" s="531"/>
      <c r="G2" s="29"/>
      <c r="H2"/>
      <c r="I2"/>
      <c r="J2"/>
      <c r="K2"/>
      <c r="L2"/>
      <c r="M2"/>
      <c r="N2"/>
      <c r="O2"/>
      <c r="P2"/>
    </row>
    <row r="3" spans="1:16" s="16" customFormat="1" ht="12" customHeight="1">
      <c r="A3" s="520" t="s">
        <v>132</v>
      </c>
      <c r="B3" s="532" t="s">
        <v>57</v>
      </c>
      <c r="C3" s="533"/>
      <c r="D3" s="533"/>
      <c r="E3" s="533"/>
      <c r="F3" s="533"/>
      <c r="G3" s="136"/>
      <c r="H3"/>
      <c r="I3"/>
      <c r="J3"/>
      <c r="K3"/>
      <c r="L3"/>
      <c r="M3"/>
      <c r="N3"/>
      <c r="O3"/>
      <c r="P3"/>
    </row>
    <row r="4" spans="1:16" s="17" customFormat="1" ht="12" customHeight="1">
      <c r="A4" s="521"/>
      <c r="B4" s="437" t="s">
        <v>10</v>
      </c>
      <c r="C4" s="524" t="s">
        <v>18</v>
      </c>
      <c r="D4" s="443" t="s">
        <v>2</v>
      </c>
      <c r="E4" s="444"/>
      <c r="F4" s="440" t="s">
        <v>52</v>
      </c>
      <c r="G4" s="18"/>
      <c r="H4"/>
      <c r="I4"/>
      <c r="J4"/>
      <c r="K4"/>
      <c r="L4"/>
      <c r="M4"/>
      <c r="N4"/>
      <c r="O4"/>
      <c r="P4"/>
    </row>
    <row r="5" spans="1:16" s="17" customFormat="1" ht="12" customHeight="1">
      <c r="A5" s="521"/>
      <c r="B5" s="438"/>
      <c r="C5" s="525"/>
      <c r="D5" s="449" t="s">
        <v>12</v>
      </c>
      <c r="E5" s="435" t="s">
        <v>5</v>
      </c>
      <c r="F5" s="441"/>
      <c r="G5" s="18"/>
      <c r="H5"/>
      <c r="I5"/>
      <c r="J5"/>
      <c r="K5"/>
      <c r="L5"/>
      <c r="M5"/>
      <c r="N5"/>
      <c r="O5"/>
      <c r="P5"/>
    </row>
    <row r="6" spans="1:16" s="17" customFormat="1" ht="12" customHeight="1">
      <c r="A6" s="521"/>
      <c r="B6" s="439"/>
      <c r="C6" s="526"/>
      <c r="D6" s="422"/>
      <c r="E6" s="450"/>
      <c r="F6" s="442"/>
      <c r="H6"/>
      <c r="I6"/>
      <c r="J6"/>
      <c r="K6"/>
      <c r="L6"/>
      <c r="M6"/>
      <c r="N6"/>
      <c r="O6"/>
      <c r="P6"/>
    </row>
    <row r="7" spans="1:16" s="17" customFormat="1" ht="12" customHeight="1">
      <c r="A7" s="522"/>
      <c r="B7" s="195" t="s">
        <v>6</v>
      </c>
      <c r="C7" s="196" t="s">
        <v>8</v>
      </c>
      <c r="D7" s="193" t="s">
        <v>6</v>
      </c>
      <c r="E7" s="193" t="s">
        <v>8</v>
      </c>
      <c r="F7" s="183" t="s">
        <v>9</v>
      </c>
      <c r="H7"/>
      <c r="I7"/>
      <c r="J7"/>
      <c r="K7"/>
      <c r="L7"/>
      <c r="M7"/>
      <c r="N7"/>
      <c r="O7"/>
      <c r="P7"/>
    </row>
    <row r="8" spans="1:16" s="17" customFormat="1" ht="12" customHeight="1">
      <c r="A8" s="62"/>
      <c r="B8" s="63"/>
      <c r="C8" s="63"/>
      <c r="D8" s="63"/>
      <c r="E8" s="63"/>
      <c r="F8" s="63"/>
      <c r="H8"/>
      <c r="I8"/>
      <c r="J8"/>
      <c r="K8"/>
      <c r="L8"/>
      <c r="M8"/>
      <c r="N8"/>
      <c r="O8"/>
      <c r="P8"/>
    </row>
    <row r="9" spans="1:16" s="17" customFormat="1" ht="12" customHeight="1">
      <c r="A9" s="187" t="s">
        <v>120</v>
      </c>
      <c r="B9" s="336">
        <v>127</v>
      </c>
      <c r="C9" s="337">
        <v>1120.5</v>
      </c>
      <c r="D9" s="336">
        <v>1398</v>
      </c>
      <c r="E9" s="337">
        <v>870.6</v>
      </c>
      <c r="F9" s="336">
        <v>533605</v>
      </c>
      <c r="G9" s="154"/>
      <c r="H9"/>
      <c r="I9"/>
      <c r="J9"/>
      <c r="K9"/>
      <c r="L9"/>
      <c r="M9"/>
      <c r="N9"/>
      <c r="O9"/>
      <c r="P9"/>
    </row>
    <row r="10" spans="1:16" s="17" customFormat="1" ht="12" customHeight="1">
      <c r="A10" s="187" t="s">
        <v>121</v>
      </c>
      <c r="B10" s="336">
        <v>85</v>
      </c>
      <c r="C10" s="337">
        <v>830</v>
      </c>
      <c r="D10" s="336">
        <v>775</v>
      </c>
      <c r="E10" s="337">
        <v>313.3</v>
      </c>
      <c r="F10" s="336">
        <v>324202</v>
      </c>
      <c r="H10"/>
      <c r="I10" s="34"/>
      <c r="J10"/>
      <c r="K10"/>
      <c r="L10"/>
      <c r="M10"/>
      <c r="N10"/>
      <c r="O10"/>
      <c r="P10"/>
    </row>
    <row r="11" spans="1:16" s="17" customFormat="1" ht="12" customHeight="1">
      <c r="A11" s="187" t="s">
        <v>122</v>
      </c>
      <c r="B11" s="336">
        <v>380</v>
      </c>
      <c r="C11" s="337">
        <v>459.7</v>
      </c>
      <c r="D11" s="336">
        <v>1749</v>
      </c>
      <c r="E11" s="337">
        <v>1247</v>
      </c>
      <c r="F11" s="336">
        <v>312303</v>
      </c>
      <c r="H11"/>
      <c r="I11" s="34"/>
      <c r="J11"/>
      <c r="K11"/>
      <c r="L11"/>
      <c r="M11"/>
      <c r="N11"/>
      <c r="O11"/>
      <c r="P11"/>
    </row>
    <row r="12" spans="1:16" s="17" customFormat="1" ht="12" customHeight="1">
      <c r="A12" s="187" t="s">
        <v>123</v>
      </c>
      <c r="B12" s="336">
        <v>164</v>
      </c>
      <c r="C12" s="337">
        <v>384.8</v>
      </c>
      <c r="D12" s="336">
        <v>1424</v>
      </c>
      <c r="E12" s="337">
        <v>1037.8</v>
      </c>
      <c r="F12" s="336">
        <v>336400</v>
      </c>
      <c r="H12"/>
      <c r="I12" s="34"/>
      <c r="J12"/>
      <c r="K12"/>
      <c r="L12"/>
      <c r="M12"/>
      <c r="N12"/>
      <c r="O12"/>
      <c r="P12"/>
    </row>
    <row r="13" spans="1:16" s="17" customFormat="1" ht="12" customHeight="1">
      <c r="A13" s="187" t="s">
        <v>124</v>
      </c>
      <c r="B13" s="336">
        <v>242</v>
      </c>
      <c r="C13" s="337">
        <v>637.9</v>
      </c>
      <c r="D13" s="336">
        <v>1086</v>
      </c>
      <c r="E13" s="337">
        <v>821.3</v>
      </c>
      <c r="F13" s="336">
        <v>295012</v>
      </c>
      <c r="H13"/>
      <c r="I13" s="34"/>
      <c r="J13"/>
      <c r="K13"/>
      <c r="L13"/>
      <c r="M13"/>
      <c r="N13"/>
      <c r="O13"/>
      <c r="P13"/>
    </row>
    <row r="14" spans="1:16" s="17" customFormat="1" ht="12" customHeight="1">
      <c r="A14" s="187" t="s">
        <v>125</v>
      </c>
      <c r="B14" s="336">
        <v>179</v>
      </c>
      <c r="C14" s="337">
        <v>149.9</v>
      </c>
      <c r="D14" s="336">
        <v>672</v>
      </c>
      <c r="E14" s="337">
        <v>586.29999999999995</v>
      </c>
      <c r="F14" s="336">
        <v>173933</v>
      </c>
      <c r="H14"/>
      <c r="I14" s="34"/>
      <c r="J14"/>
      <c r="K14"/>
      <c r="L14"/>
      <c r="M14"/>
      <c r="N14"/>
      <c r="O14"/>
      <c r="P14"/>
    </row>
    <row r="15" spans="1:16" s="17" customFormat="1" ht="12" customHeight="1">
      <c r="A15" s="187" t="s">
        <v>126</v>
      </c>
      <c r="B15" s="336">
        <v>114</v>
      </c>
      <c r="C15" s="337">
        <v>700.7</v>
      </c>
      <c r="D15" s="336">
        <v>564</v>
      </c>
      <c r="E15" s="337">
        <v>428.5</v>
      </c>
      <c r="F15" s="336">
        <v>230448</v>
      </c>
      <c r="H15"/>
      <c r="I15" s="34"/>
      <c r="J15"/>
      <c r="K15"/>
      <c r="L15"/>
      <c r="M15"/>
      <c r="N15"/>
      <c r="O15"/>
      <c r="P15"/>
    </row>
    <row r="16" spans="1:16" s="17" customFormat="1" ht="12" customHeight="1">
      <c r="A16" s="187" t="s">
        <v>127</v>
      </c>
      <c r="B16" s="336">
        <v>83</v>
      </c>
      <c r="C16" s="337">
        <v>128.80000000000001</v>
      </c>
      <c r="D16" s="336">
        <v>392</v>
      </c>
      <c r="E16" s="337">
        <v>283</v>
      </c>
      <c r="F16" s="336">
        <v>97383</v>
      </c>
      <c r="H16"/>
      <c r="I16" s="34"/>
      <c r="J16"/>
      <c r="K16"/>
      <c r="L16"/>
      <c r="M16"/>
      <c r="N16"/>
      <c r="O16"/>
      <c r="P16"/>
    </row>
    <row r="17" spans="1:16" s="17" customFormat="1" ht="12" customHeight="1">
      <c r="A17" s="187" t="s">
        <v>128</v>
      </c>
      <c r="B17" s="336">
        <v>448</v>
      </c>
      <c r="C17" s="337">
        <v>1211.5999999999999</v>
      </c>
      <c r="D17" s="336">
        <v>3904</v>
      </c>
      <c r="E17" s="337">
        <v>2211.9</v>
      </c>
      <c r="F17" s="336">
        <v>553469</v>
      </c>
      <c r="H17"/>
      <c r="I17" s="34"/>
      <c r="J17"/>
      <c r="K17"/>
      <c r="L17"/>
      <c r="M17"/>
      <c r="N17"/>
      <c r="O17"/>
      <c r="P17"/>
    </row>
    <row r="18" spans="1:16" s="17" customFormat="1" ht="12" customHeight="1">
      <c r="A18" s="187" t="s">
        <v>129</v>
      </c>
      <c r="B18" s="336">
        <v>429</v>
      </c>
      <c r="C18" s="337">
        <v>694.2</v>
      </c>
      <c r="D18" s="336">
        <v>2761</v>
      </c>
      <c r="E18" s="337">
        <v>1964.9</v>
      </c>
      <c r="F18" s="336">
        <v>412196</v>
      </c>
      <c r="H18"/>
      <c r="I18" s="34"/>
      <c r="J18"/>
      <c r="K18"/>
      <c r="L18"/>
      <c r="M18"/>
      <c r="N18"/>
      <c r="O18"/>
      <c r="P18"/>
    </row>
    <row r="19" spans="1:16" s="17" customFormat="1" ht="12" customHeight="1">
      <c r="A19" s="187" t="s">
        <v>130</v>
      </c>
      <c r="B19" s="336">
        <v>152</v>
      </c>
      <c r="C19" s="337">
        <v>730.2</v>
      </c>
      <c r="D19" s="336">
        <v>1571</v>
      </c>
      <c r="E19" s="337">
        <v>1091</v>
      </c>
      <c r="F19" s="336">
        <v>295792</v>
      </c>
      <c r="H19"/>
      <c r="I19" s="34"/>
      <c r="J19"/>
      <c r="K19"/>
      <c r="L19"/>
      <c r="M19"/>
      <c r="N19"/>
      <c r="O19"/>
      <c r="P19"/>
    </row>
    <row r="20" spans="1:16" s="17" customFormat="1" ht="12" customHeight="1">
      <c r="A20" s="187" t="s">
        <v>131</v>
      </c>
      <c r="B20" s="336">
        <v>192</v>
      </c>
      <c r="C20" s="337">
        <v>252.6</v>
      </c>
      <c r="D20" s="336">
        <v>1014</v>
      </c>
      <c r="E20" s="337">
        <v>823</v>
      </c>
      <c r="F20" s="336">
        <v>159743</v>
      </c>
      <c r="H20"/>
      <c r="I20" s="34"/>
      <c r="J20"/>
      <c r="K20"/>
      <c r="L20"/>
      <c r="M20"/>
      <c r="N20"/>
      <c r="O20"/>
      <c r="P20"/>
    </row>
    <row r="21" spans="1:16" s="17" customFormat="1" ht="12" customHeight="1">
      <c r="A21" s="156" t="s">
        <v>33</v>
      </c>
      <c r="B21" s="333">
        <v>2595</v>
      </c>
      <c r="C21" s="334">
        <v>7300.8</v>
      </c>
      <c r="D21" s="335">
        <v>17310</v>
      </c>
      <c r="E21" s="334">
        <v>11678.7</v>
      </c>
      <c r="F21" s="335">
        <v>3724486</v>
      </c>
      <c r="H21"/>
      <c r="I21" s="34"/>
      <c r="J21"/>
      <c r="K21"/>
      <c r="L21"/>
      <c r="M21"/>
      <c r="N21"/>
      <c r="O21"/>
      <c r="P21"/>
    </row>
    <row r="22" spans="1:16" s="23" customFormat="1" ht="12" customHeight="1">
      <c r="B22" s="365"/>
      <c r="C22" s="365"/>
      <c r="D22" s="365"/>
      <c r="E22" s="365"/>
      <c r="F22" s="365"/>
      <c r="H22" s="28"/>
      <c r="I22" s="28"/>
      <c r="J22" s="28"/>
      <c r="K22" s="28"/>
      <c r="L22" s="28"/>
      <c r="M22" s="28"/>
      <c r="N22" s="28"/>
      <c r="O22" s="28"/>
      <c r="P22" s="28"/>
    </row>
    <row r="23" spans="1:16" s="23" customFormat="1" ht="12" customHeight="1">
      <c r="A23" s="22"/>
      <c r="B23" s="46"/>
      <c r="C23" s="47"/>
      <c r="D23" s="49"/>
      <c r="E23" s="47"/>
      <c r="F23" s="47"/>
      <c r="G23" s="46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70" customFormat="1" ht="12" customHeight="1">
      <c r="A24" s="523" t="s">
        <v>310</v>
      </c>
      <c r="B24" s="523"/>
      <c r="C24" s="523"/>
      <c r="D24" s="523"/>
      <c r="E24" s="523"/>
      <c r="F24" s="523"/>
      <c r="G24" s="523"/>
    </row>
    <row r="25" spans="1:16" s="6" customFormat="1" ht="12" customHeight="1">
      <c r="A25" s="531"/>
      <c r="B25" s="531"/>
      <c r="C25" s="531"/>
      <c r="D25" s="531"/>
      <c r="E25" s="531"/>
      <c r="F25" s="531"/>
      <c r="G25" s="531"/>
      <c r="H25" s="65"/>
      <c r="I25"/>
      <c r="J25"/>
      <c r="K25"/>
      <c r="L25"/>
      <c r="M25"/>
      <c r="N25"/>
      <c r="O25"/>
      <c r="P25"/>
    </row>
    <row r="26" spans="1:16" ht="12" customHeight="1">
      <c r="A26" s="520" t="s">
        <v>132</v>
      </c>
      <c r="B26" s="443" t="s">
        <v>179</v>
      </c>
      <c r="C26" s="444"/>
      <c r="D26" s="444"/>
      <c r="E26" s="444"/>
      <c r="F26" s="444"/>
      <c r="G26" s="444"/>
      <c r="H26" s="137"/>
    </row>
    <row r="27" spans="1:16" ht="12" customHeight="1">
      <c r="A27" s="521"/>
      <c r="B27" s="524" t="s">
        <v>15</v>
      </c>
      <c r="C27" s="527" t="s">
        <v>17</v>
      </c>
      <c r="D27" s="524" t="s">
        <v>18</v>
      </c>
      <c r="E27" s="443" t="s">
        <v>2</v>
      </c>
      <c r="F27" s="444"/>
      <c r="G27" s="440" t="s">
        <v>52</v>
      </c>
    </row>
    <row r="28" spans="1:16" ht="12" customHeight="1">
      <c r="A28" s="521"/>
      <c r="B28" s="525"/>
      <c r="C28" s="528"/>
      <c r="D28" s="525"/>
      <c r="E28" s="449" t="s">
        <v>12</v>
      </c>
      <c r="F28" s="435" t="s">
        <v>5</v>
      </c>
      <c r="G28" s="441"/>
    </row>
    <row r="29" spans="1:16" ht="12" customHeight="1">
      <c r="A29" s="521"/>
      <c r="B29" s="526"/>
      <c r="C29" s="529"/>
      <c r="D29" s="526"/>
      <c r="E29" s="422"/>
      <c r="F29" s="450"/>
      <c r="G29" s="442"/>
    </row>
    <row r="30" spans="1:16" ht="12" customHeight="1">
      <c r="A30" s="522"/>
      <c r="B30" s="195" t="s">
        <v>6</v>
      </c>
      <c r="C30" s="195" t="s">
        <v>7</v>
      </c>
      <c r="D30" s="196" t="s">
        <v>8</v>
      </c>
      <c r="E30" s="193" t="s">
        <v>6</v>
      </c>
      <c r="F30" s="193" t="s">
        <v>8</v>
      </c>
      <c r="G30" s="183" t="s">
        <v>9</v>
      </c>
    </row>
    <row r="31" spans="1:16" ht="12" customHeight="1">
      <c r="A31" s="64"/>
      <c r="B31" s="66"/>
      <c r="C31" s="66"/>
      <c r="D31" s="66"/>
      <c r="E31" s="67"/>
      <c r="F31" s="67"/>
      <c r="G31" s="66"/>
    </row>
    <row r="32" spans="1:16" ht="12" customHeight="1">
      <c r="A32" s="187" t="s">
        <v>120</v>
      </c>
      <c r="B32" s="336">
        <v>44</v>
      </c>
      <c r="C32" s="336">
        <v>446</v>
      </c>
      <c r="D32" s="337">
        <v>220</v>
      </c>
      <c r="E32" s="336">
        <v>1219</v>
      </c>
      <c r="F32" s="337">
        <v>724</v>
      </c>
      <c r="G32" s="336">
        <v>170161</v>
      </c>
    </row>
    <row r="33" spans="1:8" ht="12" customHeight="1">
      <c r="A33" s="187" t="s">
        <v>121</v>
      </c>
      <c r="B33" s="336">
        <v>21</v>
      </c>
      <c r="C33" s="336">
        <v>117</v>
      </c>
      <c r="D33" s="337">
        <v>17.3</v>
      </c>
      <c r="E33" s="336">
        <v>595</v>
      </c>
      <c r="F33" s="337">
        <v>204.1</v>
      </c>
      <c r="G33" s="336">
        <v>53072</v>
      </c>
    </row>
    <row r="34" spans="1:8" ht="12" customHeight="1">
      <c r="A34" s="187" t="s">
        <v>122</v>
      </c>
      <c r="B34" s="336">
        <v>214</v>
      </c>
      <c r="C34" s="336">
        <v>493</v>
      </c>
      <c r="D34" s="337">
        <v>193.5</v>
      </c>
      <c r="E34" s="336">
        <v>1496</v>
      </c>
      <c r="F34" s="337">
        <v>992.1</v>
      </c>
      <c r="G34" s="336">
        <v>168337</v>
      </c>
    </row>
    <row r="35" spans="1:8" ht="12" customHeight="1">
      <c r="A35" s="187" t="s">
        <v>123</v>
      </c>
      <c r="B35" s="336">
        <v>61</v>
      </c>
      <c r="C35" s="336">
        <v>405</v>
      </c>
      <c r="D35" s="337">
        <v>106.1</v>
      </c>
      <c r="E35" s="336">
        <v>1154</v>
      </c>
      <c r="F35" s="337">
        <v>827.2</v>
      </c>
      <c r="G35" s="336">
        <v>154919</v>
      </c>
    </row>
    <row r="36" spans="1:8" ht="12" customHeight="1">
      <c r="A36" s="187" t="s">
        <v>124</v>
      </c>
      <c r="B36" s="336">
        <v>167</v>
      </c>
      <c r="C36" s="336">
        <v>400</v>
      </c>
      <c r="D36" s="337">
        <v>170</v>
      </c>
      <c r="E36" s="336">
        <v>1071</v>
      </c>
      <c r="F36" s="337">
        <v>779.6</v>
      </c>
      <c r="G36" s="336">
        <v>136836</v>
      </c>
    </row>
    <row r="37" spans="1:8" ht="12" customHeight="1">
      <c r="A37" s="187" t="s">
        <v>125</v>
      </c>
      <c r="B37" s="336">
        <v>70</v>
      </c>
      <c r="C37" s="336">
        <v>251</v>
      </c>
      <c r="D37" s="337">
        <v>73.599999999999994</v>
      </c>
      <c r="E37" s="336">
        <v>584</v>
      </c>
      <c r="F37" s="337">
        <v>462.2</v>
      </c>
      <c r="G37" s="336">
        <v>86914</v>
      </c>
    </row>
    <row r="38" spans="1:8" ht="12" customHeight="1">
      <c r="A38" s="187" t="s">
        <v>126</v>
      </c>
      <c r="B38" s="336">
        <v>53</v>
      </c>
      <c r="C38" s="336">
        <v>211</v>
      </c>
      <c r="D38" s="337">
        <v>69.5</v>
      </c>
      <c r="E38" s="336">
        <v>493</v>
      </c>
      <c r="F38" s="337">
        <v>377.7</v>
      </c>
      <c r="G38" s="336">
        <v>88440</v>
      </c>
    </row>
    <row r="39" spans="1:8" ht="12" customHeight="1">
      <c r="A39" s="187" t="s">
        <v>127</v>
      </c>
      <c r="B39" s="336">
        <v>41</v>
      </c>
      <c r="C39" s="336">
        <v>118</v>
      </c>
      <c r="D39" s="337">
        <v>48.7</v>
      </c>
      <c r="E39" s="336">
        <v>333</v>
      </c>
      <c r="F39" s="337">
        <v>226.3</v>
      </c>
      <c r="G39" s="336">
        <v>47443</v>
      </c>
    </row>
    <row r="40" spans="1:8" ht="12" customHeight="1">
      <c r="A40" s="187" t="s">
        <v>128</v>
      </c>
      <c r="B40" s="336">
        <v>337</v>
      </c>
      <c r="C40" s="336">
        <v>969</v>
      </c>
      <c r="D40" s="337">
        <v>302.8</v>
      </c>
      <c r="E40" s="336">
        <v>3247</v>
      </c>
      <c r="F40" s="337">
        <v>1907.8</v>
      </c>
      <c r="G40" s="336">
        <v>358143</v>
      </c>
    </row>
    <row r="41" spans="1:8" ht="12" customHeight="1">
      <c r="A41" s="187" t="s">
        <v>129</v>
      </c>
      <c r="B41" s="336">
        <v>346</v>
      </c>
      <c r="C41" s="336">
        <v>938</v>
      </c>
      <c r="D41" s="337">
        <v>224.8</v>
      </c>
      <c r="E41" s="336">
        <v>2675</v>
      </c>
      <c r="F41" s="337">
        <v>1902.5</v>
      </c>
      <c r="G41" s="336">
        <v>343880</v>
      </c>
    </row>
    <row r="42" spans="1:8" ht="12" customHeight="1">
      <c r="A42" s="187" t="s">
        <v>130</v>
      </c>
      <c r="B42" s="336">
        <v>110</v>
      </c>
      <c r="C42" s="336">
        <v>498</v>
      </c>
      <c r="D42" s="337">
        <v>119.5</v>
      </c>
      <c r="E42" s="336">
        <v>1522</v>
      </c>
      <c r="F42" s="337">
        <v>1048.3</v>
      </c>
      <c r="G42" s="336">
        <v>183603</v>
      </c>
    </row>
    <row r="43" spans="1:8" ht="12" customHeight="1">
      <c r="A43" s="187" t="s">
        <v>131</v>
      </c>
      <c r="B43" s="336">
        <v>106</v>
      </c>
      <c r="C43" s="336">
        <v>392</v>
      </c>
      <c r="D43" s="337">
        <v>146</v>
      </c>
      <c r="E43" s="336">
        <v>979</v>
      </c>
      <c r="F43" s="337">
        <v>772.6</v>
      </c>
      <c r="G43" s="336">
        <v>127026</v>
      </c>
    </row>
    <row r="44" spans="1:8" ht="12" customHeight="1">
      <c r="A44" s="156" t="s">
        <v>33</v>
      </c>
      <c r="B44" s="333">
        <v>1570</v>
      </c>
      <c r="C44" s="333">
        <v>5237</v>
      </c>
      <c r="D44" s="334">
        <v>1691.7</v>
      </c>
      <c r="E44" s="333">
        <v>15368</v>
      </c>
      <c r="F44" s="334">
        <v>10224.299999999999</v>
      </c>
      <c r="G44" s="335">
        <v>1918774</v>
      </c>
    </row>
    <row r="45" spans="1:8" ht="12" customHeight="1"/>
    <row r="46" spans="1:8" ht="12" customHeight="1">
      <c r="A46" s="19"/>
      <c r="B46" s="366"/>
      <c r="C46" s="366"/>
      <c r="D46" s="366"/>
      <c r="E46" s="366"/>
      <c r="F46" s="366"/>
      <c r="G46" s="366"/>
      <c r="H46" s="44"/>
    </row>
    <row r="47" spans="1:8" ht="12" customHeight="1">
      <c r="A47" s="19"/>
      <c r="B47" s="44"/>
      <c r="C47" s="44"/>
      <c r="D47" s="33"/>
      <c r="E47" s="44"/>
      <c r="F47" s="44"/>
      <c r="G47" s="33"/>
      <c r="H47" s="44"/>
    </row>
    <row r="48" spans="1:8" ht="12" customHeight="1">
      <c r="A48" s="19"/>
      <c r="B48" s="44"/>
      <c r="C48" s="44"/>
      <c r="D48" s="33"/>
      <c r="E48" s="44"/>
      <c r="F48" s="44"/>
      <c r="G48" s="33"/>
      <c r="H48" s="44"/>
    </row>
    <row r="49" spans="1:8" ht="12" customHeight="1">
      <c r="A49" s="19"/>
      <c r="B49" s="44"/>
      <c r="C49" s="44"/>
      <c r="D49" s="33"/>
      <c r="E49" s="44"/>
      <c r="F49" s="44"/>
      <c r="G49" s="33"/>
      <c r="H49" s="44"/>
    </row>
    <row r="50" spans="1:8" ht="12" customHeight="1">
      <c r="A50" s="19"/>
      <c r="B50" s="44"/>
      <c r="C50" s="44"/>
      <c r="D50" s="33"/>
      <c r="E50" s="44"/>
      <c r="F50" s="44"/>
      <c r="G50" s="33"/>
      <c r="H50" s="44"/>
    </row>
    <row r="51" spans="1:8" ht="12" customHeight="1">
      <c r="A51" s="19"/>
      <c r="B51" s="44"/>
      <c r="C51" s="44"/>
      <c r="D51" s="33"/>
      <c r="E51" s="44"/>
      <c r="F51" s="44"/>
      <c r="G51" s="33"/>
      <c r="H51" s="44"/>
    </row>
    <row r="52" spans="1:8" ht="12" customHeight="1">
      <c r="A52" s="19"/>
      <c r="B52" s="44"/>
      <c r="C52" s="44"/>
      <c r="D52" s="33"/>
      <c r="E52" s="44"/>
      <c r="F52" s="44"/>
      <c r="G52" s="33"/>
      <c r="H52" s="44"/>
    </row>
    <row r="53" spans="1:8" ht="12" customHeight="1">
      <c r="A53" s="19"/>
      <c r="B53" s="44"/>
      <c r="C53" s="44"/>
      <c r="D53" s="33"/>
      <c r="E53" s="44"/>
      <c r="F53" s="44"/>
      <c r="G53" s="33"/>
      <c r="H53" s="44"/>
    </row>
    <row r="54" spans="1:8" ht="12" customHeight="1">
      <c r="A54" s="22"/>
      <c r="B54" s="46"/>
      <c r="C54" s="46"/>
      <c r="D54" s="47"/>
      <c r="E54" s="46"/>
      <c r="F54" s="46"/>
      <c r="G54" s="47"/>
      <c r="H54" s="46"/>
    </row>
    <row r="55" spans="1:8">
      <c r="A55"/>
      <c r="B55"/>
      <c r="C55"/>
      <c r="D55"/>
      <c r="E55"/>
      <c r="F55"/>
      <c r="G55"/>
    </row>
    <row r="56" spans="1:8">
      <c r="A56"/>
      <c r="B56"/>
      <c r="C56"/>
      <c r="D56"/>
      <c r="E56"/>
      <c r="F56"/>
      <c r="G56"/>
    </row>
    <row r="57" spans="1:8">
      <c r="A57"/>
      <c r="B57"/>
      <c r="C57"/>
      <c r="D57"/>
      <c r="E57"/>
      <c r="F57"/>
      <c r="G57"/>
    </row>
    <row r="58" spans="1:8">
      <c r="A58"/>
      <c r="B58"/>
      <c r="C58"/>
      <c r="D58"/>
      <c r="E58"/>
      <c r="F58"/>
      <c r="G58"/>
    </row>
    <row r="59" spans="1:8">
      <c r="A59"/>
      <c r="B59"/>
      <c r="C59"/>
      <c r="D59"/>
      <c r="E59"/>
      <c r="F59"/>
      <c r="G59"/>
    </row>
    <row r="60" spans="1:8">
      <c r="A60"/>
      <c r="B60"/>
      <c r="C60"/>
      <c r="D60"/>
      <c r="E60"/>
      <c r="F60"/>
      <c r="G60"/>
    </row>
    <row r="61" spans="1:8">
      <c r="A61"/>
      <c r="B61"/>
      <c r="C61"/>
      <c r="D61"/>
      <c r="E61"/>
      <c r="F61"/>
      <c r="G61"/>
    </row>
    <row r="62" spans="1:8">
      <c r="A62"/>
      <c r="B62"/>
      <c r="C62"/>
      <c r="D62"/>
      <c r="E62"/>
      <c r="F62"/>
      <c r="G62"/>
    </row>
    <row r="63" spans="1:8">
      <c r="A63"/>
      <c r="B63"/>
      <c r="C63"/>
      <c r="D63"/>
      <c r="E63"/>
      <c r="F63"/>
      <c r="G63"/>
    </row>
    <row r="64" spans="1:8">
      <c r="A64"/>
      <c r="B64"/>
      <c r="C64"/>
      <c r="D64"/>
      <c r="E64"/>
      <c r="F64"/>
      <c r="G64"/>
    </row>
    <row r="65" spans="1:7">
      <c r="A65"/>
      <c r="B65"/>
      <c r="C65"/>
      <c r="D65"/>
      <c r="E65"/>
      <c r="F65"/>
      <c r="G65"/>
    </row>
    <row r="66" spans="1:7">
      <c r="A66"/>
      <c r="B66"/>
      <c r="C66"/>
      <c r="D66"/>
      <c r="E66"/>
      <c r="F66"/>
      <c r="G66"/>
    </row>
    <row r="67" spans="1:7">
      <c r="A67"/>
      <c r="B67"/>
      <c r="C67"/>
      <c r="D67"/>
      <c r="E67"/>
      <c r="F67"/>
      <c r="G67"/>
    </row>
    <row r="68" spans="1:7">
      <c r="A68"/>
      <c r="B68"/>
      <c r="C68"/>
      <c r="D68"/>
      <c r="E68"/>
      <c r="F68"/>
      <c r="G68"/>
    </row>
    <row r="69" spans="1:7">
      <c r="A69"/>
      <c r="B69"/>
      <c r="C69"/>
      <c r="D69"/>
      <c r="E69"/>
      <c r="F69"/>
      <c r="G69"/>
    </row>
    <row r="70" spans="1:7">
      <c r="A70"/>
      <c r="B70"/>
      <c r="C70"/>
      <c r="D70"/>
      <c r="E70"/>
      <c r="F70"/>
      <c r="G70"/>
    </row>
    <row r="71" spans="1:7">
      <c r="A71"/>
      <c r="B71"/>
      <c r="C71"/>
      <c r="D71"/>
      <c r="E71"/>
      <c r="F71"/>
      <c r="G71"/>
    </row>
    <row r="72" spans="1:7">
      <c r="A72"/>
      <c r="B72"/>
      <c r="C72"/>
      <c r="D72"/>
      <c r="E72"/>
      <c r="F72"/>
      <c r="G72"/>
    </row>
    <row r="73" spans="1:7">
      <c r="A73"/>
      <c r="B73"/>
      <c r="C73"/>
      <c r="D73"/>
      <c r="E73"/>
      <c r="F73"/>
      <c r="G73"/>
    </row>
    <row r="74" spans="1:7">
      <c r="A74"/>
      <c r="B74"/>
      <c r="C74"/>
      <c r="D74"/>
      <c r="E74"/>
      <c r="F74"/>
      <c r="G74"/>
    </row>
    <row r="75" spans="1:7">
      <c r="A75"/>
      <c r="B75"/>
      <c r="C75"/>
      <c r="D75"/>
      <c r="E75"/>
      <c r="F75"/>
      <c r="G75"/>
    </row>
    <row r="76" spans="1:7">
      <c r="A76"/>
      <c r="B76"/>
      <c r="C76"/>
      <c r="D76"/>
      <c r="E76"/>
      <c r="F76"/>
      <c r="G76"/>
    </row>
    <row r="77" spans="1:7">
      <c r="A77"/>
      <c r="B77"/>
      <c r="C77"/>
      <c r="D77"/>
      <c r="E77"/>
      <c r="F77"/>
      <c r="G77"/>
    </row>
    <row r="78" spans="1:7">
      <c r="A78"/>
      <c r="B78"/>
      <c r="C78"/>
      <c r="D78"/>
      <c r="E78"/>
      <c r="F78"/>
      <c r="G78"/>
    </row>
    <row r="79" spans="1:7">
      <c r="A79"/>
      <c r="B79"/>
      <c r="C79"/>
      <c r="D79"/>
      <c r="E79"/>
      <c r="F79"/>
      <c r="G79"/>
    </row>
    <row r="80" spans="1:7">
      <c r="A80"/>
      <c r="B80"/>
      <c r="C80"/>
      <c r="D80"/>
      <c r="E80"/>
      <c r="F80"/>
      <c r="G80"/>
    </row>
    <row r="81" spans="1:7">
      <c r="A81"/>
      <c r="B81"/>
      <c r="C81"/>
      <c r="D81"/>
      <c r="E81"/>
      <c r="F81"/>
      <c r="G81"/>
    </row>
  </sheetData>
  <mergeCells count="21">
    <mergeCell ref="A1:F1"/>
    <mergeCell ref="A2:F2"/>
    <mergeCell ref="A25:G25"/>
    <mergeCell ref="B3:F3"/>
    <mergeCell ref="B26:G26"/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</mergeCells>
  <phoneticPr fontId="0" type="noConversion"/>
  <hyperlinks>
    <hyperlink ref="A1" location="Inhaltsverzeichnis!A34" display="10 Baufertigstellungen im Wohn- und Nichtwohnbau einschließlich Baumaßnahmen an  " xr:uid="{00000000-0004-0000-0D00-000000000000}"/>
    <hyperlink ref="A1:F1" location="Inhaltsverzeichnis!A42" display="Inhaltsverzeichnis!A42" xr:uid="{00000000-0004-0000-0D00-000001000000}"/>
    <hyperlink ref="A24:G24" location="Inhaltsverzeichnis!A45" display="13 Baufertigstellungen neuer Wohngebäude in Berlin 2015 nach Bezirken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9" width="9.7109375" style="24" customWidth="1"/>
    <col min="10" max="17" width="9.28515625" style="24" customWidth="1"/>
    <col min="18" max="18" width="3.85546875" style="24" customWidth="1"/>
    <col min="19" max="20" width="9.28515625" style="24" customWidth="1"/>
    <col min="21" max="16384" width="11.42578125" style="24"/>
  </cols>
  <sheetData>
    <row r="1" spans="1:15" s="70" customFormat="1" ht="11.25" customHeight="1">
      <c r="A1" s="523" t="s">
        <v>311</v>
      </c>
      <c r="B1" s="523"/>
      <c r="C1" s="523"/>
      <c r="D1" s="523"/>
      <c r="E1" s="523"/>
      <c r="F1" s="523"/>
      <c r="G1" s="523"/>
      <c r="H1" s="135"/>
    </row>
    <row r="2" spans="1:15" s="16" customFormat="1" ht="12" customHeight="1">
      <c r="A2" s="531"/>
      <c r="B2" s="531"/>
      <c r="C2" s="531"/>
      <c r="D2" s="531"/>
      <c r="E2" s="531"/>
      <c r="F2" s="531"/>
      <c r="G2" s="531"/>
      <c r="H2" s="65"/>
    </row>
    <row r="3" spans="1:15" s="16" customFormat="1" ht="12" customHeight="1">
      <c r="A3" s="520" t="s">
        <v>132</v>
      </c>
      <c r="B3" s="443" t="s">
        <v>180</v>
      </c>
      <c r="C3" s="444"/>
      <c r="D3" s="444"/>
      <c r="E3" s="444"/>
      <c r="F3" s="444"/>
      <c r="G3" s="444"/>
      <c r="H3" s="137"/>
    </row>
    <row r="4" spans="1:15" s="17" customFormat="1" ht="12" customHeight="1">
      <c r="A4" s="521"/>
      <c r="B4" s="524" t="s">
        <v>15</v>
      </c>
      <c r="C4" s="527" t="s">
        <v>17</v>
      </c>
      <c r="D4" s="524" t="s">
        <v>18</v>
      </c>
      <c r="E4" s="443" t="s">
        <v>2</v>
      </c>
      <c r="F4" s="444"/>
      <c r="G4" s="440" t="s">
        <v>52</v>
      </c>
    </row>
    <row r="5" spans="1:15" s="17" customFormat="1" ht="12" customHeight="1">
      <c r="A5" s="521"/>
      <c r="B5" s="525"/>
      <c r="C5" s="528"/>
      <c r="D5" s="525"/>
      <c r="E5" s="449" t="s">
        <v>12</v>
      </c>
      <c r="F5" s="435" t="s">
        <v>5</v>
      </c>
      <c r="G5" s="441"/>
    </row>
    <row r="6" spans="1:15" s="17" customFormat="1" ht="12" customHeight="1">
      <c r="A6" s="521"/>
      <c r="B6" s="526"/>
      <c r="C6" s="529"/>
      <c r="D6" s="526"/>
      <c r="E6" s="422"/>
      <c r="F6" s="450"/>
      <c r="G6" s="442"/>
    </row>
    <row r="7" spans="1:15" s="17" customFormat="1" ht="12" customHeight="1">
      <c r="A7" s="522"/>
      <c r="B7" s="195" t="s">
        <v>6</v>
      </c>
      <c r="C7" s="195" t="s">
        <v>7</v>
      </c>
      <c r="D7" s="196" t="s">
        <v>8</v>
      </c>
      <c r="E7" s="193" t="s">
        <v>6</v>
      </c>
      <c r="F7" s="193" t="s">
        <v>8</v>
      </c>
      <c r="G7" s="183" t="s">
        <v>9</v>
      </c>
      <c r="I7" s="18"/>
    </row>
    <row r="8" spans="1:15" s="17" customFormat="1" ht="12" customHeight="1">
      <c r="A8" s="19"/>
      <c r="B8" s="26"/>
      <c r="C8" s="26"/>
      <c r="D8" s="21"/>
      <c r="E8" s="26"/>
      <c r="F8" s="25"/>
      <c r="G8" s="26"/>
    </row>
    <row r="9" spans="1:15" s="17" customFormat="1" ht="12" customHeight="1">
      <c r="A9" s="187" t="s">
        <v>120</v>
      </c>
      <c r="B9" s="336" t="s">
        <v>24</v>
      </c>
      <c r="C9" s="336" t="s">
        <v>24</v>
      </c>
      <c r="D9" s="337" t="s">
        <v>24</v>
      </c>
      <c r="E9" s="336" t="s">
        <v>24</v>
      </c>
      <c r="F9" s="337" t="s">
        <v>24</v>
      </c>
      <c r="G9" s="336" t="s">
        <v>24</v>
      </c>
      <c r="J9"/>
      <c r="K9"/>
      <c r="L9" s="9"/>
      <c r="M9"/>
      <c r="N9" s="9"/>
      <c r="O9"/>
    </row>
    <row r="10" spans="1:15" s="17" customFormat="1" ht="12" customHeight="1">
      <c r="A10" s="187" t="s">
        <v>121</v>
      </c>
      <c r="B10" s="336">
        <v>13</v>
      </c>
      <c r="C10" s="336">
        <v>6</v>
      </c>
      <c r="D10" s="337">
        <v>0.1</v>
      </c>
      <c r="E10" s="336">
        <v>13</v>
      </c>
      <c r="F10" s="337">
        <v>11.3</v>
      </c>
      <c r="G10" s="336">
        <v>2991</v>
      </c>
      <c r="J10"/>
      <c r="K10" s="7"/>
      <c r="L10" s="9"/>
      <c r="M10"/>
      <c r="N10" s="9"/>
      <c r="O10"/>
    </row>
    <row r="11" spans="1:15" s="17" customFormat="1" ht="12" customHeight="1">
      <c r="A11" s="187" t="s">
        <v>122</v>
      </c>
      <c r="B11" s="336">
        <v>144</v>
      </c>
      <c r="C11" s="336">
        <v>101</v>
      </c>
      <c r="D11" s="337">
        <v>27.6</v>
      </c>
      <c r="E11" s="336">
        <v>156</v>
      </c>
      <c r="F11" s="337">
        <v>206.8</v>
      </c>
      <c r="G11" s="336">
        <v>39522</v>
      </c>
      <c r="J11"/>
      <c r="K11"/>
      <c r="L11" s="9"/>
      <c r="M11"/>
      <c r="N11" s="9"/>
      <c r="O11"/>
    </row>
    <row r="12" spans="1:15" s="17" customFormat="1" ht="12" customHeight="1">
      <c r="A12" s="187" t="s">
        <v>123</v>
      </c>
      <c r="B12" s="336">
        <v>17</v>
      </c>
      <c r="C12" s="336">
        <v>14</v>
      </c>
      <c r="D12" s="337">
        <v>6.2</v>
      </c>
      <c r="E12" s="336">
        <v>17</v>
      </c>
      <c r="F12" s="337">
        <v>23.2</v>
      </c>
      <c r="G12" s="336">
        <v>5377</v>
      </c>
      <c r="J12"/>
      <c r="K12"/>
      <c r="L12" s="9"/>
      <c r="M12"/>
      <c r="N12" s="9"/>
      <c r="O12"/>
    </row>
    <row r="13" spans="1:15" s="17" customFormat="1" ht="12" customHeight="1">
      <c r="A13" s="187" t="s">
        <v>124</v>
      </c>
      <c r="B13" s="336">
        <v>118</v>
      </c>
      <c r="C13" s="336">
        <v>83</v>
      </c>
      <c r="D13" s="337">
        <v>22.4</v>
      </c>
      <c r="E13" s="336">
        <v>124</v>
      </c>
      <c r="F13" s="337">
        <v>172.6</v>
      </c>
      <c r="G13" s="336">
        <v>34885</v>
      </c>
      <c r="J13"/>
      <c r="K13"/>
      <c r="L13" s="9"/>
      <c r="M13"/>
      <c r="N13" s="9"/>
      <c r="O13"/>
    </row>
    <row r="14" spans="1:15" s="17" customFormat="1" ht="12" customHeight="1">
      <c r="A14" s="187" t="s">
        <v>125</v>
      </c>
      <c r="B14" s="336">
        <v>30</v>
      </c>
      <c r="C14" s="336">
        <v>40</v>
      </c>
      <c r="D14" s="337">
        <v>21</v>
      </c>
      <c r="E14" s="336">
        <v>35</v>
      </c>
      <c r="F14" s="337">
        <v>72.5</v>
      </c>
      <c r="G14" s="336">
        <v>16161</v>
      </c>
      <c r="J14"/>
      <c r="K14"/>
      <c r="L14" s="9"/>
      <c r="M14"/>
      <c r="N14" s="9"/>
      <c r="O14"/>
    </row>
    <row r="15" spans="1:15" s="17" customFormat="1" ht="12" customHeight="1">
      <c r="A15" s="187" t="s">
        <v>126</v>
      </c>
      <c r="B15" s="336">
        <v>24</v>
      </c>
      <c r="C15" s="336">
        <v>22</v>
      </c>
      <c r="D15" s="337">
        <v>8.4</v>
      </c>
      <c r="E15" s="336">
        <v>26</v>
      </c>
      <c r="F15" s="337">
        <v>37.5</v>
      </c>
      <c r="G15" s="336">
        <v>8721</v>
      </c>
      <c r="J15"/>
      <c r="K15"/>
      <c r="L15" s="9"/>
      <c r="M15"/>
      <c r="N15" s="9"/>
      <c r="O15"/>
    </row>
    <row r="16" spans="1:15" s="17" customFormat="1" ht="12" customHeight="1">
      <c r="A16" s="187" t="s">
        <v>127</v>
      </c>
      <c r="B16" s="336">
        <v>31</v>
      </c>
      <c r="C16" s="336">
        <v>25</v>
      </c>
      <c r="D16" s="337">
        <v>10.199999999999999</v>
      </c>
      <c r="E16" s="336">
        <v>31</v>
      </c>
      <c r="F16" s="337">
        <v>46.8</v>
      </c>
      <c r="G16" s="336">
        <v>10638</v>
      </c>
      <c r="J16"/>
      <c r="K16"/>
      <c r="L16" s="9"/>
      <c r="M16"/>
      <c r="N16" s="9"/>
      <c r="O16"/>
    </row>
    <row r="17" spans="1:15" s="17" customFormat="1" ht="12" customHeight="1">
      <c r="A17" s="187" t="s">
        <v>128</v>
      </c>
      <c r="B17" s="336">
        <v>198</v>
      </c>
      <c r="C17" s="336">
        <v>137</v>
      </c>
      <c r="D17" s="337">
        <v>47.8</v>
      </c>
      <c r="E17" s="336">
        <v>212</v>
      </c>
      <c r="F17" s="337">
        <v>275.60000000000002</v>
      </c>
      <c r="G17" s="336">
        <v>53595</v>
      </c>
      <c r="J17"/>
      <c r="K17"/>
      <c r="L17" s="9"/>
      <c r="M17"/>
      <c r="N17" s="9"/>
      <c r="O17"/>
    </row>
    <row r="18" spans="1:15" s="17" customFormat="1" ht="12" customHeight="1">
      <c r="A18" s="187" t="s">
        <v>129</v>
      </c>
      <c r="B18" s="336">
        <v>235</v>
      </c>
      <c r="C18" s="336">
        <v>147</v>
      </c>
      <c r="D18" s="337">
        <v>37.6</v>
      </c>
      <c r="E18" s="336">
        <v>238</v>
      </c>
      <c r="F18" s="337">
        <v>309.3</v>
      </c>
      <c r="G18" s="336">
        <v>58681</v>
      </c>
      <c r="J18"/>
      <c r="K18"/>
      <c r="L18" s="9"/>
      <c r="M18"/>
      <c r="N18" s="9"/>
      <c r="O18"/>
    </row>
    <row r="19" spans="1:15" s="17" customFormat="1" ht="12" customHeight="1">
      <c r="A19" s="187" t="s">
        <v>130</v>
      </c>
      <c r="B19" s="336">
        <v>42</v>
      </c>
      <c r="C19" s="336">
        <v>34</v>
      </c>
      <c r="D19" s="337">
        <v>17.600000000000001</v>
      </c>
      <c r="E19" s="336">
        <v>47</v>
      </c>
      <c r="F19" s="337">
        <v>62.1</v>
      </c>
      <c r="G19" s="336">
        <v>12193</v>
      </c>
      <c r="J19"/>
      <c r="K19"/>
      <c r="L19" s="9"/>
      <c r="M19"/>
      <c r="N19" s="9"/>
      <c r="O19"/>
    </row>
    <row r="20" spans="1:15" s="17" customFormat="1" ht="12" customHeight="1">
      <c r="A20" s="187" t="s">
        <v>131</v>
      </c>
      <c r="B20" s="336">
        <v>66</v>
      </c>
      <c r="C20" s="336">
        <v>67</v>
      </c>
      <c r="D20" s="337">
        <v>34.6</v>
      </c>
      <c r="E20" s="336">
        <v>76</v>
      </c>
      <c r="F20" s="337">
        <v>117.9</v>
      </c>
      <c r="G20" s="336">
        <v>26819</v>
      </c>
      <c r="J20"/>
      <c r="K20"/>
      <c r="L20" s="9"/>
      <c r="M20"/>
      <c r="N20" s="9"/>
      <c r="O20"/>
    </row>
    <row r="21" spans="1:15" s="17" customFormat="1" ht="12" customHeight="1">
      <c r="A21" s="156" t="s">
        <v>33</v>
      </c>
      <c r="B21" s="333">
        <v>918</v>
      </c>
      <c r="C21" s="333">
        <v>676</v>
      </c>
      <c r="D21" s="334">
        <v>233.4</v>
      </c>
      <c r="E21" s="333">
        <v>975</v>
      </c>
      <c r="F21" s="334">
        <v>1335.7</v>
      </c>
      <c r="G21" s="333">
        <v>269583</v>
      </c>
      <c r="J21"/>
      <c r="K21"/>
      <c r="L21" s="9"/>
      <c r="M21"/>
      <c r="N21" s="9"/>
      <c r="O21"/>
    </row>
    <row r="22" spans="1:15">
      <c r="B22" s="366"/>
      <c r="C22" s="366"/>
      <c r="D22" s="366"/>
      <c r="E22" s="366"/>
      <c r="F22" s="366"/>
      <c r="G22" s="366"/>
    </row>
    <row r="23" spans="1:15" s="17" customFormat="1" ht="12" customHeight="1">
      <c r="A23" s="19"/>
      <c r="B23" s="44"/>
      <c r="C23" s="44"/>
      <c r="D23" s="33"/>
      <c r="E23" s="44"/>
      <c r="F23" s="33"/>
      <c r="G23" s="33"/>
      <c r="H23" s="44"/>
      <c r="J23"/>
      <c r="K23"/>
      <c r="L23" s="9"/>
      <c r="M23"/>
      <c r="N23" s="9"/>
      <c r="O23"/>
    </row>
    <row r="24" spans="1:15" s="72" customFormat="1" ht="12" customHeight="1">
      <c r="A24" s="523" t="s">
        <v>312</v>
      </c>
      <c r="B24" s="523"/>
      <c r="C24" s="523"/>
      <c r="D24" s="523"/>
      <c r="E24" s="523"/>
      <c r="F24" s="523"/>
      <c r="G24" s="523"/>
      <c r="H24" s="135"/>
    </row>
    <row r="25" spans="1:15" ht="12" customHeight="1">
      <c r="A25" s="531"/>
      <c r="B25" s="531"/>
      <c r="C25" s="531"/>
      <c r="D25" s="531"/>
      <c r="E25" s="531"/>
      <c r="F25" s="531"/>
      <c r="G25" s="531"/>
      <c r="H25" s="65"/>
    </row>
    <row r="26" spans="1:15" ht="12" customHeight="1">
      <c r="A26" s="520" t="s">
        <v>132</v>
      </c>
      <c r="B26" s="443" t="s">
        <v>181</v>
      </c>
      <c r="C26" s="444"/>
      <c r="D26" s="444"/>
      <c r="E26" s="444"/>
      <c r="F26" s="444"/>
      <c r="G26" s="444"/>
      <c r="H26" s="137"/>
    </row>
    <row r="27" spans="1:15" ht="12" customHeight="1">
      <c r="A27" s="521"/>
      <c r="B27" s="524" t="s">
        <v>15</v>
      </c>
      <c r="C27" s="527" t="s">
        <v>17</v>
      </c>
      <c r="D27" s="524" t="s">
        <v>18</v>
      </c>
      <c r="E27" s="443" t="s">
        <v>2</v>
      </c>
      <c r="F27" s="444"/>
      <c r="G27" s="440" t="s">
        <v>52</v>
      </c>
      <c r="H27" s="138"/>
    </row>
    <row r="28" spans="1:15" ht="12" customHeight="1">
      <c r="A28" s="521"/>
      <c r="B28" s="525"/>
      <c r="C28" s="528"/>
      <c r="D28" s="525"/>
      <c r="E28" s="449" t="s">
        <v>12</v>
      </c>
      <c r="F28" s="435" t="s">
        <v>5</v>
      </c>
      <c r="G28" s="441"/>
    </row>
    <row r="29" spans="1:15" ht="12" customHeight="1">
      <c r="A29" s="521"/>
      <c r="B29" s="526"/>
      <c r="C29" s="529"/>
      <c r="D29" s="526"/>
      <c r="E29" s="422"/>
      <c r="F29" s="450"/>
      <c r="G29" s="442"/>
    </row>
    <row r="30" spans="1:15" ht="12" customHeight="1">
      <c r="A30" s="522"/>
      <c r="B30" s="195" t="s">
        <v>6</v>
      </c>
      <c r="C30" s="195" t="s">
        <v>7</v>
      </c>
      <c r="D30" s="196" t="s">
        <v>8</v>
      </c>
      <c r="E30" s="193" t="s">
        <v>6</v>
      </c>
      <c r="F30" s="193" t="s">
        <v>8</v>
      </c>
      <c r="G30" s="183" t="s">
        <v>9</v>
      </c>
    </row>
    <row r="31" spans="1:15" ht="12" customHeight="1">
      <c r="A31" s="19"/>
      <c r="B31" s="20"/>
      <c r="C31" s="20"/>
      <c r="D31" s="20"/>
      <c r="E31" s="20"/>
      <c r="F31" s="27"/>
      <c r="G31" s="20"/>
    </row>
    <row r="32" spans="1:15" ht="12" customHeight="1">
      <c r="A32" s="187" t="s">
        <v>120</v>
      </c>
      <c r="B32" s="336">
        <v>27</v>
      </c>
      <c r="C32" s="336">
        <v>501</v>
      </c>
      <c r="D32" s="337">
        <v>865.4</v>
      </c>
      <c r="E32" s="340">
        <v>11</v>
      </c>
      <c r="F32" s="341">
        <v>8.1999999999999993</v>
      </c>
      <c r="G32" s="336">
        <v>219751</v>
      </c>
    </row>
    <row r="33" spans="1:7" ht="12" customHeight="1">
      <c r="A33" s="187" t="s">
        <v>121</v>
      </c>
      <c r="B33" s="340">
        <v>9</v>
      </c>
      <c r="C33" s="340">
        <v>469</v>
      </c>
      <c r="D33" s="337">
        <v>867.7</v>
      </c>
      <c r="E33" s="340" t="s">
        <v>24</v>
      </c>
      <c r="F33" s="340" t="s">
        <v>24</v>
      </c>
      <c r="G33" s="336">
        <v>235439</v>
      </c>
    </row>
    <row r="34" spans="1:7" ht="12" customHeight="1">
      <c r="A34" s="187" t="s">
        <v>122</v>
      </c>
      <c r="B34" s="340">
        <v>17</v>
      </c>
      <c r="C34" s="340">
        <v>175</v>
      </c>
      <c r="D34" s="337">
        <v>302.5</v>
      </c>
      <c r="E34" s="340" t="s">
        <v>24</v>
      </c>
      <c r="F34" s="337" t="s">
        <v>24</v>
      </c>
      <c r="G34" s="336">
        <v>72993</v>
      </c>
    </row>
    <row r="35" spans="1:7" ht="12" customHeight="1">
      <c r="A35" s="187" t="s">
        <v>123</v>
      </c>
      <c r="B35" s="336">
        <v>13</v>
      </c>
      <c r="C35" s="336">
        <v>188</v>
      </c>
      <c r="D35" s="337">
        <v>367.1</v>
      </c>
      <c r="E35" s="340" t="s">
        <v>24</v>
      </c>
      <c r="F35" s="340" t="s">
        <v>24</v>
      </c>
      <c r="G35" s="336">
        <v>96577</v>
      </c>
    </row>
    <row r="36" spans="1:7" ht="12" customHeight="1">
      <c r="A36" s="187" t="s">
        <v>124</v>
      </c>
      <c r="B36" s="336">
        <v>20</v>
      </c>
      <c r="C36" s="336">
        <v>323</v>
      </c>
      <c r="D36" s="337">
        <v>475.2</v>
      </c>
      <c r="E36" s="340">
        <v>1</v>
      </c>
      <c r="F36" s="341">
        <v>1.2</v>
      </c>
      <c r="G36" s="336">
        <v>135197</v>
      </c>
    </row>
    <row r="37" spans="1:7" ht="12" customHeight="1">
      <c r="A37" s="187" t="s">
        <v>125</v>
      </c>
      <c r="B37" s="336">
        <v>9</v>
      </c>
      <c r="C37" s="336">
        <v>91</v>
      </c>
      <c r="D37" s="337">
        <v>116</v>
      </c>
      <c r="E37" s="340" t="s">
        <v>24</v>
      </c>
      <c r="F37" s="341" t="s">
        <v>24</v>
      </c>
      <c r="G37" s="336">
        <v>49277</v>
      </c>
    </row>
    <row r="38" spans="1:7" ht="12" customHeight="1">
      <c r="A38" s="187" t="s">
        <v>126</v>
      </c>
      <c r="B38" s="336">
        <v>13</v>
      </c>
      <c r="C38" s="336">
        <v>415</v>
      </c>
      <c r="D38" s="337">
        <v>727.2</v>
      </c>
      <c r="E38" s="340">
        <v>1</v>
      </c>
      <c r="F38" s="341">
        <v>0.3</v>
      </c>
      <c r="G38" s="336">
        <v>118193</v>
      </c>
    </row>
    <row r="39" spans="1:7" ht="12" customHeight="1">
      <c r="A39" s="187" t="s">
        <v>127</v>
      </c>
      <c r="B39" s="340">
        <v>4</v>
      </c>
      <c r="C39" s="340">
        <v>71</v>
      </c>
      <c r="D39" s="337">
        <v>93.1</v>
      </c>
      <c r="E39" s="340" t="s">
        <v>24</v>
      </c>
      <c r="F39" s="341" t="s">
        <v>24</v>
      </c>
      <c r="G39" s="336">
        <v>28031</v>
      </c>
    </row>
    <row r="40" spans="1:7" ht="12" customHeight="1">
      <c r="A40" s="187" t="s">
        <v>128</v>
      </c>
      <c r="B40" s="336">
        <v>27</v>
      </c>
      <c r="C40" s="336">
        <v>474</v>
      </c>
      <c r="D40" s="337">
        <v>1016.8</v>
      </c>
      <c r="E40" s="340" t="s">
        <v>24</v>
      </c>
      <c r="F40" s="341" t="s">
        <v>24</v>
      </c>
      <c r="G40" s="336">
        <v>105127</v>
      </c>
    </row>
    <row r="41" spans="1:7" ht="12" customHeight="1">
      <c r="A41" s="187" t="s">
        <v>129</v>
      </c>
      <c r="B41" s="336">
        <v>23</v>
      </c>
      <c r="C41" s="336">
        <v>277</v>
      </c>
      <c r="D41" s="337">
        <v>487.1</v>
      </c>
      <c r="E41" s="340">
        <v>20</v>
      </c>
      <c r="F41" s="341">
        <v>7</v>
      </c>
      <c r="G41" s="336">
        <v>59012</v>
      </c>
    </row>
    <row r="42" spans="1:7" ht="12" customHeight="1">
      <c r="A42" s="187" t="s">
        <v>130</v>
      </c>
      <c r="B42" s="336">
        <v>16</v>
      </c>
      <c r="C42" s="336">
        <v>285</v>
      </c>
      <c r="D42" s="337">
        <v>603.9</v>
      </c>
      <c r="E42" s="340" t="s">
        <v>24</v>
      </c>
      <c r="F42" s="340" t="s">
        <v>24</v>
      </c>
      <c r="G42" s="336">
        <v>94203</v>
      </c>
    </row>
    <row r="43" spans="1:7" ht="12" customHeight="1">
      <c r="A43" s="187" t="s">
        <v>131</v>
      </c>
      <c r="B43" s="336">
        <v>9</v>
      </c>
      <c r="C43" s="336">
        <v>83</v>
      </c>
      <c r="D43" s="337">
        <v>111.1</v>
      </c>
      <c r="E43" s="340">
        <v>3</v>
      </c>
      <c r="F43" s="341">
        <v>1.2</v>
      </c>
      <c r="G43" s="336">
        <v>17546</v>
      </c>
    </row>
    <row r="44" spans="1:7" ht="12" customHeight="1">
      <c r="A44" s="156" t="s">
        <v>33</v>
      </c>
      <c r="B44" s="333">
        <v>187</v>
      </c>
      <c r="C44" s="333">
        <v>3351</v>
      </c>
      <c r="D44" s="334">
        <v>6032.9</v>
      </c>
      <c r="E44" s="339">
        <v>36</v>
      </c>
      <c r="F44" s="334">
        <v>17.899999999999999</v>
      </c>
      <c r="G44" s="335">
        <v>1231346</v>
      </c>
    </row>
    <row r="45" spans="1:7">
      <c r="B45" s="366"/>
      <c r="C45" s="366"/>
      <c r="D45" s="366"/>
      <c r="E45" s="366"/>
      <c r="F45" s="366"/>
      <c r="G45" s="366"/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E27:F27"/>
    <mergeCell ref="G27:G29"/>
    <mergeCell ref="B4:B6"/>
    <mergeCell ref="C4:C6"/>
    <mergeCell ref="B27:B29"/>
    <mergeCell ref="D4:D6"/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</mergeCells>
  <phoneticPr fontId="0" type="noConversion"/>
  <hyperlinks>
    <hyperlink ref="A1:H1" location="Inhaltsverzeichnis!A39" display="12 Baufertigstellungen neuer Wohngebäude mit 1 oder 2 Wohnungen in Berlin im Jahr 2008 " xr:uid="{00000000-0004-0000-0E00-000000000000}"/>
    <hyperlink ref="A24:H24" location="Inhaltsverzeichnis!A42" display="13 Baufertigstellungen neuer Nichtwohngebäude in Berlin im Jahr 2008 nach Bezirken  " xr:uid="{00000000-0004-0000-0E00-000001000000}"/>
    <hyperlink ref="A1:G1" location="Inhaltsverzeichnis!A47" display="14 Baufertigstellungen neuer Wohngebäude mit 1 oder 2 Wohnungen in Berlin 2015 nach Bezirken " xr:uid="{00000000-0004-0000-0E00-000002000000}"/>
    <hyperlink ref="A24:G24" location="Inhaltsverzeichnis!A49" display="15 Baufertigstellungen neuer Nichtwohngebäude in Berlin 2015 nach Bezirken  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4">
    <pageSetUpPr autoPageBreaks="0"/>
  </sheetPr>
  <dimension ref="A1:N10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2.75"/>
  <cols>
    <col min="1" max="1" width="31.28515625" style="87" customWidth="1"/>
    <col min="2" max="2" width="10.7109375" style="87" customWidth="1"/>
    <col min="3" max="7" width="10" style="87" customWidth="1"/>
    <col min="8" max="16384" width="11.42578125" style="87"/>
  </cols>
  <sheetData>
    <row r="1" spans="1:9" s="72" customFormat="1" ht="23.25" customHeight="1">
      <c r="A1" s="408" t="s">
        <v>313</v>
      </c>
      <c r="B1" s="408"/>
      <c r="C1" s="408"/>
      <c r="D1" s="408"/>
      <c r="E1" s="408"/>
      <c r="F1" s="408"/>
      <c r="G1" s="408"/>
    </row>
    <row r="2" spans="1:9" s="72" customFormat="1" ht="12.75" customHeight="1">
      <c r="A2" s="409" t="s">
        <v>144</v>
      </c>
      <c r="B2" s="409"/>
      <c r="C2" s="409"/>
      <c r="D2" s="409"/>
      <c r="E2" s="409"/>
      <c r="F2" s="409"/>
      <c r="G2" s="409"/>
    </row>
    <row r="3" spans="1:9" ht="15.95" customHeight="1">
      <c r="A3" s="538" t="s">
        <v>147</v>
      </c>
      <c r="B3" s="509" t="s">
        <v>113</v>
      </c>
      <c r="C3" s="536" t="s">
        <v>83</v>
      </c>
      <c r="D3" s="537"/>
      <c r="E3" s="537"/>
      <c r="F3" s="537"/>
      <c r="G3" s="537"/>
    </row>
    <row r="4" spans="1:9" ht="15.95" customHeight="1">
      <c r="A4" s="539"/>
      <c r="B4" s="406"/>
      <c r="C4" s="499" t="s">
        <v>84</v>
      </c>
      <c r="D4" s="499" t="s">
        <v>66</v>
      </c>
      <c r="E4" s="499"/>
      <c r="F4" s="499"/>
      <c r="G4" s="534" t="s">
        <v>85</v>
      </c>
    </row>
    <row r="5" spans="1:9" ht="15.95" customHeight="1">
      <c r="A5" s="539"/>
      <c r="B5" s="406"/>
      <c r="C5" s="542"/>
      <c r="D5" s="498" t="s">
        <v>86</v>
      </c>
      <c r="E5" s="498" t="s">
        <v>87</v>
      </c>
      <c r="F5" s="498" t="s">
        <v>88</v>
      </c>
      <c r="G5" s="535"/>
    </row>
    <row r="6" spans="1:9" ht="15.95" customHeight="1">
      <c r="A6" s="539"/>
      <c r="B6" s="407"/>
      <c r="C6" s="542"/>
      <c r="D6" s="541"/>
      <c r="E6" s="541"/>
      <c r="F6" s="541" t="s">
        <v>89</v>
      </c>
      <c r="G6" s="535"/>
    </row>
    <row r="7" spans="1:9" ht="14.1" customHeight="1">
      <c r="A7" s="540"/>
      <c r="B7" s="536" t="s">
        <v>6</v>
      </c>
      <c r="C7" s="537"/>
      <c r="D7" s="537"/>
      <c r="E7" s="537"/>
      <c r="F7" s="537"/>
      <c r="G7" s="537"/>
    </row>
    <row r="8" spans="1:9" ht="12" customHeight="1">
      <c r="A8" s="123"/>
      <c r="B8" s="164"/>
      <c r="C8" s="164"/>
      <c r="D8" s="164"/>
      <c r="E8" s="164"/>
      <c r="F8" s="164"/>
      <c r="G8" s="164"/>
    </row>
    <row r="9" spans="1:9" s="89" customFormat="1" ht="12" customHeight="1">
      <c r="A9" s="12" t="s">
        <v>156</v>
      </c>
      <c r="B9" s="364">
        <v>8820</v>
      </c>
      <c r="C9" s="333">
        <v>5256</v>
      </c>
      <c r="D9" s="364">
        <v>1509</v>
      </c>
      <c r="E9" s="364">
        <v>1842</v>
      </c>
      <c r="F9" s="364">
        <v>1905</v>
      </c>
      <c r="G9" s="364">
        <v>270</v>
      </c>
      <c r="H9" s="155"/>
      <c r="I9" s="270"/>
    </row>
    <row r="10" spans="1:9" ht="12" customHeight="1">
      <c r="A10" s="169" t="s">
        <v>66</v>
      </c>
      <c r="B10" s="325" t="s">
        <v>146</v>
      </c>
      <c r="C10" s="336" t="s">
        <v>146</v>
      </c>
      <c r="D10" s="298" t="s">
        <v>146</v>
      </c>
      <c r="E10" s="298" t="s">
        <v>146</v>
      </c>
      <c r="F10" s="298" t="s">
        <v>146</v>
      </c>
      <c r="G10" s="298" t="s">
        <v>146</v>
      </c>
      <c r="H10" s="155"/>
      <c r="I10" s="270"/>
    </row>
    <row r="11" spans="1:9" ht="12" customHeight="1">
      <c r="A11" s="169" t="s">
        <v>103</v>
      </c>
      <c r="B11" s="336" t="s">
        <v>24</v>
      </c>
      <c r="C11" s="336">
        <v>2753</v>
      </c>
      <c r="D11" s="336">
        <v>663</v>
      </c>
      <c r="E11" s="336">
        <v>967</v>
      </c>
      <c r="F11" s="336">
        <v>1123</v>
      </c>
      <c r="G11" s="336">
        <v>128</v>
      </c>
      <c r="H11" s="155"/>
      <c r="I11" s="270"/>
    </row>
    <row r="12" spans="1:9" ht="12" customHeight="1">
      <c r="A12" s="169" t="s">
        <v>104</v>
      </c>
      <c r="B12" s="336" t="s">
        <v>24</v>
      </c>
      <c r="C12" s="336">
        <v>260</v>
      </c>
      <c r="D12" s="336">
        <v>81</v>
      </c>
      <c r="E12" s="336">
        <v>74</v>
      </c>
      <c r="F12" s="336">
        <v>105</v>
      </c>
      <c r="G12" s="336">
        <v>10</v>
      </c>
      <c r="H12" s="155"/>
      <c r="I12" s="270"/>
    </row>
    <row r="13" spans="1:9" ht="12" customHeight="1">
      <c r="A13" s="169" t="s">
        <v>162</v>
      </c>
      <c r="B13" s="336" t="s">
        <v>24</v>
      </c>
      <c r="C13" s="336">
        <v>2210</v>
      </c>
      <c r="D13" s="336">
        <v>759</v>
      </c>
      <c r="E13" s="336">
        <v>789</v>
      </c>
      <c r="F13" s="336">
        <v>662</v>
      </c>
      <c r="G13" s="336">
        <v>129</v>
      </c>
      <c r="H13" s="155"/>
      <c r="I13" s="270"/>
    </row>
    <row r="14" spans="1:9" ht="12" customHeight="1">
      <c r="A14" s="169" t="s">
        <v>106</v>
      </c>
      <c r="B14" s="336">
        <v>56</v>
      </c>
      <c r="C14" s="336">
        <v>33</v>
      </c>
      <c r="D14" s="336">
        <v>6</v>
      </c>
      <c r="E14" s="336">
        <v>12</v>
      </c>
      <c r="F14" s="336">
        <v>15</v>
      </c>
      <c r="G14" s="336">
        <v>3</v>
      </c>
      <c r="H14" s="155"/>
      <c r="I14" s="270"/>
    </row>
    <row r="15" spans="1:9" ht="12" customHeight="1">
      <c r="A15" s="13"/>
      <c r="B15" s="298" t="s">
        <v>146</v>
      </c>
      <c r="C15" s="336" t="s">
        <v>146</v>
      </c>
      <c r="D15" s="298" t="s">
        <v>146</v>
      </c>
      <c r="E15" s="298" t="s">
        <v>146</v>
      </c>
      <c r="F15" s="298" t="s">
        <v>146</v>
      </c>
      <c r="G15" s="298" t="s">
        <v>146</v>
      </c>
      <c r="H15" s="155"/>
      <c r="I15" s="270"/>
    </row>
    <row r="16" spans="1:9">
      <c r="A16" s="169" t="s">
        <v>67</v>
      </c>
      <c r="B16" s="283"/>
      <c r="C16" s="336"/>
      <c r="D16" s="283"/>
      <c r="E16" s="283"/>
      <c r="F16" s="283"/>
      <c r="G16" s="383"/>
      <c r="H16" s="155"/>
      <c r="I16" s="270"/>
    </row>
    <row r="17" spans="1:9" ht="12" customHeight="1">
      <c r="A17" s="169" t="s">
        <v>163</v>
      </c>
      <c r="B17" s="336">
        <v>1637</v>
      </c>
      <c r="C17" s="336">
        <v>764</v>
      </c>
      <c r="D17" s="336">
        <v>251</v>
      </c>
      <c r="E17" s="336">
        <v>287</v>
      </c>
      <c r="F17" s="336">
        <v>226</v>
      </c>
      <c r="G17" s="298">
        <v>79</v>
      </c>
      <c r="H17" s="155"/>
      <c r="I17" s="270"/>
    </row>
    <row r="18" spans="1:9" ht="12" customHeight="1">
      <c r="A18" s="90"/>
      <c r="B18" s="298" t="s">
        <v>146</v>
      </c>
      <c r="C18" s="336" t="s">
        <v>146</v>
      </c>
      <c r="D18" s="298" t="s">
        <v>146</v>
      </c>
      <c r="E18" s="298" t="s">
        <v>146</v>
      </c>
      <c r="F18" s="298" t="s">
        <v>146</v>
      </c>
      <c r="G18" s="336" t="s">
        <v>146</v>
      </c>
      <c r="H18" s="155"/>
      <c r="I18" s="270"/>
    </row>
    <row r="19" spans="1:9" ht="12" customHeight="1">
      <c r="A19" s="169" t="s">
        <v>96</v>
      </c>
      <c r="B19" s="283"/>
      <c r="C19" s="336"/>
      <c r="D19" s="283"/>
      <c r="E19" s="283"/>
      <c r="F19" s="283"/>
      <c r="G19" s="383"/>
      <c r="H19" s="155"/>
      <c r="I19" s="270"/>
    </row>
    <row r="20" spans="1:9" ht="12" customHeight="1">
      <c r="A20" s="241" t="s">
        <v>233</v>
      </c>
      <c r="B20" s="298">
        <v>464</v>
      </c>
      <c r="C20" s="336">
        <v>384</v>
      </c>
      <c r="D20" s="298">
        <v>179</v>
      </c>
      <c r="E20" s="298">
        <v>158</v>
      </c>
      <c r="F20" s="298">
        <v>47</v>
      </c>
      <c r="G20" s="298">
        <v>5</v>
      </c>
      <c r="H20" s="155"/>
      <c r="I20" s="270"/>
    </row>
    <row r="21" spans="1:9" ht="12" customHeight="1">
      <c r="A21" s="241" t="s">
        <v>182</v>
      </c>
      <c r="B21" s="298">
        <v>4121</v>
      </c>
      <c r="C21" s="336">
        <v>2724</v>
      </c>
      <c r="D21" s="298">
        <v>736</v>
      </c>
      <c r="E21" s="298">
        <v>951</v>
      </c>
      <c r="F21" s="298">
        <v>1037</v>
      </c>
      <c r="G21" s="298">
        <v>193</v>
      </c>
      <c r="H21" s="155"/>
      <c r="I21" s="270"/>
    </row>
    <row r="22" spans="1:9" ht="12" customHeight="1">
      <c r="A22" s="244" t="s">
        <v>66</v>
      </c>
      <c r="B22" s="336" t="s">
        <v>146</v>
      </c>
      <c r="C22" s="336" t="s">
        <v>146</v>
      </c>
      <c r="D22" s="336" t="s">
        <v>146</v>
      </c>
      <c r="E22" s="336" t="s">
        <v>146</v>
      </c>
      <c r="F22" s="336" t="s">
        <v>146</v>
      </c>
      <c r="G22" s="298" t="s">
        <v>146</v>
      </c>
      <c r="H22" s="155"/>
      <c r="I22" s="270"/>
    </row>
    <row r="23" spans="1:9" ht="12" customHeight="1">
      <c r="A23" s="244" t="s">
        <v>183</v>
      </c>
      <c r="B23" s="298">
        <v>3099</v>
      </c>
      <c r="C23" s="336">
        <v>2098</v>
      </c>
      <c r="D23" s="298">
        <v>557</v>
      </c>
      <c r="E23" s="298">
        <v>665</v>
      </c>
      <c r="F23" s="298">
        <v>876</v>
      </c>
      <c r="G23" s="298">
        <v>149</v>
      </c>
      <c r="H23" s="155"/>
      <c r="I23" s="270"/>
    </row>
    <row r="24" spans="1:9" ht="12" customHeight="1">
      <c r="A24" s="244" t="s">
        <v>184</v>
      </c>
      <c r="B24" s="298">
        <v>393</v>
      </c>
      <c r="C24" s="336">
        <v>200</v>
      </c>
      <c r="D24" s="298">
        <v>65</v>
      </c>
      <c r="E24" s="298">
        <v>84</v>
      </c>
      <c r="F24" s="298">
        <v>51</v>
      </c>
      <c r="G24" s="336">
        <v>3</v>
      </c>
      <c r="H24" s="155"/>
      <c r="I24" s="270"/>
    </row>
    <row r="25" spans="1:9" ht="12" customHeight="1">
      <c r="A25" s="244" t="s">
        <v>234</v>
      </c>
      <c r="B25" s="336" t="s">
        <v>24</v>
      </c>
      <c r="C25" s="336" t="s">
        <v>24</v>
      </c>
      <c r="D25" s="336" t="s">
        <v>24</v>
      </c>
      <c r="E25" s="336" t="s">
        <v>24</v>
      </c>
      <c r="F25" s="336" t="s">
        <v>24</v>
      </c>
      <c r="G25" s="298" t="s">
        <v>24</v>
      </c>
      <c r="H25" s="155"/>
      <c r="I25" s="270"/>
    </row>
    <row r="26" spans="1:9" ht="12" customHeight="1">
      <c r="A26" s="244" t="s">
        <v>235</v>
      </c>
      <c r="B26" s="336">
        <v>49</v>
      </c>
      <c r="C26" s="336">
        <v>41</v>
      </c>
      <c r="D26" s="336">
        <v>7</v>
      </c>
      <c r="E26" s="336">
        <v>25</v>
      </c>
      <c r="F26" s="336">
        <v>9</v>
      </c>
      <c r="G26" s="298">
        <v>3</v>
      </c>
      <c r="H26" s="155"/>
      <c r="I26" s="270"/>
    </row>
    <row r="27" spans="1:9" ht="21.6" customHeight="1">
      <c r="A27" s="263" t="s">
        <v>196</v>
      </c>
      <c r="B27" s="298">
        <v>580</v>
      </c>
      <c r="C27" s="336">
        <v>385</v>
      </c>
      <c r="D27" s="298">
        <v>107</v>
      </c>
      <c r="E27" s="298">
        <v>177</v>
      </c>
      <c r="F27" s="298">
        <v>101</v>
      </c>
      <c r="G27" s="336">
        <v>38</v>
      </c>
      <c r="H27" s="155"/>
      <c r="I27" s="270"/>
    </row>
    <row r="28" spans="1:9" ht="12" customHeight="1">
      <c r="A28" s="241" t="s">
        <v>236</v>
      </c>
      <c r="B28" s="336">
        <v>4149</v>
      </c>
      <c r="C28" s="336">
        <v>2109</v>
      </c>
      <c r="D28" s="336">
        <v>589</v>
      </c>
      <c r="E28" s="336">
        <v>722</v>
      </c>
      <c r="F28" s="336">
        <v>798</v>
      </c>
      <c r="G28" s="298">
        <v>71</v>
      </c>
      <c r="H28" s="155"/>
      <c r="I28" s="270"/>
    </row>
    <row r="29" spans="1:9" ht="12" customHeight="1">
      <c r="A29" s="241" t="s">
        <v>185</v>
      </c>
      <c r="B29" s="336">
        <v>86</v>
      </c>
      <c r="C29" s="336">
        <v>39</v>
      </c>
      <c r="D29" s="336">
        <v>5</v>
      </c>
      <c r="E29" s="336">
        <v>11</v>
      </c>
      <c r="F29" s="336">
        <v>23</v>
      </c>
      <c r="G29" s="336">
        <v>1</v>
      </c>
      <c r="H29" s="155"/>
      <c r="I29" s="270"/>
    </row>
    <row r="30" spans="1:9" ht="12" customHeight="1">
      <c r="A30" s="109"/>
      <c r="B30" s="336" t="s">
        <v>146</v>
      </c>
      <c r="C30" s="336" t="s">
        <v>146</v>
      </c>
      <c r="D30" s="336" t="s">
        <v>146</v>
      </c>
      <c r="E30" s="336" t="s">
        <v>146</v>
      </c>
      <c r="F30" s="336" t="s">
        <v>146</v>
      </c>
      <c r="G30" s="336" t="s">
        <v>146</v>
      </c>
      <c r="H30" s="155"/>
      <c r="I30" s="270"/>
    </row>
    <row r="31" spans="1:9" ht="12" customHeight="1">
      <c r="A31" s="171" t="s">
        <v>187</v>
      </c>
      <c r="B31" s="283"/>
      <c r="C31" s="10"/>
      <c r="D31" s="283"/>
      <c r="E31" s="283"/>
      <c r="F31" s="283"/>
      <c r="G31" s="383"/>
      <c r="H31" s="155"/>
      <c r="I31" s="270"/>
    </row>
    <row r="32" spans="1:9" ht="12" customHeight="1">
      <c r="A32" s="169" t="s">
        <v>314</v>
      </c>
      <c r="B32" s="298">
        <v>1166</v>
      </c>
      <c r="C32" s="298">
        <v>754</v>
      </c>
      <c r="D32" s="298">
        <v>2</v>
      </c>
      <c r="E32" s="298">
        <v>151</v>
      </c>
      <c r="F32" s="298">
        <v>601</v>
      </c>
      <c r="G32" s="336">
        <v>2</v>
      </c>
      <c r="H32" s="155"/>
      <c r="I32" s="270"/>
    </row>
    <row r="33" spans="1:9" ht="12" customHeight="1">
      <c r="A33" s="169" t="s">
        <v>315</v>
      </c>
      <c r="B33" s="336">
        <v>1315</v>
      </c>
      <c r="C33" s="298">
        <v>852</v>
      </c>
      <c r="D33" s="336">
        <v>79</v>
      </c>
      <c r="E33" s="336">
        <v>405</v>
      </c>
      <c r="F33" s="336">
        <v>368</v>
      </c>
      <c r="G33" s="298">
        <v>4</v>
      </c>
      <c r="H33" s="155"/>
      <c r="I33" s="270"/>
    </row>
    <row r="34" spans="1:9" ht="12" customHeight="1">
      <c r="A34" s="169" t="s">
        <v>272</v>
      </c>
      <c r="B34" s="336">
        <v>1236</v>
      </c>
      <c r="C34" s="298">
        <v>803</v>
      </c>
      <c r="D34" s="336">
        <v>196</v>
      </c>
      <c r="E34" s="336">
        <v>400</v>
      </c>
      <c r="F34" s="336">
        <v>207</v>
      </c>
      <c r="G34" s="298">
        <v>4</v>
      </c>
      <c r="H34" s="155"/>
      <c r="I34" s="270"/>
    </row>
    <row r="35" spans="1:9" ht="12" customHeight="1">
      <c r="A35" s="169" t="s">
        <v>273</v>
      </c>
      <c r="B35" s="336">
        <v>1237</v>
      </c>
      <c r="C35" s="298">
        <v>814</v>
      </c>
      <c r="D35" s="336">
        <v>279</v>
      </c>
      <c r="E35" s="336">
        <v>287</v>
      </c>
      <c r="F35" s="336">
        <v>248</v>
      </c>
      <c r="G35" s="336">
        <v>6</v>
      </c>
      <c r="H35" s="155"/>
      <c r="I35" s="270"/>
    </row>
    <row r="36" spans="1:9" ht="12" customHeight="1">
      <c r="A36" s="169" t="s">
        <v>316</v>
      </c>
      <c r="B36" s="298">
        <v>1356</v>
      </c>
      <c r="C36" s="298">
        <v>742</v>
      </c>
      <c r="D36" s="298">
        <v>293</v>
      </c>
      <c r="E36" s="298">
        <v>308</v>
      </c>
      <c r="F36" s="298">
        <v>141</v>
      </c>
      <c r="G36" s="336">
        <v>79</v>
      </c>
      <c r="H36" s="155"/>
      <c r="I36" s="270"/>
    </row>
    <row r="37" spans="1:9" ht="12" customHeight="1">
      <c r="A37" s="169" t="s">
        <v>317</v>
      </c>
      <c r="B37" s="336">
        <v>2510</v>
      </c>
      <c r="C37" s="298">
        <v>1291</v>
      </c>
      <c r="D37" s="336">
        <v>660</v>
      </c>
      <c r="E37" s="336">
        <v>291</v>
      </c>
      <c r="F37" s="336">
        <v>340</v>
      </c>
      <c r="G37" s="336">
        <v>175</v>
      </c>
      <c r="H37" s="155"/>
      <c r="I37" s="270"/>
    </row>
    <row r="38" spans="1:9" ht="12" customHeight="1">
      <c r="A38" s="90"/>
      <c r="B38" s="321"/>
      <c r="C38" s="321"/>
      <c r="D38" s="321"/>
      <c r="E38" s="321"/>
      <c r="F38" s="321"/>
      <c r="G38" s="321"/>
      <c r="H38" s="88"/>
      <c r="I38" s="270"/>
    </row>
    <row r="39" spans="1:9" ht="12" customHeight="1">
      <c r="A39" s="179"/>
      <c r="B39" s="321"/>
      <c r="C39" s="324"/>
      <c r="D39" s="324"/>
      <c r="E39" s="324"/>
      <c r="F39" s="324"/>
      <c r="H39" s="88"/>
      <c r="I39" s="270"/>
    </row>
    <row r="40" spans="1:9" ht="12" customHeight="1">
      <c r="A40" s="187" t="s">
        <v>120</v>
      </c>
      <c r="B40" s="336">
        <v>510</v>
      </c>
      <c r="C40" s="336">
        <v>203</v>
      </c>
      <c r="D40" s="336">
        <v>101</v>
      </c>
      <c r="E40" s="336">
        <v>29</v>
      </c>
      <c r="F40" s="336">
        <v>73</v>
      </c>
      <c r="G40" s="336">
        <v>15</v>
      </c>
      <c r="I40" s="270"/>
    </row>
    <row r="41" spans="1:9" ht="12" customHeight="1">
      <c r="A41" s="187" t="s">
        <v>121</v>
      </c>
      <c r="B41" s="336">
        <v>393</v>
      </c>
      <c r="C41" s="336">
        <v>119</v>
      </c>
      <c r="D41" s="336">
        <v>29</v>
      </c>
      <c r="E41" s="336">
        <v>54</v>
      </c>
      <c r="F41" s="336">
        <v>36</v>
      </c>
      <c r="G41" s="336">
        <v>2</v>
      </c>
      <c r="I41" s="270"/>
    </row>
    <row r="42" spans="1:9" ht="12" customHeight="1">
      <c r="A42" s="187" t="s">
        <v>122</v>
      </c>
      <c r="B42" s="336">
        <v>1282</v>
      </c>
      <c r="C42" s="336">
        <v>819</v>
      </c>
      <c r="D42" s="336">
        <v>234</v>
      </c>
      <c r="E42" s="336">
        <v>308</v>
      </c>
      <c r="F42" s="336">
        <v>277</v>
      </c>
      <c r="G42" s="336">
        <v>34</v>
      </c>
      <c r="I42" s="270"/>
    </row>
    <row r="43" spans="1:9" ht="12" customHeight="1">
      <c r="A43" s="187" t="s">
        <v>123</v>
      </c>
      <c r="B43" s="336">
        <v>533</v>
      </c>
      <c r="C43" s="336">
        <v>146</v>
      </c>
      <c r="D43" s="336">
        <v>58</v>
      </c>
      <c r="E43" s="336">
        <v>32</v>
      </c>
      <c r="F43" s="336">
        <v>56</v>
      </c>
      <c r="G43" s="336">
        <v>17</v>
      </c>
      <c r="I43" s="270"/>
    </row>
    <row r="44" spans="1:9" ht="12" customHeight="1">
      <c r="A44" s="187" t="s">
        <v>124</v>
      </c>
      <c r="B44" s="336">
        <v>597</v>
      </c>
      <c r="C44" s="336">
        <v>399</v>
      </c>
      <c r="D44" s="336">
        <v>171</v>
      </c>
      <c r="E44" s="336">
        <v>107</v>
      </c>
      <c r="F44" s="336">
        <v>121</v>
      </c>
      <c r="G44" s="336">
        <v>35</v>
      </c>
      <c r="I44" s="270"/>
    </row>
    <row r="45" spans="1:9" ht="12" customHeight="1">
      <c r="A45" s="187" t="s">
        <v>125</v>
      </c>
      <c r="B45" s="336">
        <v>856</v>
      </c>
      <c r="C45" s="336">
        <v>325</v>
      </c>
      <c r="D45" s="336">
        <v>88</v>
      </c>
      <c r="E45" s="336">
        <v>99</v>
      </c>
      <c r="F45" s="336">
        <v>138</v>
      </c>
      <c r="G45" s="336">
        <v>9</v>
      </c>
      <c r="I45" s="270"/>
    </row>
    <row r="46" spans="1:9" ht="12" customHeight="1">
      <c r="A46" s="187" t="s">
        <v>126</v>
      </c>
      <c r="B46" s="336">
        <v>640</v>
      </c>
      <c r="C46" s="336">
        <v>307</v>
      </c>
      <c r="D46" s="336">
        <v>69</v>
      </c>
      <c r="E46" s="336">
        <v>99</v>
      </c>
      <c r="F46" s="336">
        <v>139</v>
      </c>
      <c r="G46" s="336">
        <v>7</v>
      </c>
      <c r="I46" s="270"/>
    </row>
    <row r="47" spans="1:9" ht="12" customHeight="1">
      <c r="A47" s="187" t="s">
        <v>127</v>
      </c>
      <c r="B47" s="336">
        <v>558</v>
      </c>
      <c r="C47" s="336">
        <v>319</v>
      </c>
      <c r="D47" s="336">
        <v>13</v>
      </c>
      <c r="E47" s="336">
        <v>171</v>
      </c>
      <c r="F47" s="336">
        <v>135</v>
      </c>
      <c r="G47" s="336">
        <v>13</v>
      </c>
      <c r="I47" s="270"/>
    </row>
    <row r="48" spans="1:9" ht="12" customHeight="1">
      <c r="A48" s="187" t="s">
        <v>128</v>
      </c>
      <c r="B48" s="336">
        <v>1232</v>
      </c>
      <c r="C48" s="336">
        <v>941</v>
      </c>
      <c r="D48" s="336">
        <v>257</v>
      </c>
      <c r="E48" s="336">
        <v>472</v>
      </c>
      <c r="F48" s="336">
        <v>212</v>
      </c>
      <c r="G48" s="336">
        <v>73</v>
      </c>
      <c r="I48" s="270"/>
    </row>
    <row r="49" spans="1:14" ht="12" customHeight="1">
      <c r="A49" s="187" t="s">
        <v>129</v>
      </c>
      <c r="B49" s="336">
        <v>905</v>
      </c>
      <c r="C49" s="336">
        <v>751</v>
      </c>
      <c r="D49" s="336">
        <v>298</v>
      </c>
      <c r="E49" s="336">
        <v>224</v>
      </c>
      <c r="F49" s="336">
        <v>229</v>
      </c>
      <c r="G49" s="336">
        <v>45</v>
      </c>
      <c r="I49" s="270"/>
    </row>
    <row r="50" spans="1:14" ht="12" customHeight="1">
      <c r="A50" s="187" t="s">
        <v>130</v>
      </c>
      <c r="B50" s="336">
        <v>768</v>
      </c>
      <c r="C50" s="336">
        <v>653</v>
      </c>
      <c r="D50" s="336">
        <v>127</v>
      </c>
      <c r="E50" s="336">
        <v>148</v>
      </c>
      <c r="F50" s="336">
        <v>378</v>
      </c>
      <c r="G50" s="336">
        <v>14</v>
      </c>
      <c r="I50" s="270"/>
    </row>
    <row r="51" spans="1:14" ht="12" customHeight="1">
      <c r="A51" s="187" t="s">
        <v>131</v>
      </c>
      <c r="B51" s="336">
        <v>546</v>
      </c>
      <c r="C51" s="336">
        <v>274</v>
      </c>
      <c r="D51" s="336">
        <v>64</v>
      </c>
      <c r="E51" s="336">
        <v>99</v>
      </c>
      <c r="F51" s="336">
        <v>111</v>
      </c>
      <c r="G51" s="336">
        <v>6</v>
      </c>
      <c r="I51" s="270"/>
    </row>
    <row r="52" spans="1:14" ht="12.75" customHeight="1">
      <c r="A52" s="90" t="s">
        <v>90</v>
      </c>
      <c r="B52" s="298"/>
      <c r="C52" s="298"/>
      <c r="D52" s="298"/>
      <c r="E52" s="298"/>
      <c r="F52" s="298"/>
      <c r="G52" s="298"/>
      <c r="I52" s="124"/>
      <c r="J52" s="124"/>
      <c r="K52" s="124"/>
      <c r="L52" s="124"/>
      <c r="M52" s="124"/>
      <c r="N52" s="124"/>
    </row>
    <row r="53" spans="1:14" ht="12.75" customHeight="1">
      <c r="A53" s="116" t="s">
        <v>114</v>
      </c>
      <c r="B53" s="283"/>
      <c r="C53" s="283"/>
      <c r="D53" s="283"/>
      <c r="E53" s="283"/>
      <c r="F53" s="283"/>
      <c r="G53" s="283"/>
    </row>
    <row r="54" spans="1:14" ht="12.75" customHeight="1">
      <c r="A54" s="41"/>
      <c r="B54" s="124"/>
      <c r="C54" s="124"/>
      <c r="D54" s="124"/>
      <c r="E54" s="124"/>
      <c r="F54" s="124"/>
      <c r="G54" s="124"/>
    </row>
    <row r="55" spans="1:14" ht="12.75" customHeight="1">
      <c r="A55" s="41"/>
      <c r="B55" s="272"/>
      <c r="C55" s="272"/>
      <c r="D55" s="272"/>
      <c r="E55" s="272"/>
      <c r="F55" s="272"/>
      <c r="G55" s="272"/>
    </row>
    <row r="56" spans="1:14">
      <c r="A56" s="41"/>
      <c r="B56" s="41"/>
      <c r="C56" s="272"/>
      <c r="D56" s="41"/>
      <c r="E56" s="41"/>
      <c r="F56" s="41"/>
      <c r="G56" s="284"/>
    </row>
    <row r="57" spans="1:14">
      <c r="A57" s="41"/>
      <c r="B57" s="41"/>
      <c r="C57" s="41"/>
      <c r="D57" s="41"/>
      <c r="E57" s="41"/>
      <c r="F57" s="41"/>
      <c r="G57" s="41"/>
    </row>
    <row r="58" spans="1:14">
      <c r="A58" s="41"/>
      <c r="B58" s="41"/>
      <c r="C58" s="41"/>
      <c r="D58" s="41"/>
      <c r="E58" s="41"/>
      <c r="F58" s="41"/>
      <c r="G58" s="41"/>
    </row>
    <row r="59" spans="1:14">
      <c r="A59" s="41"/>
      <c r="B59" s="41"/>
      <c r="C59" s="41"/>
      <c r="D59" s="41"/>
      <c r="E59" s="41"/>
      <c r="F59" s="41"/>
      <c r="G59" s="41"/>
    </row>
    <row r="60" spans="1:14">
      <c r="A60" s="41"/>
      <c r="B60" s="41"/>
      <c r="C60" s="41"/>
      <c r="D60" s="41"/>
      <c r="E60" s="41"/>
      <c r="F60" s="41"/>
      <c r="G60" s="41"/>
    </row>
    <row r="61" spans="1:14">
      <c r="A61" s="41"/>
      <c r="B61" s="41"/>
      <c r="C61" s="41"/>
      <c r="D61" s="41"/>
      <c r="E61" s="41"/>
      <c r="F61" s="41"/>
      <c r="G61" s="41"/>
    </row>
    <row r="62" spans="1:14">
      <c r="A62" s="41"/>
      <c r="B62" s="41"/>
      <c r="C62" s="41"/>
      <c r="D62" s="41"/>
      <c r="E62" s="41"/>
      <c r="F62" s="41"/>
      <c r="G62" s="41"/>
    </row>
    <row r="63" spans="1:14">
      <c r="A63" s="41"/>
      <c r="B63" s="41"/>
      <c r="C63" s="41"/>
      <c r="D63" s="41"/>
      <c r="E63" s="41"/>
      <c r="F63" s="41"/>
      <c r="G63" s="41"/>
    </row>
    <row r="64" spans="1:14">
      <c r="A64" s="41"/>
      <c r="B64" s="41"/>
      <c r="C64" s="41"/>
      <c r="D64" s="41"/>
      <c r="E64" s="41"/>
      <c r="F64" s="41"/>
      <c r="G64" s="41"/>
    </row>
    <row r="65" spans="1:7">
      <c r="A65" s="41"/>
      <c r="B65" s="41"/>
      <c r="C65" s="41"/>
      <c r="D65" s="41"/>
      <c r="E65" s="41"/>
      <c r="F65" s="41"/>
      <c r="G65" s="41"/>
    </row>
    <row r="66" spans="1:7">
      <c r="A66" s="41"/>
      <c r="B66" s="41"/>
      <c r="C66" s="41"/>
      <c r="D66" s="41"/>
      <c r="E66" s="41"/>
      <c r="F66" s="41"/>
      <c r="G66" s="41"/>
    </row>
    <row r="67" spans="1:7">
      <c r="A67" s="41"/>
      <c r="B67" s="41"/>
      <c r="C67" s="41"/>
      <c r="D67" s="41"/>
      <c r="E67" s="41"/>
      <c r="F67" s="41"/>
      <c r="G67" s="41"/>
    </row>
    <row r="68" spans="1:7">
      <c r="A68" s="41"/>
      <c r="B68" s="41"/>
      <c r="C68" s="41"/>
      <c r="D68" s="41"/>
      <c r="E68" s="41"/>
      <c r="F68" s="41"/>
      <c r="G68" s="41"/>
    </row>
    <row r="69" spans="1:7">
      <c r="A69" s="41"/>
      <c r="B69" s="41"/>
      <c r="C69" s="41"/>
      <c r="D69" s="41"/>
      <c r="E69" s="41"/>
      <c r="F69" s="41"/>
      <c r="G69" s="41"/>
    </row>
    <row r="70" spans="1:7">
      <c r="A70" s="41"/>
      <c r="B70" s="41"/>
      <c r="C70" s="41"/>
      <c r="D70" s="41"/>
      <c r="E70" s="41"/>
      <c r="F70" s="41"/>
      <c r="G70" s="41"/>
    </row>
    <row r="71" spans="1:7">
      <c r="A71" s="41"/>
      <c r="B71" s="41"/>
      <c r="C71" s="41"/>
      <c r="D71" s="41"/>
      <c r="E71" s="41"/>
      <c r="F71" s="41"/>
      <c r="G71" s="41"/>
    </row>
    <row r="72" spans="1:7">
      <c r="A72" s="41"/>
      <c r="B72" s="41"/>
      <c r="C72" s="41"/>
      <c r="D72" s="41"/>
      <c r="E72" s="41"/>
      <c r="F72" s="41"/>
      <c r="G72" s="41"/>
    </row>
    <row r="73" spans="1:7">
      <c r="A73" s="41"/>
      <c r="B73" s="41"/>
      <c r="C73" s="41"/>
      <c r="D73" s="41"/>
      <c r="E73" s="41"/>
      <c r="F73" s="41"/>
      <c r="G73" s="41"/>
    </row>
    <row r="74" spans="1:7">
      <c r="A74" s="41"/>
      <c r="B74" s="41"/>
      <c r="C74" s="41"/>
      <c r="D74" s="41"/>
      <c r="E74" s="41"/>
      <c r="F74" s="41"/>
      <c r="G74" s="41"/>
    </row>
    <row r="75" spans="1:7">
      <c r="A75" s="41"/>
      <c r="B75" s="41"/>
      <c r="C75" s="41"/>
      <c r="D75" s="41"/>
      <c r="E75" s="41"/>
      <c r="F75" s="41"/>
      <c r="G75" s="41"/>
    </row>
    <row r="76" spans="1:7">
      <c r="A76" s="41"/>
      <c r="B76" s="41"/>
      <c r="C76" s="41"/>
      <c r="D76" s="41"/>
      <c r="E76" s="41"/>
      <c r="F76" s="41"/>
      <c r="G76" s="41"/>
    </row>
    <row r="77" spans="1:7">
      <c r="A77" s="41"/>
      <c r="B77" s="41"/>
      <c r="C77" s="41"/>
      <c r="D77" s="41"/>
      <c r="E77" s="41"/>
      <c r="F77" s="41"/>
      <c r="G77" s="41"/>
    </row>
    <row r="78" spans="1:7">
      <c r="A78" s="41"/>
      <c r="B78" s="41"/>
      <c r="C78" s="41"/>
      <c r="D78" s="41"/>
      <c r="E78" s="41"/>
      <c r="F78" s="41"/>
      <c r="G78" s="41"/>
    </row>
    <row r="79" spans="1:7">
      <c r="A79" s="41"/>
      <c r="B79" s="41"/>
      <c r="C79" s="41"/>
      <c r="D79" s="41"/>
      <c r="E79" s="41"/>
      <c r="F79" s="41"/>
      <c r="G79" s="41"/>
    </row>
    <row r="80" spans="1:7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</row>
    <row r="95" spans="1:7">
      <c r="A95" s="41"/>
    </row>
    <row r="96" spans="1:7">
      <c r="A96" s="41"/>
    </row>
    <row r="97" spans="1:1">
      <c r="A97" s="41"/>
    </row>
    <row r="98" spans="1:1">
      <c r="A98" s="41"/>
    </row>
    <row r="99" spans="1:1">
      <c r="A99" s="41"/>
    </row>
    <row r="100" spans="1:1">
      <c r="A100" s="41"/>
    </row>
    <row r="101" spans="1:1">
      <c r="A101" s="41"/>
    </row>
    <row r="102" spans="1:1">
      <c r="A102" s="41"/>
    </row>
    <row r="103" spans="1:1">
      <c r="A103" s="41"/>
    </row>
    <row r="104" spans="1:1">
      <c r="A104" s="41"/>
    </row>
    <row r="105" spans="1:1">
      <c r="A105" s="41"/>
    </row>
    <row r="106" spans="1:1">
      <c r="A106" s="41"/>
    </row>
    <row r="107" spans="1:1">
      <c r="A107" s="41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 xr:uid="{00000000-0004-0000-0F00-000000000000}"/>
    <hyperlink ref="A1:G1" location="Inhaltsverzeichnis!A51" display="Inhaltsverzeichnis!A51" xr:uid="{00000000-0004-0000-0F00-000001000000}"/>
    <hyperlink ref="A2:G2" location="Inhaltsverzeichnis!A44" display="     Bauherren, Genehmigungszeiträumen und Bezirk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>
    <pageSetUpPr autoPageBreaks="0"/>
  </sheetPr>
  <dimension ref="A1:J10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2.75"/>
  <cols>
    <col min="1" max="1" width="31.7109375" style="87" customWidth="1"/>
    <col min="2" max="7" width="10" style="87" customWidth="1"/>
    <col min="8" max="16384" width="11.42578125" style="87"/>
  </cols>
  <sheetData>
    <row r="1" spans="1:9" s="72" customFormat="1" ht="23.25" customHeight="1">
      <c r="A1" s="408" t="s">
        <v>318</v>
      </c>
      <c r="B1" s="408"/>
      <c r="C1" s="408"/>
      <c r="D1" s="408"/>
      <c r="E1" s="408"/>
      <c r="F1" s="408"/>
      <c r="G1" s="408"/>
    </row>
    <row r="2" spans="1:9" s="72" customFormat="1" ht="12.75" customHeight="1">
      <c r="A2" s="409" t="s">
        <v>144</v>
      </c>
      <c r="B2" s="409"/>
      <c r="C2" s="409"/>
      <c r="D2" s="409"/>
      <c r="E2" s="409"/>
      <c r="F2" s="409"/>
      <c r="G2" s="409"/>
    </row>
    <row r="3" spans="1:9" ht="15.95" customHeight="1">
      <c r="A3" s="538" t="s">
        <v>147</v>
      </c>
      <c r="B3" s="509" t="s">
        <v>115</v>
      </c>
      <c r="C3" s="536" t="s">
        <v>91</v>
      </c>
      <c r="D3" s="537"/>
      <c r="E3" s="537"/>
      <c r="F3" s="537"/>
      <c r="G3" s="537"/>
    </row>
    <row r="4" spans="1:9" ht="15.95" customHeight="1">
      <c r="A4" s="539"/>
      <c r="B4" s="406"/>
      <c r="C4" s="499" t="s">
        <v>84</v>
      </c>
      <c r="D4" s="499" t="s">
        <v>66</v>
      </c>
      <c r="E4" s="499"/>
      <c r="F4" s="499"/>
      <c r="G4" s="534" t="s">
        <v>85</v>
      </c>
    </row>
    <row r="5" spans="1:9" ht="15.95" customHeight="1">
      <c r="A5" s="539"/>
      <c r="B5" s="406"/>
      <c r="C5" s="542"/>
      <c r="D5" s="498" t="s">
        <v>86</v>
      </c>
      <c r="E5" s="498" t="s">
        <v>87</v>
      </c>
      <c r="F5" s="498" t="s">
        <v>88</v>
      </c>
      <c r="G5" s="535"/>
    </row>
    <row r="6" spans="1:9" ht="15.95" customHeight="1">
      <c r="A6" s="539"/>
      <c r="B6" s="406"/>
      <c r="C6" s="542"/>
      <c r="D6" s="541"/>
      <c r="E6" s="541"/>
      <c r="F6" s="541" t="s">
        <v>89</v>
      </c>
      <c r="G6" s="535"/>
    </row>
    <row r="7" spans="1:9" ht="15.95" customHeight="1">
      <c r="A7" s="540"/>
      <c r="B7" s="536" t="s">
        <v>6</v>
      </c>
      <c r="C7" s="537"/>
      <c r="D7" s="537"/>
      <c r="E7" s="537"/>
      <c r="F7" s="537"/>
      <c r="G7" s="537"/>
    </row>
    <row r="8" spans="1:9" ht="12" customHeight="1">
      <c r="A8" s="123"/>
      <c r="B8" s="364"/>
      <c r="C8" s="333"/>
      <c r="D8" s="364"/>
      <c r="E8" s="364"/>
      <c r="F8" s="364"/>
      <c r="G8" s="364"/>
    </row>
    <row r="9" spans="1:9" ht="12" customHeight="1">
      <c r="A9" s="12" t="s">
        <v>156</v>
      </c>
      <c r="B9" s="364">
        <v>61534</v>
      </c>
      <c r="C9" s="333">
        <v>53183</v>
      </c>
      <c r="D9" s="364">
        <v>17419</v>
      </c>
      <c r="E9" s="364">
        <v>19863</v>
      </c>
      <c r="F9" s="364">
        <v>15901</v>
      </c>
      <c r="G9" s="364">
        <v>3277</v>
      </c>
      <c r="H9" s="124"/>
      <c r="I9" s="124"/>
    </row>
    <row r="10" spans="1:9" ht="12" customHeight="1">
      <c r="A10" s="169" t="s">
        <v>66</v>
      </c>
      <c r="B10" s="298" t="s">
        <v>146</v>
      </c>
      <c r="C10" s="336" t="s">
        <v>146</v>
      </c>
      <c r="D10" s="298"/>
      <c r="E10" s="298"/>
      <c r="F10" s="298"/>
      <c r="G10" s="298" t="s">
        <v>146</v>
      </c>
      <c r="H10" s="124"/>
      <c r="I10" s="124"/>
    </row>
    <row r="11" spans="1:9" ht="12" customHeight="1">
      <c r="A11" s="169" t="s">
        <v>103</v>
      </c>
      <c r="B11" s="336" t="s">
        <v>24</v>
      </c>
      <c r="C11" s="336">
        <v>2753</v>
      </c>
      <c r="D11" s="336">
        <v>663</v>
      </c>
      <c r="E11" s="336">
        <v>967</v>
      </c>
      <c r="F11" s="336">
        <v>1123</v>
      </c>
      <c r="G11" s="336">
        <v>128</v>
      </c>
      <c r="H11" s="124"/>
      <c r="I11" s="124"/>
    </row>
    <row r="12" spans="1:9" ht="12" customHeight="1">
      <c r="A12" s="169" t="s">
        <v>104</v>
      </c>
      <c r="B12" s="336" t="s">
        <v>24</v>
      </c>
      <c r="C12" s="336">
        <v>520</v>
      </c>
      <c r="D12" s="336">
        <v>162</v>
      </c>
      <c r="E12" s="336">
        <v>148</v>
      </c>
      <c r="F12" s="336">
        <v>210</v>
      </c>
      <c r="G12" s="336">
        <v>20</v>
      </c>
      <c r="H12" s="124"/>
      <c r="I12" s="124"/>
    </row>
    <row r="13" spans="1:9" ht="12" customHeight="1">
      <c r="A13" s="169" t="s">
        <v>162</v>
      </c>
      <c r="B13" s="336" t="s">
        <v>24</v>
      </c>
      <c r="C13" s="336">
        <v>47344</v>
      </c>
      <c r="D13" s="336">
        <v>15993</v>
      </c>
      <c r="E13" s="336">
        <v>17623</v>
      </c>
      <c r="F13" s="336">
        <v>13728</v>
      </c>
      <c r="G13" s="336">
        <v>2861</v>
      </c>
      <c r="H13" s="124"/>
      <c r="I13" s="124"/>
    </row>
    <row r="14" spans="1:9" ht="12" customHeight="1">
      <c r="A14" s="169" t="s">
        <v>106</v>
      </c>
      <c r="B14" s="336">
        <v>2878</v>
      </c>
      <c r="C14" s="336">
        <v>2566</v>
      </c>
      <c r="D14" s="336">
        <v>601</v>
      </c>
      <c r="E14" s="336">
        <v>1125</v>
      </c>
      <c r="F14" s="336">
        <v>840</v>
      </c>
      <c r="G14" s="336">
        <v>268</v>
      </c>
      <c r="H14" s="124"/>
      <c r="I14" s="124"/>
    </row>
    <row r="15" spans="1:9" ht="12" customHeight="1">
      <c r="A15" s="13"/>
      <c r="B15" s="298" t="s">
        <v>146</v>
      </c>
      <c r="C15" s="336" t="s">
        <v>146</v>
      </c>
      <c r="D15" s="298" t="s">
        <v>146</v>
      </c>
      <c r="E15" s="298" t="s">
        <v>146</v>
      </c>
      <c r="F15" s="298" t="s">
        <v>146</v>
      </c>
      <c r="G15" s="298" t="s">
        <v>146</v>
      </c>
      <c r="H15" s="124"/>
      <c r="I15" s="124"/>
    </row>
    <row r="16" spans="1:9" ht="12" customHeight="1">
      <c r="A16" s="169" t="s">
        <v>67</v>
      </c>
      <c r="B16" s="382"/>
      <c r="C16" s="336"/>
      <c r="D16" s="283"/>
      <c r="E16" s="283"/>
      <c r="F16" s="283"/>
      <c r="G16" s="382"/>
      <c r="H16" s="124"/>
      <c r="I16" s="124"/>
    </row>
    <row r="17" spans="1:9" ht="12" customHeight="1">
      <c r="A17" s="169" t="s">
        <v>163</v>
      </c>
      <c r="B17" s="298">
        <v>16103</v>
      </c>
      <c r="C17" s="336">
        <v>13668</v>
      </c>
      <c r="D17" s="336">
        <v>4929</v>
      </c>
      <c r="E17" s="336">
        <v>5397</v>
      </c>
      <c r="F17" s="336">
        <v>3342</v>
      </c>
      <c r="G17" s="298">
        <v>870</v>
      </c>
      <c r="H17" s="124"/>
      <c r="I17" s="124"/>
    </row>
    <row r="18" spans="1:9" ht="12" customHeight="1">
      <c r="A18" s="90"/>
      <c r="B18" s="336" t="s">
        <v>146</v>
      </c>
      <c r="C18" s="336" t="s">
        <v>146</v>
      </c>
      <c r="D18" s="298" t="s">
        <v>146</v>
      </c>
      <c r="E18" s="298" t="s">
        <v>146</v>
      </c>
      <c r="F18" s="298" t="s">
        <v>146</v>
      </c>
      <c r="G18" s="336" t="s">
        <v>146</v>
      </c>
      <c r="H18" s="124"/>
      <c r="I18" s="124"/>
    </row>
    <row r="19" spans="1:9" ht="12" customHeight="1">
      <c r="A19" s="169" t="s">
        <v>96</v>
      </c>
      <c r="B19" s="382"/>
      <c r="C19" s="336"/>
      <c r="D19" s="283"/>
      <c r="E19" s="283"/>
      <c r="F19" s="283"/>
      <c r="G19" s="382"/>
      <c r="H19" s="124"/>
      <c r="I19" s="124"/>
    </row>
    <row r="20" spans="1:9" ht="12" customHeight="1">
      <c r="A20" s="241" t="s">
        <v>233</v>
      </c>
      <c r="B20" s="298">
        <v>10562</v>
      </c>
      <c r="C20" s="336">
        <v>10167</v>
      </c>
      <c r="D20" s="298">
        <v>3928</v>
      </c>
      <c r="E20" s="298">
        <v>3982</v>
      </c>
      <c r="F20" s="298">
        <v>2257</v>
      </c>
      <c r="G20" s="298">
        <v>170</v>
      </c>
      <c r="H20" s="124"/>
      <c r="I20" s="124"/>
    </row>
    <row r="21" spans="1:9" ht="12" customHeight="1">
      <c r="A21" s="241" t="s">
        <v>182</v>
      </c>
      <c r="B21" s="298">
        <v>43270</v>
      </c>
      <c r="C21" s="336">
        <v>37331</v>
      </c>
      <c r="D21" s="298">
        <v>11888</v>
      </c>
      <c r="E21" s="298">
        <v>14104</v>
      </c>
      <c r="F21" s="298">
        <v>11339</v>
      </c>
      <c r="G21" s="298">
        <v>2687</v>
      </c>
      <c r="H21" s="124"/>
      <c r="I21" s="124"/>
    </row>
    <row r="22" spans="1:9" ht="12" customHeight="1">
      <c r="A22" s="244" t="s">
        <v>66</v>
      </c>
      <c r="B22" s="298" t="s">
        <v>146</v>
      </c>
      <c r="C22" s="336" t="s">
        <v>146</v>
      </c>
      <c r="D22" s="336" t="s">
        <v>146</v>
      </c>
      <c r="E22" s="336" t="s">
        <v>146</v>
      </c>
      <c r="F22" s="336" t="s">
        <v>146</v>
      </c>
      <c r="G22" s="298" t="s">
        <v>146</v>
      </c>
      <c r="H22" s="124"/>
      <c r="I22" s="124"/>
    </row>
    <row r="23" spans="1:9" ht="12" customHeight="1">
      <c r="A23" s="244" t="s">
        <v>183</v>
      </c>
      <c r="B23" s="298">
        <v>31961</v>
      </c>
      <c r="C23" s="336">
        <v>27700</v>
      </c>
      <c r="D23" s="298">
        <v>8806</v>
      </c>
      <c r="E23" s="298">
        <v>9199</v>
      </c>
      <c r="F23" s="298">
        <v>9695</v>
      </c>
      <c r="G23" s="298">
        <v>1940</v>
      </c>
      <c r="H23" s="124"/>
      <c r="I23" s="124"/>
    </row>
    <row r="24" spans="1:9" ht="12" customHeight="1">
      <c r="A24" s="244" t="s">
        <v>184</v>
      </c>
      <c r="B24" s="336">
        <v>3878</v>
      </c>
      <c r="C24" s="336">
        <v>3111</v>
      </c>
      <c r="D24" s="298">
        <v>1253</v>
      </c>
      <c r="E24" s="298">
        <v>1119</v>
      </c>
      <c r="F24" s="298">
        <v>739</v>
      </c>
      <c r="G24" s="336">
        <v>497</v>
      </c>
      <c r="H24" s="124"/>
      <c r="I24" s="124"/>
    </row>
    <row r="25" spans="1:9" ht="12" customHeight="1">
      <c r="A25" s="244" t="s">
        <v>234</v>
      </c>
      <c r="B25" s="298" t="s">
        <v>24</v>
      </c>
      <c r="C25" s="336" t="s">
        <v>24</v>
      </c>
      <c r="D25" s="336" t="s">
        <v>24</v>
      </c>
      <c r="E25" s="336" t="s">
        <v>24</v>
      </c>
      <c r="F25" s="336" t="s">
        <v>24</v>
      </c>
      <c r="G25" s="298" t="s">
        <v>24</v>
      </c>
      <c r="H25" s="124"/>
      <c r="I25" s="124"/>
    </row>
    <row r="26" spans="1:9" ht="12" customHeight="1">
      <c r="A26" s="244" t="s">
        <v>235</v>
      </c>
      <c r="B26" s="298">
        <v>565</v>
      </c>
      <c r="C26" s="336">
        <v>554</v>
      </c>
      <c r="D26" s="336">
        <v>91</v>
      </c>
      <c r="E26" s="336">
        <v>394</v>
      </c>
      <c r="F26" s="336">
        <v>69</v>
      </c>
      <c r="G26" s="298">
        <v>14</v>
      </c>
      <c r="H26" s="124"/>
      <c r="I26" s="124"/>
    </row>
    <row r="27" spans="1:9" s="165" customFormat="1" ht="21.6" customHeight="1">
      <c r="A27" s="263" t="s">
        <v>196</v>
      </c>
      <c r="B27" s="336">
        <v>6866</v>
      </c>
      <c r="C27" s="336">
        <v>5966</v>
      </c>
      <c r="D27" s="298">
        <v>1738</v>
      </c>
      <c r="E27" s="298">
        <v>3392</v>
      </c>
      <c r="F27" s="298">
        <v>836</v>
      </c>
      <c r="G27" s="336">
        <v>236</v>
      </c>
      <c r="H27" s="266"/>
      <c r="I27" s="124"/>
    </row>
    <row r="28" spans="1:9" ht="12" customHeight="1">
      <c r="A28" s="241" t="s">
        <v>236</v>
      </c>
      <c r="B28" s="298">
        <v>6795</v>
      </c>
      <c r="C28" s="336">
        <v>4906</v>
      </c>
      <c r="D28" s="336">
        <v>1479</v>
      </c>
      <c r="E28" s="336">
        <v>1511</v>
      </c>
      <c r="F28" s="336">
        <v>1916</v>
      </c>
      <c r="G28" s="298">
        <v>385</v>
      </c>
      <c r="H28" s="124"/>
      <c r="I28" s="124"/>
    </row>
    <row r="29" spans="1:9" ht="12" customHeight="1">
      <c r="A29" s="241" t="s">
        <v>185</v>
      </c>
      <c r="B29" s="336">
        <v>907</v>
      </c>
      <c r="C29" s="336">
        <v>779</v>
      </c>
      <c r="D29" s="336">
        <v>124</v>
      </c>
      <c r="E29" s="336">
        <v>266</v>
      </c>
      <c r="F29" s="336">
        <v>389</v>
      </c>
      <c r="G29" s="336">
        <v>35</v>
      </c>
      <c r="H29" s="124"/>
      <c r="I29" s="124"/>
    </row>
    <row r="30" spans="1:9" ht="12" customHeight="1">
      <c r="A30" s="109"/>
      <c r="B30" s="336" t="s">
        <v>146</v>
      </c>
      <c r="C30" s="336" t="s">
        <v>146</v>
      </c>
      <c r="D30" s="336" t="s">
        <v>146</v>
      </c>
      <c r="E30" s="336" t="s">
        <v>146</v>
      </c>
      <c r="F30" s="336" t="s">
        <v>146</v>
      </c>
      <c r="G30" s="336" t="s">
        <v>146</v>
      </c>
      <c r="H30" s="124"/>
      <c r="I30" s="124"/>
    </row>
    <row r="31" spans="1:9" ht="12" customHeight="1">
      <c r="A31" s="171" t="s">
        <v>187</v>
      </c>
      <c r="B31" s="382"/>
      <c r="D31" s="283"/>
      <c r="E31" s="283"/>
      <c r="F31" s="283"/>
      <c r="G31" s="382"/>
      <c r="H31" s="124"/>
      <c r="I31" s="124"/>
    </row>
    <row r="32" spans="1:9" ht="12" customHeight="1">
      <c r="A32" s="169" t="s">
        <v>314</v>
      </c>
      <c r="B32" s="336">
        <v>7272</v>
      </c>
      <c r="C32" s="298">
        <v>6532</v>
      </c>
      <c r="D32" s="298">
        <v>2</v>
      </c>
      <c r="E32" s="298">
        <v>1379</v>
      </c>
      <c r="F32" s="298">
        <v>5151</v>
      </c>
      <c r="G32" s="336">
        <v>12</v>
      </c>
      <c r="H32" s="124"/>
      <c r="I32" s="124"/>
    </row>
    <row r="33" spans="1:10" ht="12" customHeight="1">
      <c r="A33" s="169" t="s">
        <v>315</v>
      </c>
      <c r="B33" s="298">
        <v>8406</v>
      </c>
      <c r="C33" s="298">
        <v>7392</v>
      </c>
      <c r="D33" s="336">
        <v>633</v>
      </c>
      <c r="E33" s="336">
        <v>3555</v>
      </c>
      <c r="F33" s="336">
        <v>3204</v>
      </c>
      <c r="G33" s="298">
        <v>26</v>
      </c>
      <c r="H33" s="124"/>
      <c r="I33" s="124"/>
    </row>
    <row r="34" spans="1:10" ht="12" customHeight="1">
      <c r="A34" s="169" t="s">
        <v>272</v>
      </c>
      <c r="B34" s="298">
        <v>7851</v>
      </c>
      <c r="C34" s="298">
        <v>7314</v>
      </c>
      <c r="D34" s="336">
        <v>1569</v>
      </c>
      <c r="E34" s="336">
        <v>3542</v>
      </c>
      <c r="F34" s="336">
        <v>2203</v>
      </c>
      <c r="G34" s="298">
        <v>5</v>
      </c>
      <c r="H34" s="124"/>
      <c r="I34" s="124"/>
    </row>
    <row r="35" spans="1:10" ht="12" customHeight="1">
      <c r="A35" s="169" t="s">
        <v>273</v>
      </c>
      <c r="B35" s="336">
        <v>8429</v>
      </c>
      <c r="C35" s="298">
        <v>7294</v>
      </c>
      <c r="D35" s="336">
        <v>3176</v>
      </c>
      <c r="E35" s="336">
        <v>3102</v>
      </c>
      <c r="F35" s="336">
        <v>1016</v>
      </c>
      <c r="G35" s="336">
        <v>86</v>
      </c>
      <c r="H35" s="124"/>
      <c r="I35" s="124"/>
    </row>
    <row r="36" spans="1:10" ht="12" customHeight="1">
      <c r="A36" s="169" t="s">
        <v>316</v>
      </c>
      <c r="B36" s="336">
        <v>11068</v>
      </c>
      <c r="C36" s="298">
        <v>9618</v>
      </c>
      <c r="D36" s="298">
        <v>4369</v>
      </c>
      <c r="E36" s="298">
        <v>3010</v>
      </c>
      <c r="F36" s="298">
        <v>2239</v>
      </c>
      <c r="G36" s="336">
        <v>1121</v>
      </c>
      <c r="H36" s="124"/>
      <c r="I36" s="124"/>
    </row>
    <row r="37" spans="1:10" ht="12" customHeight="1">
      <c r="A37" s="169" t="s">
        <v>317</v>
      </c>
      <c r="B37" s="336">
        <v>18508</v>
      </c>
      <c r="C37" s="298">
        <v>15033</v>
      </c>
      <c r="D37" s="336">
        <v>7670</v>
      </c>
      <c r="E37" s="336">
        <v>5275</v>
      </c>
      <c r="F37" s="336">
        <v>2088</v>
      </c>
      <c r="G37" s="336">
        <v>2027</v>
      </c>
      <c r="H37" s="124"/>
      <c r="I37" s="124"/>
    </row>
    <row r="38" spans="1:10" ht="12" customHeight="1">
      <c r="A38" s="90"/>
      <c r="B38" s="325"/>
      <c r="C38" s="298"/>
      <c r="D38" s="325"/>
      <c r="E38" s="325"/>
      <c r="F38" s="325"/>
      <c r="G38" s="325"/>
      <c r="H38" s="88"/>
      <c r="I38" s="124"/>
    </row>
    <row r="39" spans="1:10" ht="12" customHeight="1">
      <c r="A39" s="179"/>
      <c r="B39" s="325"/>
      <c r="C39" s="298"/>
      <c r="D39" s="325"/>
      <c r="E39" s="298"/>
      <c r="F39" s="325"/>
      <c r="G39" s="325"/>
      <c r="H39" s="88"/>
      <c r="I39" s="124"/>
    </row>
    <row r="40" spans="1:10" ht="12" customHeight="1">
      <c r="A40" s="187" t="s">
        <v>120</v>
      </c>
      <c r="B40" s="298">
        <v>8100</v>
      </c>
      <c r="C40" s="298">
        <v>7113</v>
      </c>
      <c r="D40" s="298">
        <v>2713</v>
      </c>
      <c r="E40" s="298">
        <v>1209</v>
      </c>
      <c r="F40" s="298">
        <v>3191</v>
      </c>
      <c r="G40" s="298">
        <v>778</v>
      </c>
      <c r="H40" s="88"/>
      <c r="I40" s="124"/>
      <c r="J40" s="124"/>
    </row>
    <row r="41" spans="1:10" ht="12" customHeight="1">
      <c r="A41" s="187" t="s">
        <v>121</v>
      </c>
      <c r="B41" s="298">
        <v>4242</v>
      </c>
      <c r="C41" s="298">
        <v>3576</v>
      </c>
      <c r="D41" s="298">
        <v>1010</v>
      </c>
      <c r="E41" s="298">
        <v>1907</v>
      </c>
      <c r="F41" s="298">
        <v>659</v>
      </c>
      <c r="G41" s="298">
        <v>54</v>
      </c>
      <c r="H41" s="88"/>
      <c r="I41" s="124"/>
      <c r="J41" s="124"/>
    </row>
    <row r="42" spans="1:10" ht="12" customHeight="1">
      <c r="A42" s="187" t="s">
        <v>122</v>
      </c>
      <c r="B42" s="298">
        <v>5483</v>
      </c>
      <c r="C42" s="298">
        <v>4617</v>
      </c>
      <c r="D42" s="298">
        <v>989</v>
      </c>
      <c r="E42" s="298">
        <v>2079</v>
      </c>
      <c r="F42" s="298">
        <v>1549</v>
      </c>
      <c r="G42" s="298">
        <v>311</v>
      </c>
      <c r="H42" s="88"/>
      <c r="I42" s="124"/>
      <c r="J42" s="124"/>
    </row>
    <row r="43" spans="1:10" ht="12" customHeight="1">
      <c r="A43" s="187" t="s">
        <v>123</v>
      </c>
      <c r="B43" s="298">
        <v>3569</v>
      </c>
      <c r="C43" s="298">
        <v>2433</v>
      </c>
      <c r="D43" s="298">
        <v>979</v>
      </c>
      <c r="E43" s="298">
        <v>588</v>
      </c>
      <c r="F43" s="298">
        <v>866</v>
      </c>
      <c r="G43" s="298">
        <v>639</v>
      </c>
      <c r="H43" s="88"/>
      <c r="I43" s="124"/>
      <c r="J43" s="124"/>
    </row>
    <row r="44" spans="1:10" ht="12" customHeight="1">
      <c r="A44" s="187" t="s">
        <v>124</v>
      </c>
      <c r="B44" s="298">
        <v>5376</v>
      </c>
      <c r="C44" s="298">
        <v>4530</v>
      </c>
      <c r="D44" s="298">
        <v>2307</v>
      </c>
      <c r="E44" s="298">
        <v>1108</v>
      </c>
      <c r="F44" s="298">
        <v>1115</v>
      </c>
      <c r="G44" s="298">
        <v>308</v>
      </c>
      <c r="H44" s="88"/>
      <c r="I44" s="124"/>
      <c r="J44" s="124"/>
    </row>
    <row r="45" spans="1:10" ht="12" customHeight="1">
      <c r="A45" s="187" t="s">
        <v>125</v>
      </c>
      <c r="B45" s="298">
        <v>2630</v>
      </c>
      <c r="C45" s="298">
        <v>1714</v>
      </c>
      <c r="D45" s="298">
        <v>618</v>
      </c>
      <c r="E45" s="298">
        <v>646</v>
      </c>
      <c r="F45" s="298">
        <v>450</v>
      </c>
      <c r="G45" s="298">
        <v>29</v>
      </c>
      <c r="H45" s="88"/>
      <c r="I45" s="124"/>
      <c r="J45" s="124"/>
    </row>
    <row r="46" spans="1:10" ht="12" customHeight="1">
      <c r="A46" s="187" t="s">
        <v>126</v>
      </c>
      <c r="B46" s="298">
        <v>4294</v>
      </c>
      <c r="C46" s="298">
        <v>3380</v>
      </c>
      <c r="D46" s="298">
        <v>1089</v>
      </c>
      <c r="E46" s="298">
        <v>950</v>
      </c>
      <c r="F46" s="298">
        <v>1341</v>
      </c>
      <c r="G46" s="298">
        <v>102</v>
      </c>
      <c r="H46" s="88"/>
      <c r="I46" s="124"/>
      <c r="J46" s="124"/>
    </row>
    <row r="47" spans="1:10" ht="12" customHeight="1">
      <c r="A47" s="187" t="s">
        <v>127</v>
      </c>
      <c r="B47" s="298">
        <v>2786</v>
      </c>
      <c r="C47" s="298">
        <v>2172</v>
      </c>
      <c r="D47" s="298">
        <v>58</v>
      </c>
      <c r="E47" s="298">
        <v>1640</v>
      </c>
      <c r="F47" s="298">
        <v>474</v>
      </c>
      <c r="G47" s="298">
        <v>22</v>
      </c>
      <c r="H47" s="88"/>
      <c r="I47" s="124"/>
      <c r="J47" s="124"/>
    </row>
    <row r="48" spans="1:10" ht="12" customHeight="1">
      <c r="A48" s="187" t="s">
        <v>128</v>
      </c>
      <c r="B48" s="298">
        <v>9176</v>
      </c>
      <c r="C48" s="298">
        <v>8782</v>
      </c>
      <c r="D48" s="298">
        <v>2645</v>
      </c>
      <c r="E48" s="298">
        <v>4343</v>
      </c>
      <c r="F48" s="298">
        <v>1794</v>
      </c>
      <c r="G48" s="298">
        <v>351</v>
      </c>
      <c r="H48" s="88"/>
      <c r="I48" s="124"/>
      <c r="J48" s="124"/>
    </row>
    <row r="49" spans="1:10" ht="12" customHeight="1">
      <c r="A49" s="187" t="s">
        <v>129</v>
      </c>
      <c r="B49" s="298">
        <v>5398</v>
      </c>
      <c r="C49" s="298">
        <v>5246</v>
      </c>
      <c r="D49" s="298">
        <v>2118</v>
      </c>
      <c r="E49" s="298">
        <v>1635</v>
      </c>
      <c r="F49" s="298">
        <v>1493</v>
      </c>
      <c r="G49" s="298">
        <v>559</v>
      </c>
      <c r="H49" s="88"/>
      <c r="I49" s="124"/>
      <c r="J49" s="124"/>
    </row>
    <row r="50" spans="1:10" ht="12" customHeight="1">
      <c r="A50" s="187" t="s">
        <v>130</v>
      </c>
      <c r="B50" s="298">
        <v>8140</v>
      </c>
      <c r="C50" s="298">
        <v>7754</v>
      </c>
      <c r="D50" s="298">
        <v>2497</v>
      </c>
      <c r="E50" s="298">
        <v>2886</v>
      </c>
      <c r="F50" s="298">
        <v>2371</v>
      </c>
      <c r="G50" s="298">
        <v>110</v>
      </c>
      <c r="H50" s="88"/>
      <c r="I50" s="124"/>
      <c r="J50" s="124"/>
    </row>
    <row r="51" spans="1:10" ht="12" customHeight="1">
      <c r="A51" s="187" t="s">
        <v>131</v>
      </c>
      <c r="B51" s="298">
        <v>2340</v>
      </c>
      <c r="C51" s="298">
        <v>1866</v>
      </c>
      <c r="D51" s="298">
        <v>396</v>
      </c>
      <c r="E51" s="298">
        <v>872</v>
      </c>
      <c r="F51" s="298">
        <v>598</v>
      </c>
      <c r="G51" s="298">
        <v>14</v>
      </c>
      <c r="H51" s="88"/>
      <c r="I51" s="124"/>
      <c r="J51" s="124"/>
    </row>
    <row r="52" spans="1:10" ht="12" customHeight="1">
      <c r="A52" s="90" t="s">
        <v>90</v>
      </c>
      <c r="B52" s="298"/>
      <c r="C52" s="298"/>
      <c r="D52" s="298"/>
      <c r="E52" s="298"/>
      <c r="F52" s="298"/>
      <c r="G52" s="298"/>
      <c r="H52" s="88"/>
      <c r="I52" s="88"/>
      <c r="J52" s="124"/>
    </row>
    <row r="53" spans="1:10" ht="12.75" customHeight="1">
      <c r="A53" s="116" t="s">
        <v>114</v>
      </c>
      <c r="B53" s="283"/>
      <c r="C53" s="283"/>
      <c r="D53" s="283"/>
      <c r="E53" s="283"/>
      <c r="F53" s="283"/>
      <c r="G53" s="283"/>
      <c r="H53" s="88"/>
    </row>
    <row r="54" spans="1:10">
      <c r="A54" s="41"/>
      <c r="B54" s="117"/>
      <c r="C54" s="117"/>
      <c r="D54" s="117"/>
      <c r="E54" s="117"/>
      <c r="F54" s="117"/>
      <c r="G54" s="117"/>
      <c r="H54" s="88"/>
    </row>
    <row r="55" spans="1:10">
      <c r="A55" s="41"/>
      <c r="B55" s="41"/>
      <c r="C55" s="41"/>
      <c r="D55" s="41"/>
      <c r="E55" s="41"/>
      <c r="F55" s="41"/>
      <c r="G55" s="41"/>
      <c r="H55" s="88"/>
    </row>
    <row r="56" spans="1:10">
      <c r="A56" s="41"/>
      <c r="B56" s="122"/>
      <c r="C56" s="122"/>
      <c r="D56" s="122"/>
      <c r="E56" s="122"/>
      <c r="F56" s="122"/>
      <c r="G56" s="122"/>
      <c r="H56" s="88"/>
    </row>
    <row r="57" spans="1:10">
      <c r="A57" s="41"/>
      <c r="B57" s="41"/>
      <c r="C57" s="41"/>
      <c r="D57" s="41"/>
      <c r="E57" s="41"/>
      <c r="F57" s="41"/>
      <c r="G57" s="41"/>
      <c r="H57" s="88"/>
    </row>
    <row r="58" spans="1:10">
      <c r="A58" s="41"/>
      <c r="B58" s="272"/>
      <c r="C58" s="272"/>
      <c r="D58" s="272"/>
      <c r="E58" s="272"/>
      <c r="F58" s="272"/>
      <c r="G58" s="272"/>
      <c r="H58" s="88"/>
    </row>
    <row r="59" spans="1:10">
      <c r="A59" s="41"/>
      <c r="B59" s="41"/>
      <c r="C59" s="41"/>
      <c r="D59" s="41"/>
      <c r="E59" s="41"/>
      <c r="F59" s="41"/>
      <c r="G59" s="41"/>
      <c r="H59" s="88"/>
    </row>
    <row r="60" spans="1:10">
      <c r="A60" s="41"/>
      <c r="B60" s="41"/>
      <c r="C60" s="41"/>
      <c r="D60" s="41"/>
      <c r="E60" s="41"/>
      <c r="F60" s="41"/>
      <c r="G60" s="41"/>
      <c r="H60" s="88"/>
    </row>
    <row r="61" spans="1:10">
      <c r="A61" s="41"/>
      <c r="B61" s="41"/>
      <c r="C61" s="41"/>
      <c r="D61" s="41"/>
      <c r="E61" s="41"/>
      <c r="F61" s="41"/>
      <c r="G61" s="41"/>
      <c r="H61" s="88"/>
    </row>
    <row r="62" spans="1:10">
      <c r="A62" s="41"/>
      <c r="B62" s="41"/>
      <c r="C62" s="41"/>
      <c r="D62" s="41"/>
      <c r="E62" s="41"/>
      <c r="F62" s="41"/>
      <c r="G62" s="41"/>
      <c r="H62" s="88"/>
    </row>
    <row r="63" spans="1:10">
      <c r="A63" s="41"/>
      <c r="B63" s="41"/>
      <c r="C63" s="41"/>
      <c r="D63" s="41"/>
      <c r="E63" s="41"/>
      <c r="F63" s="41"/>
      <c r="G63" s="41"/>
      <c r="H63" s="88"/>
    </row>
    <row r="64" spans="1:10">
      <c r="A64" s="41"/>
      <c r="B64" s="41"/>
      <c r="C64" s="41"/>
      <c r="D64" s="41"/>
      <c r="E64" s="41"/>
      <c r="F64" s="41"/>
      <c r="G64" s="41"/>
      <c r="H64" s="88"/>
    </row>
    <row r="65" spans="1:8">
      <c r="A65" s="41"/>
      <c r="B65" s="41"/>
      <c r="C65" s="41"/>
      <c r="D65" s="41"/>
      <c r="E65" s="41"/>
      <c r="F65" s="41"/>
      <c r="G65" s="41"/>
      <c r="H65" s="88"/>
    </row>
    <row r="66" spans="1:8">
      <c r="A66" s="41"/>
      <c r="B66" s="41"/>
      <c r="C66" s="41"/>
      <c r="D66" s="41"/>
      <c r="E66" s="41"/>
      <c r="F66" s="41"/>
      <c r="G66" s="41"/>
      <c r="H66" s="88"/>
    </row>
    <row r="67" spans="1:8">
      <c r="A67" s="41"/>
      <c r="B67" s="41"/>
      <c r="C67" s="41"/>
      <c r="D67" s="41"/>
      <c r="E67" s="41"/>
      <c r="F67" s="41"/>
      <c r="G67" s="41"/>
      <c r="H67" s="88"/>
    </row>
    <row r="68" spans="1:8">
      <c r="A68" s="41"/>
      <c r="B68" s="41"/>
      <c r="C68" s="41"/>
      <c r="D68" s="41"/>
      <c r="E68" s="41"/>
      <c r="F68" s="41"/>
      <c r="G68" s="41"/>
      <c r="H68" s="88"/>
    </row>
    <row r="69" spans="1:8">
      <c r="A69" s="41"/>
      <c r="B69" s="41"/>
      <c r="C69" s="41"/>
      <c r="D69" s="41"/>
      <c r="E69" s="41"/>
      <c r="F69" s="41"/>
      <c r="G69" s="41"/>
      <c r="H69" s="88"/>
    </row>
    <row r="70" spans="1:8">
      <c r="A70" s="41"/>
      <c r="B70" s="41"/>
      <c r="C70" s="41"/>
      <c r="D70" s="41"/>
      <c r="E70" s="41"/>
      <c r="F70" s="41"/>
      <c r="G70" s="41"/>
      <c r="H70" s="88"/>
    </row>
    <row r="71" spans="1:8">
      <c r="A71" s="41"/>
      <c r="B71" s="41"/>
      <c r="C71" s="41"/>
      <c r="D71" s="41"/>
      <c r="E71" s="41"/>
      <c r="F71" s="41"/>
      <c r="G71" s="41"/>
      <c r="H71" s="88"/>
    </row>
    <row r="72" spans="1:8">
      <c r="A72" s="41"/>
      <c r="B72" s="41"/>
      <c r="C72" s="41"/>
      <c r="D72" s="41"/>
      <c r="E72" s="41"/>
      <c r="F72" s="41"/>
      <c r="G72" s="41"/>
      <c r="H72" s="88"/>
    </row>
    <row r="73" spans="1:8">
      <c r="A73" s="41"/>
      <c r="B73" s="41"/>
      <c r="C73" s="41"/>
      <c r="D73" s="41"/>
      <c r="E73" s="41"/>
      <c r="F73" s="41"/>
      <c r="G73" s="41"/>
      <c r="H73" s="88"/>
    </row>
    <row r="74" spans="1:8">
      <c r="A74" s="41"/>
      <c r="B74" s="41"/>
      <c r="C74" s="41"/>
      <c r="D74" s="41"/>
      <c r="E74" s="41"/>
      <c r="F74" s="41"/>
      <c r="G74" s="41"/>
      <c r="H74" s="88"/>
    </row>
    <row r="75" spans="1:8">
      <c r="A75" s="41"/>
      <c r="B75" s="41"/>
      <c r="C75" s="41"/>
      <c r="D75" s="41"/>
      <c r="E75" s="41"/>
      <c r="F75" s="41"/>
      <c r="G75" s="41"/>
      <c r="H75" s="88"/>
    </row>
    <row r="76" spans="1:8">
      <c r="A76" s="41"/>
      <c r="B76" s="41"/>
      <c r="C76" s="41"/>
      <c r="D76" s="41"/>
      <c r="E76" s="41"/>
      <c r="F76" s="41"/>
      <c r="G76" s="41"/>
    </row>
    <row r="77" spans="1:8">
      <c r="A77" s="41"/>
      <c r="B77" s="41"/>
      <c r="C77" s="41"/>
      <c r="D77" s="41"/>
      <c r="E77" s="41"/>
      <c r="F77" s="41"/>
      <c r="G77" s="41"/>
    </row>
    <row r="78" spans="1:8">
      <c r="A78" s="41"/>
      <c r="B78" s="41"/>
      <c r="C78" s="41"/>
      <c r="D78" s="41"/>
      <c r="E78" s="41"/>
      <c r="F78" s="41"/>
      <c r="G78" s="41"/>
    </row>
    <row r="79" spans="1:8">
      <c r="A79" s="41"/>
      <c r="B79" s="41"/>
      <c r="C79" s="41"/>
      <c r="D79" s="41"/>
      <c r="E79" s="41"/>
      <c r="F79" s="41"/>
      <c r="G79" s="41"/>
    </row>
    <row r="80" spans="1:8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</row>
    <row r="95" spans="1:7">
      <c r="A95" s="41"/>
    </row>
    <row r="96" spans="1:7">
      <c r="A96" s="41"/>
    </row>
    <row r="97" spans="1:1">
      <c r="A97" s="41"/>
    </row>
    <row r="98" spans="1:1">
      <c r="A98" s="41"/>
    </row>
    <row r="99" spans="1:1">
      <c r="A99" s="41"/>
    </row>
    <row r="100" spans="1:1">
      <c r="A100" s="41"/>
    </row>
    <row r="101" spans="1:1">
      <c r="A101" s="41"/>
    </row>
    <row r="102" spans="1:1">
      <c r="A102" s="41"/>
    </row>
    <row r="103" spans="1:1">
      <c r="A103" s="41"/>
    </row>
    <row r="104" spans="1:1">
      <c r="A104" s="41"/>
    </row>
    <row r="105" spans="1:1">
      <c r="A105" s="41"/>
    </row>
    <row r="106" spans="1:1">
      <c r="A106" s="41"/>
    </row>
    <row r="107" spans="1:1">
      <c r="A107" s="41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 xr:uid="{00000000-0004-0000-1000-000000000000}"/>
    <hyperlink ref="A1:G1" location="Inhaltsverzeichnis!A54" display="Inhaltsverzeichnis!A54" xr:uid="{00000000-0004-0000-1000-000001000000}"/>
    <hyperlink ref="A2:G2" location="Inhaltsverzeichnis!A47" display="     Bauherren und Bezirke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6">
    <pageSetUpPr autoPageBreaks="0"/>
  </sheetPr>
  <dimension ref="A1:I108"/>
  <sheetViews>
    <sheetView zoomScaleNormal="100" workbookViewId="0">
      <pane ySplit="7" topLeftCell="A8" activePane="bottomLeft" state="frozen"/>
      <selection activeCell="P45" sqref="P45"/>
      <selection pane="bottomLeft" activeCell="A8" sqref="A8"/>
    </sheetView>
  </sheetViews>
  <sheetFormatPr baseColWidth="10" defaultColWidth="11.42578125" defaultRowHeight="12.75"/>
  <cols>
    <col min="1" max="1" width="31.85546875" style="87" customWidth="1"/>
    <col min="2" max="2" width="10.7109375" style="87" customWidth="1"/>
    <col min="3" max="3" width="10" style="87" customWidth="1"/>
    <col min="4" max="6" width="9.85546875" style="87" customWidth="1"/>
    <col min="7" max="7" width="9.7109375" style="87" customWidth="1"/>
    <col min="8" max="16384" width="11.42578125" style="87"/>
  </cols>
  <sheetData>
    <row r="1" spans="1:9" customFormat="1" ht="23.25" customHeight="1">
      <c r="A1" s="408" t="s">
        <v>319</v>
      </c>
      <c r="B1" s="408"/>
      <c r="C1" s="408"/>
      <c r="D1" s="408"/>
      <c r="E1" s="408"/>
      <c r="F1" s="408"/>
      <c r="G1" s="408"/>
    </row>
    <row r="2" spans="1:9" customFormat="1" ht="12.75" customHeight="1">
      <c r="A2" s="409" t="s">
        <v>144</v>
      </c>
      <c r="B2" s="409"/>
      <c r="C2" s="409"/>
      <c r="D2" s="409"/>
      <c r="E2" s="409"/>
      <c r="F2" s="409"/>
      <c r="G2" s="409"/>
    </row>
    <row r="3" spans="1:9" ht="15.95" customHeight="1">
      <c r="A3" s="538" t="s">
        <v>147</v>
      </c>
      <c r="B3" s="538" t="s">
        <v>115</v>
      </c>
      <c r="C3" s="536" t="s">
        <v>92</v>
      </c>
      <c r="D3" s="537"/>
      <c r="E3" s="537"/>
      <c r="F3" s="537"/>
      <c r="G3" s="537"/>
    </row>
    <row r="4" spans="1:9" ht="15.95" customHeight="1">
      <c r="A4" s="539"/>
      <c r="B4" s="447"/>
      <c r="C4" s="499" t="s">
        <v>84</v>
      </c>
      <c r="D4" s="536" t="s">
        <v>66</v>
      </c>
      <c r="E4" s="537"/>
      <c r="F4" s="545"/>
      <c r="G4" s="543" t="s">
        <v>85</v>
      </c>
    </row>
    <row r="5" spans="1:9" ht="15.95" customHeight="1">
      <c r="A5" s="539"/>
      <c r="B5" s="447"/>
      <c r="C5" s="542"/>
      <c r="D5" s="498" t="s">
        <v>86</v>
      </c>
      <c r="E5" s="498" t="s">
        <v>87</v>
      </c>
      <c r="F5" s="498" t="s">
        <v>88</v>
      </c>
      <c r="G5" s="544"/>
    </row>
    <row r="6" spans="1:9" ht="15.95" customHeight="1">
      <c r="A6" s="539"/>
      <c r="B6" s="447"/>
      <c r="C6" s="542"/>
      <c r="D6" s="541"/>
      <c r="E6" s="541"/>
      <c r="F6" s="541" t="s">
        <v>89</v>
      </c>
      <c r="G6" s="544"/>
    </row>
    <row r="7" spans="1:9" ht="15.95" customHeight="1">
      <c r="A7" s="540"/>
      <c r="B7" s="536" t="s">
        <v>6</v>
      </c>
      <c r="C7" s="537"/>
      <c r="D7" s="537"/>
      <c r="E7" s="537"/>
      <c r="F7" s="537"/>
      <c r="G7" s="537"/>
    </row>
    <row r="8" spans="1:9" ht="12" customHeight="1">
      <c r="A8" s="90"/>
      <c r="B8" s="124"/>
      <c r="C8" s="124"/>
      <c r="D8" s="124"/>
      <c r="E8" s="124"/>
      <c r="F8" s="124"/>
      <c r="G8" s="124"/>
      <c r="H8" s="91"/>
    </row>
    <row r="9" spans="1:9" s="89" customFormat="1" ht="12" customHeight="1">
      <c r="A9" s="75" t="s">
        <v>157</v>
      </c>
      <c r="B9" s="364">
        <v>1258</v>
      </c>
      <c r="C9" s="333">
        <v>850</v>
      </c>
      <c r="D9" s="364">
        <v>241</v>
      </c>
      <c r="E9" s="364">
        <v>273</v>
      </c>
      <c r="F9" s="364">
        <v>336</v>
      </c>
      <c r="G9" s="364">
        <v>36</v>
      </c>
      <c r="H9" s="93"/>
      <c r="I9" s="299"/>
    </row>
    <row r="10" spans="1:9" ht="12" customHeight="1">
      <c r="A10" s="169" t="s">
        <v>66</v>
      </c>
      <c r="B10" s="298" t="s">
        <v>146</v>
      </c>
      <c r="C10" s="336" t="s">
        <v>146</v>
      </c>
      <c r="D10" s="298" t="s">
        <v>146</v>
      </c>
      <c r="E10" s="298" t="s">
        <v>146</v>
      </c>
      <c r="F10" s="298" t="s">
        <v>146</v>
      </c>
      <c r="G10" s="298" t="s">
        <v>146</v>
      </c>
      <c r="H10" s="92"/>
      <c r="I10" s="299"/>
    </row>
    <row r="11" spans="1:9" ht="12" customHeight="1">
      <c r="A11" s="169" t="s">
        <v>107</v>
      </c>
      <c r="B11" s="336">
        <v>26</v>
      </c>
      <c r="C11" s="336">
        <v>15</v>
      </c>
      <c r="D11" s="336">
        <v>4</v>
      </c>
      <c r="E11" s="336">
        <v>5</v>
      </c>
      <c r="F11" s="336">
        <v>6</v>
      </c>
      <c r="G11" s="336">
        <v>4</v>
      </c>
      <c r="H11" s="92"/>
      <c r="I11" s="299"/>
    </row>
    <row r="12" spans="1:9" ht="12" customHeight="1">
      <c r="A12" s="169" t="s">
        <v>108</v>
      </c>
      <c r="B12" s="336">
        <v>394</v>
      </c>
      <c r="C12" s="336">
        <v>261</v>
      </c>
      <c r="D12" s="336">
        <v>74</v>
      </c>
      <c r="E12" s="336">
        <v>71</v>
      </c>
      <c r="F12" s="336">
        <v>116</v>
      </c>
      <c r="G12" s="336">
        <v>9</v>
      </c>
      <c r="H12" s="92"/>
      <c r="I12" s="299"/>
    </row>
    <row r="13" spans="1:9" ht="12" customHeight="1">
      <c r="A13" s="169" t="s">
        <v>165</v>
      </c>
      <c r="B13" s="336">
        <v>4</v>
      </c>
      <c r="C13" s="336">
        <v>4</v>
      </c>
      <c r="D13" s="336">
        <v>1</v>
      </c>
      <c r="E13" s="336">
        <v>3</v>
      </c>
      <c r="F13" s="336" t="s">
        <v>24</v>
      </c>
      <c r="G13" s="336" t="s">
        <v>24</v>
      </c>
      <c r="H13" s="92"/>
      <c r="I13" s="299"/>
    </row>
    <row r="14" spans="1:9" ht="12" customHeight="1">
      <c r="A14" s="169" t="s">
        <v>166</v>
      </c>
      <c r="B14" s="336">
        <v>472</v>
      </c>
      <c r="C14" s="336">
        <v>320</v>
      </c>
      <c r="D14" s="336">
        <v>111</v>
      </c>
      <c r="E14" s="336">
        <v>95</v>
      </c>
      <c r="F14" s="336">
        <v>114</v>
      </c>
      <c r="G14" s="336">
        <v>20</v>
      </c>
      <c r="H14" s="92"/>
      <c r="I14" s="299"/>
    </row>
    <row r="15" spans="1:9" ht="12" customHeight="1">
      <c r="A15" s="170" t="s">
        <v>67</v>
      </c>
      <c r="B15" s="298" t="s">
        <v>146</v>
      </c>
      <c r="C15" s="336" t="s">
        <v>146</v>
      </c>
      <c r="D15" s="298" t="s">
        <v>146</v>
      </c>
      <c r="E15" s="298" t="s">
        <v>146</v>
      </c>
      <c r="F15" s="298" t="s">
        <v>146</v>
      </c>
      <c r="G15" s="298" t="s">
        <v>146</v>
      </c>
      <c r="H15" s="92"/>
      <c r="I15" s="299"/>
    </row>
    <row r="16" spans="1:9" ht="12" customHeight="1">
      <c r="A16" s="170" t="s">
        <v>167</v>
      </c>
      <c r="B16" s="283">
        <v>116</v>
      </c>
      <c r="C16" s="336">
        <v>82</v>
      </c>
      <c r="D16" s="283">
        <v>29</v>
      </c>
      <c r="E16" s="283">
        <v>23</v>
      </c>
      <c r="F16" s="283">
        <v>30</v>
      </c>
      <c r="G16" s="298">
        <v>4</v>
      </c>
      <c r="H16" s="92"/>
      <c r="I16" s="299"/>
    </row>
    <row r="17" spans="1:9" ht="12" customHeight="1">
      <c r="A17" s="170" t="s">
        <v>249</v>
      </c>
      <c r="B17" s="336">
        <v>90</v>
      </c>
      <c r="C17" s="336">
        <v>41</v>
      </c>
      <c r="D17" s="336">
        <v>17</v>
      </c>
      <c r="E17" s="336">
        <v>10</v>
      </c>
      <c r="F17" s="336">
        <v>14</v>
      </c>
      <c r="G17" s="336">
        <v>3</v>
      </c>
      <c r="H17" s="92"/>
      <c r="I17" s="299"/>
    </row>
    <row r="18" spans="1:9" ht="12" customHeight="1">
      <c r="A18" s="170" t="s">
        <v>250</v>
      </c>
      <c r="B18" s="298">
        <v>65</v>
      </c>
      <c r="C18" s="336">
        <v>49</v>
      </c>
      <c r="D18" s="298">
        <v>15</v>
      </c>
      <c r="E18" s="298">
        <v>15</v>
      </c>
      <c r="F18" s="298">
        <v>19</v>
      </c>
      <c r="G18" s="298">
        <v>3</v>
      </c>
      <c r="H18" s="92"/>
      <c r="I18" s="299"/>
    </row>
    <row r="19" spans="1:9">
      <c r="A19" s="170" t="s">
        <v>168</v>
      </c>
      <c r="B19" s="283">
        <v>119</v>
      </c>
      <c r="C19" s="336">
        <v>72</v>
      </c>
      <c r="D19" s="283">
        <v>20</v>
      </c>
      <c r="E19" s="283">
        <v>21</v>
      </c>
      <c r="F19" s="283">
        <v>31</v>
      </c>
      <c r="G19" s="298">
        <v>5</v>
      </c>
      <c r="I19" s="299"/>
    </row>
    <row r="20" spans="1:9">
      <c r="A20" s="169" t="s">
        <v>112</v>
      </c>
      <c r="B20" s="298">
        <v>362</v>
      </c>
      <c r="C20" s="336">
        <v>250</v>
      </c>
      <c r="D20" s="298">
        <v>51</v>
      </c>
      <c r="E20" s="298">
        <v>99</v>
      </c>
      <c r="F20" s="298">
        <v>100</v>
      </c>
      <c r="G20" s="298">
        <v>3</v>
      </c>
      <c r="I20" s="299"/>
    </row>
    <row r="21" spans="1:9">
      <c r="A21" s="169"/>
      <c r="B21" s="298" t="s">
        <v>146</v>
      </c>
      <c r="C21" s="336" t="s">
        <v>146</v>
      </c>
      <c r="D21" s="298" t="s">
        <v>146</v>
      </c>
      <c r="E21" s="298" t="s">
        <v>146</v>
      </c>
      <c r="F21" s="298" t="s">
        <v>146</v>
      </c>
      <c r="G21" s="298" t="s">
        <v>146</v>
      </c>
      <c r="I21" s="299"/>
    </row>
    <row r="22" spans="1:9" ht="12" customHeight="1">
      <c r="A22" s="169" t="s">
        <v>93</v>
      </c>
      <c r="B22" s="336"/>
      <c r="C22" s="336"/>
      <c r="D22" s="336"/>
      <c r="E22" s="336"/>
      <c r="F22" s="336"/>
      <c r="G22" s="336"/>
      <c r="H22" s="92"/>
      <c r="I22" s="299"/>
    </row>
    <row r="23" spans="1:9" ht="12" customHeight="1">
      <c r="A23" s="241" t="s">
        <v>233</v>
      </c>
      <c r="B23" s="298">
        <v>238</v>
      </c>
      <c r="C23" s="336">
        <v>173</v>
      </c>
      <c r="D23" s="298">
        <v>43</v>
      </c>
      <c r="E23" s="298">
        <v>81</v>
      </c>
      <c r="F23" s="298">
        <v>49</v>
      </c>
      <c r="G23" s="298">
        <v>5</v>
      </c>
      <c r="H23" s="92"/>
      <c r="I23" s="299"/>
    </row>
    <row r="24" spans="1:9" ht="12" customHeight="1">
      <c r="A24" s="241" t="s">
        <v>182</v>
      </c>
      <c r="B24" s="298">
        <v>801</v>
      </c>
      <c r="C24" s="336">
        <v>554</v>
      </c>
      <c r="D24" s="298">
        <v>175</v>
      </c>
      <c r="E24" s="298">
        <v>151</v>
      </c>
      <c r="F24" s="298">
        <v>228</v>
      </c>
      <c r="G24" s="336">
        <v>25</v>
      </c>
      <c r="H24" s="92"/>
      <c r="I24" s="299"/>
    </row>
    <row r="25" spans="1:9" ht="12" customHeight="1">
      <c r="A25" s="244" t="s">
        <v>66</v>
      </c>
      <c r="B25" s="336" t="s">
        <v>146</v>
      </c>
      <c r="C25" s="336" t="s">
        <v>146</v>
      </c>
      <c r="D25" s="336" t="s">
        <v>146</v>
      </c>
      <c r="E25" s="336" t="s">
        <v>146</v>
      </c>
      <c r="F25" s="336" t="s">
        <v>146</v>
      </c>
      <c r="G25" s="336" t="s">
        <v>146</v>
      </c>
      <c r="H25" s="92"/>
      <c r="I25" s="299"/>
    </row>
    <row r="26" spans="1:9" ht="12" customHeight="1">
      <c r="A26" s="244" t="s">
        <v>183</v>
      </c>
      <c r="B26" s="336">
        <v>189</v>
      </c>
      <c r="C26" s="336">
        <v>149</v>
      </c>
      <c r="D26" s="336">
        <v>50</v>
      </c>
      <c r="E26" s="336">
        <v>41</v>
      </c>
      <c r="F26" s="336">
        <v>58</v>
      </c>
      <c r="G26" s="298">
        <v>3</v>
      </c>
      <c r="H26" s="92"/>
      <c r="I26" s="299"/>
    </row>
    <row r="27" spans="1:9" ht="12" customHeight="1">
      <c r="A27" s="244" t="s">
        <v>184</v>
      </c>
      <c r="B27" s="298">
        <v>97</v>
      </c>
      <c r="C27" s="336">
        <v>66</v>
      </c>
      <c r="D27" s="298">
        <v>21</v>
      </c>
      <c r="E27" s="298">
        <v>20</v>
      </c>
      <c r="F27" s="298">
        <v>25</v>
      </c>
      <c r="G27" s="336">
        <v>1</v>
      </c>
      <c r="H27" s="92"/>
      <c r="I27" s="299"/>
    </row>
    <row r="28" spans="1:9" ht="12" customHeight="1">
      <c r="A28" s="244" t="s">
        <v>234</v>
      </c>
      <c r="B28" s="336">
        <v>3</v>
      </c>
      <c r="C28" s="336">
        <v>3</v>
      </c>
      <c r="D28" s="336">
        <v>1</v>
      </c>
      <c r="E28" s="336">
        <v>2</v>
      </c>
      <c r="F28" s="336" t="s">
        <v>24</v>
      </c>
      <c r="G28" s="336" t="s">
        <v>24</v>
      </c>
      <c r="H28" s="92"/>
      <c r="I28" s="299"/>
    </row>
    <row r="29" spans="1:9" ht="12" customHeight="1">
      <c r="A29" s="244" t="s">
        <v>235</v>
      </c>
      <c r="B29" s="336">
        <v>93</v>
      </c>
      <c r="C29" s="336">
        <v>59</v>
      </c>
      <c r="D29" s="336">
        <v>23</v>
      </c>
      <c r="E29" s="336">
        <v>18</v>
      </c>
      <c r="F29" s="336">
        <v>18</v>
      </c>
      <c r="G29" s="336">
        <v>6</v>
      </c>
      <c r="H29" s="92"/>
      <c r="I29" s="299"/>
    </row>
    <row r="30" spans="1:9" s="165" customFormat="1" ht="21.6" customHeight="1">
      <c r="A30" s="263" t="s">
        <v>196</v>
      </c>
      <c r="B30" s="298">
        <v>419</v>
      </c>
      <c r="C30" s="361">
        <v>277</v>
      </c>
      <c r="D30" s="298">
        <v>80</v>
      </c>
      <c r="E30" s="298">
        <v>70</v>
      </c>
      <c r="F30" s="298">
        <v>127</v>
      </c>
      <c r="G30" s="298">
        <v>15</v>
      </c>
      <c r="H30" s="266"/>
      <c r="I30" s="299"/>
    </row>
    <row r="31" spans="1:9" ht="12" customHeight="1">
      <c r="A31" s="241" t="s">
        <v>236</v>
      </c>
      <c r="B31" s="298">
        <v>90</v>
      </c>
      <c r="C31" s="298">
        <v>47</v>
      </c>
      <c r="D31" s="298">
        <v>15</v>
      </c>
      <c r="E31" s="298">
        <v>16</v>
      </c>
      <c r="F31" s="298">
        <v>16</v>
      </c>
      <c r="G31" s="336">
        <v>4</v>
      </c>
      <c r="H31" s="92"/>
      <c r="I31" s="299"/>
    </row>
    <row r="32" spans="1:9" ht="12" customHeight="1">
      <c r="A32" s="241" t="s">
        <v>185</v>
      </c>
      <c r="B32" s="336">
        <v>129</v>
      </c>
      <c r="C32" s="298">
        <v>76</v>
      </c>
      <c r="D32" s="336">
        <v>8</v>
      </c>
      <c r="E32" s="336">
        <v>25</v>
      </c>
      <c r="F32" s="336">
        <v>43</v>
      </c>
      <c r="G32" s="336">
        <v>2</v>
      </c>
      <c r="H32" s="92"/>
      <c r="I32" s="299"/>
    </row>
    <row r="33" spans="1:9" ht="12" customHeight="1">
      <c r="A33" s="13"/>
      <c r="G33" s="336" t="s">
        <v>146</v>
      </c>
      <c r="H33" s="92"/>
      <c r="I33" s="299"/>
    </row>
    <row r="34" spans="1:9" ht="12" customHeight="1">
      <c r="A34" s="169" t="s">
        <v>187</v>
      </c>
      <c r="B34" s="336" t="s">
        <v>146</v>
      </c>
      <c r="C34" s="298" t="s">
        <v>146</v>
      </c>
      <c r="D34" s="336" t="s">
        <v>146</v>
      </c>
      <c r="E34" s="336" t="s">
        <v>146</v>
      </c>
      <c r="F34" s="336" t="s">
        <v>146</v>
      </c>
      <c r="G34" s="382"/>
      <c r="H34" s="92"/>
      <c r="I34" s="299"/>
    </row>
    <row r="35" spans="1:9" ht="12" customHeight="1">
      <c r="A35" s="169" t="s">
        <v>314</v>
      </c>
      <c r="B35" s="336">
        <v>166</v>
      </c>
      <c r="C35" s="298">
        <v>118</v>
      </c>
      <c r="D35" s="336">
        <v>2</v>
      </c>
      <c r="E35" s="336">
        <v>21</v>
      </c>
      <c r="F35" s="336">
        <v>95</v>
      </c>
      <c r="G35" s="298" t="s">
        <v>24</v>
      </c>
      <c r="H35" s="92"/>
      <c r="I35" s="299"/>
    </row>
    <row r="36" spans="1:9" ht="12" customHeight="1">
      <c r="A36" s="169" t="s">
        <v>315</v>
      </c>
      <c r="B36" s="298">
        <v>165</v>
      </c>
      <c r="C36" s="298">
        <v>104</v>
      </c>
      <c r="D36" s="298">
        <v>5</v>
      </c>
      <c r="E36" s="298">
        <v>35</v>
      </c>
      <c r="F36" s="298">
        <v>64</v>
      </c>
      <c r="G36" s="336" t="s">
        <v>24</v>
      </c>
      <c r="H36" s="92"/>
      <c r="I36" s="299"/>
    </row>
    <row r="37" spans="1:9" ht="12" customHeight="1">
      <c r="A37" s="169" t="s">
        <v>272</v>
      </c>
      <c r="B37" s="336">
        <v>183</v>
      </c>
      <c r="C37" s="298">
        <v>140</v>
      </c>
      <c r="D37" s="336">
        <v>24</v>
      </c>
      <c r="E37" s="336">
        <v>60</v>
      </c>
      <c r="F37" s="336">
        <v>56</v>
      </c>
      <c r="G37" s="298" t="s">
        <v>24</v>
      </c>
      <c r="H37" s="92"/>
      <c r="I37" s="299"/>
    </row>
    <row r="38" spans="1:9" ht="12" customHeight="1">
      <c r="A38" s="169" t="s">
        <v>273</v>
      </c>
      <c r="B38" s="298">
        <v>155</v>
      </c>
      <c r="C38" s="336">
        <v>103</v>
      </c>
      <c r="D38" s="298">
        <v>21</v>
      </c>
      <c r="E38" s="298">
        <v>43</v>
      </c>
      <c r="F38" s="298">
        <v>39</v>
      </c>
      <c r="G38" s="298">
        <v>1</v>
      </c>
      <c r="H38" s="92"/>
      <c r="I38" s="299"/>
    </row>
    <row r="39" spans="1:9" ht="12" customHeight="1">
      <c r="A39" s="169" t="s">
        <v>316</v>
      </c>
      <c r="B39" s="298">
        <v>225</v>
      </c>
      <c r="C39" s="336">
        <v>148</v>
      </c>
      <c r="D39" s="298">
        <v>50</v>
      </c>
      <c r="E39" s="298">
        <v>53</v>
      </c>
      <c r="F39" s="298">
        <v>45</v>
      </c>
      <c r="G39" s="336">
        <v>9</v>
      </c>
      <c r="H39" s="92"/>
      <c r="I39" s="299"/>
    </row>
    <row r="40" spans="1:9" ht="12" customHeight="1">
      <c r="A40" s="169" t="s">
        <v>317</v>
      </c>
      <c r="B40" s="336">
        <v>364</v>
      </c>
      <c r="C40" s="336">
        <v>237</v>
      </c>
      <c r="D40" s="336">
        <v>139</v>
      </c>
      <c r="E40" s="336">
        <v>61</v>
      </c>
      <c r="F40" s="336">
        <v>37</v>
      </c>
      <c r="G40" s="336">
        <v>26</v>
      </c>
      <c r="H40" s="92"/>
      <c r="I40" s="299"/>
    </row>
    <row r="41" spans="1:9" ht="12" customHeight="1">
      <c r="A41" s="90"/>
      <c r="H41" s="92"/>
      <c r="I41" s="299"/>
    </row>
    <row r="42" spans="1:9" ht="12" customHeight="1">
      <c r="A42" s="179"/>
      <c r="B42" s="323"/>
      <c r="C42" s="326"/>
      <c r="D42" s="326"/>
      <c r="E42" s="326"/>
      <c r="F42" s="326"/>
      <c r="G42" s="326"/>
      <c r="H42" s="92"/>
      <c r="I42" s="299"/>
    </row>
    <row r="43" spans="1:9" ht="12" customHeight="1">
      <c r="A43" s="187" t="s">
        <v>120</v>
      </c>
      <c r="B43" s="298">
        <v>160</v>
      </c>
      <c r="C43" s="298">
        <v>112</v>
      </c>
      <c r="D43" s="298">
        <v>44</v>
      </c>
      <c r="E43" s="298">
        <v>39</v>
      </c>
      <c r="F43" s="298">
        <v>29</v>
      </c>
      <c r="G43" s="298">
        <v>3</v>
      </c>
      <c r="H43" s="92"/>
      <c r="I43" s="299"/>
    </row>
    <row r="44" spans="1:9" ht="12" customHeight="1">
      <c r="A44" s="187" t="s">
        <v>121</v>
      </c>
      <c r="B44" s="298">
        <v>83</v>
      </c>
      <c r="C44" s="298">
        <v>49</v>
      </c>
      <c r="D44" s="298">
        <v>20</v>
      </c>
      <c r="E44" s="298">
        <v>15</v>
      </c>
      <c r="F44" s="298">
        <v>14</v>
      </c>
      <c r="G44" s="298">
        <v>2</v>
      </c>
      <c r="H44" s="92"/>
      <c r="I44" s="299"/>
    </row>
    <row r="45" spans="1:9" ht="12" customHeight="1">
      <c r="A45" s="187" t="s">
        <v>122</v>
      </c>
      <c r="B45" s="298">
        <v>120</v>
      </c>
      <c r="C45" s="298">
        <v>84</v>
      </c>
      <c r="D45" s="298">
        <v>18</v>
      </c>
      <c r="E45" s="298">
        <v>39</v>
      </c>
      <c r="F45" s="298">
        <v>27</v>
      </c>
      <c r="G45" s="298">
        <v>2</v>
      </c>
      <c r="I45" s="299"/>
    </row>
    <row r="46" spans="1:9" ht="12" customHeight="1">
      <c r="A46" s="187" t="s">
        <v>123</v>
      </c>
      <c r="B46" s="298">
        <v>139</v>
      </c>
      <c r="C46" s="298">
        <v>84</v>
      </c>
      <c r="D46" s="298">
        <v>24</v>
      </c>
      <c r="E46" s="298">
        <v>20</v>
      </c>
      <c r="F46" s="298">
        <v>40</v>
      </c>
      <c r="G46" s="298">
        <v>2</v>
      </c>
      <c r="H46" s="92"/>
      <c r="I46" s="299"/>
    </row>
    <row r="47" spans="1:9" ht="12" customHeight="1">
      <c r="A47" s="187" t="s">
        <v>124</v>
      </c>
      <c r="B47" s="298">
        <v>92</v>
      </c>
      <c r="C47" s="298">
        <v>66</v>
      </c>
      <c r="D47" s="298">
        <v>17</v>
      </c>
      <c r="E47" s="298">
        <v>16</v>
      </c>
      <c r="F47" s="298">
        <v>33</v>
      </c>
      <c r="G47" s="298">
        <v>3</v>
      </c>
      <c r="H47" s="92"/>
      <c r="I47" s="299"/>
    </row>
    <row r="48" spans="1:9" ht="12" customHeight="1">
      <c r="A48" s="187" t="s">
        <v>125</v>
      </c>
      <c r="B48" s="298">
        <v>86</v>
      </c>
      <c r="C48" s="298">
        <v>51</v>
      </c>
      <c r="D48" s="298">
        <v>8</v>
      </c>
      <c r="E48" s="298">
        <v>16</v>
      </c>
      <c r="F48" s="298">
        <v>27</v>
      </c>
      <c r="G48" s="336" t="s">
        <v>24</v>
      </c>
      <c r="H48" s="92"/>
      <c r="I48" s="299"/>
    </row>
    <row r="49" spans="1:9" ht="12" customHeight="1">
      <c r="A49" s="187" t="s">
        <v>126</v>
      </c>
      <c r="B49" s="298">
        <v>92</v>
      </c>
      <c r="C49" s="298">
        <v>62</v>
      </c>
      <c r="D49" s="298">
        <v>25</v>
      </c>
      <c r="E49" s="298">
        <v>12</v>
      </c>
      <c r="F49" s="298">
        <v>25</v>
      </c>
      <c r="G49" s="298">
        <v>3</v>
      </c>
      <c r="H49" s="92"/>
      <c r="I49" s="299"/>
    </row>
    <row r="50" spans="1:9" ht="12" customHeight="1">
      <c r="A50" s="187" t="s">
        <v>127</v>
      </c>
      <c r="B50" s="298">
        <v>67</v>
      </c>
      <c r="C50" s="298">
        <v>47</v>
      </c>
      <c r="D50" s="298">
        <v>11</v>
      </c>
      <c r="E50" s="298">
        <v>20</v>
      </c>
      <c r="F50" s="298">
        <v>16</v>
      </c>
      <c r="G50" s="298">
        <v>1</v>
      </c>
      <c r="H50" s="92"/>
      <c r="I50" s="299"/>
    </row>
    <row r="51" spans="1:9" ht="12" customHeight="1">
      <c r="A51" s="187" t="s">
        <v>128</v>
      </c>
      <c r="B51" s="298">
        <v>130</v>
      </c>
      <c r="C51" s="298">
        <v>98</v>
      </c>
      <c r="D51" s="298">
        <v>18</v>
      </c>
      <c r="E51" s="298">
        <v>41</v>
      </c>
      <c r="F51" s="298">
        <v>39</v>
      </c>
      <c r="G51" s="298">
        <v>5</v>
      </c>
      <c r="H51" s="92"/>
      <c r="I51" s="299"/>
    </row>
    <row r="52" spans="1:9" ht="12" customHeight="1">
      <c r="A52" s="187" t="s">
        <v>129</v>
      </c>
      <c r="B52" s="298">
        <v>106</v>
      </c>
      <c r="C52" s="298">
        <v>77</v>
      </c>
      <c r="D52" s="298">
        <v>17</v>
      </c>
      <c r="E52" s="298">
        <v>20</v>
      </c>
      <c r="F52" s="298">
        <v>40</v>
      </c>
      <c r="G52" s="298">
        <v>7</v>
      </c>
      <c r="H52" s="92"/>
      <c r="I52" s="299"/>
    </row>
    <row r="53" spans="1:9" ht="12" customHeight="1">
      <c r="A53" s="187" t="s">
        <v>130</v>
      </c>
      <c r="B53" s="298">
        <v>109</v>
      </c>
      <c r="C53" s="298">
        <v>74</v>
      </c>
      <c r="D53" s="298">
        <v>26</v>
      </c>
      <c r="E53" s="298">
        <v>23</v>
      </c>
      <c r="F53" s="298">
        <v>25</v>
      </c>
      <c r="G53" s="298">
        <v>5</v>
      </c>
      <c r="H53" s="92"/>
      <c r="I53" s="299"/>
    </row>
    <row r="54" spans="1:9" ht="12" customHeight="1">
      <c r="A54" s="187" t="s">
        <v>131</v>
      </c>
      <c r="B54" s="298">
        <v>74</v>
      </c>
      <c r="C54" s="298">
        <v>46</v>
      </c>
      <c r="D54" s="298">
        <v>13</v>
      </c>
      <c r="E54" s="298">
        <v>12</v>
      </c>
      <c r="F54" s="298">
        <v>21</v>
      </c>
      <c r="G54" s="298">
        <v>3</v>
      </c>
      <c r="H54" s="92"/>
      <c r="I54" s="299"/>
    </row>
    <row r="55" spans="1:9" ht="12.75" customHeight="1">
      <c r="A55" s="90" t="s">
        <v>90</v>
      </c>
      <c r="B55" s="298"/>
      <c r="C55" s="298"/>
      <c r="D55" s="298"/>
      <c r="E55" s="298"/>
      <c r="F55" s="298"/>
      <c r="G55" s="298"/>
      <c r="H55" s="92"/>
      <c r="I55" s="299"/>
    </row>
    <row r="56" spans="1:9" s="116" customFormat="1" ht="12.75" customHeight="1">
      <c r="A56" s="116" t="s">
        <v>114</v>
      </c>
      <c r="C56" s="285"/>
      <c r="E56" s="285"/>
      <c r="F56" s="285"/>
      <c r="G56" s="285"/>
      <c r="I56" s="299"/>
    </row>
    <row r="57" spans="1:9" ht="12.75" customHeight="1">
      <c r="A57" s="41"/>
      <c r="B57" s="122"/>
      <c r="C57" s="122"/>
      <c r="D57" s="122"/>
      <c r="E57" s="122"/>
      <c r="F57" s="122"/>
      <c r="G57" s="122"/>
      <c r="I57" s="299"/>
    </row>
    <row r="58" spans="1:9" ht="14.1" customHeight="1">
      <c r="A58" s="41"/>
      <c r="B58" s="41"/>
      <c r="C58" s="41"/>
      <c r="D58" s="41"/>
      <c r="E58" s="41"/>
      <c r="F58" s="41"/>
      <c r="G58" s="41"/>
      <c r="I58" s="299"/>
    </row>
    <row r="59" spans="1:9" ht="14.1" customHeight="1">
      <c r="A59" s="41"/>
      <c r="B59" s="41"/>
      <c r="C59" s="41"/>
      <c r="D59" s="41"/>
      <c r="E59" s="41"/>
      <c r="F59" s="41"/>
      <c r="G59" s="41"/>
      <c r="I59" s="299"/>
    </row>
    <row r="60" spans="1:9" ht="14.1" customHeight="1">
      <c r="A60" s="41"/>
      <c r="B60" s="41"/>
      <c r="C60" s="41"/>
      <c r="D60" s="41"/>
      <c r="E60" s="41"/>
      <c r="F60" s="41"/>
      <c r="G60" s="41"/>
      <c r="I60" s="299"/>
    </row>
    <row r="61" spans="1:9" ht="14.1" customHeight="1">
      <c r="A61" s="41"/>
      <c r="B61" s="41"/>
      <c r="C61" s="41"/>
      <c r="D61" s="41"/>
      <c r="E61" s="41"/>
      <c r="F61" s="41"/>
      <c r="G61" s="41"/>
      <c r="I61" s="299"/>
    </row>
    <row r="62" spans="1:9">
      <c r="A62" s="41"/>
      <c r="B62" s="41"/>
      <c r="C62" s="41"/>
      <c r="D62" s="41"/>
      <c r="E62" s="41"/>
      <c r="F62" s="41"/>
      <c r="G62" s="41"/>
      <c r="I62" s="299"/>
    </row>
    <row r="63" spans="1:9">
      <c r="A63" s="41"/>
      <c r="B63" s="41"/>
      <c r="C63" s="41"/>
      <c r="D63" s="41"/>
      <c r="E63" s="41"/>
      <c r="F63" s="41"/>
      <c r="G63" s="41"/>
      <c r="I63" s="299"/>
    </row>
    <row r="64" spans="1:9">
      <c r="A64" s="41"/>
      <c r="B64" s="41"/>
      <c r="C64" s="41"/>
      <c r="D64" s="41"/>
      <c r="E64" s="41"/>
      <c r="F64" s="41"/>
      <c r="G64" s="41"/>
    </row>
    <row r="65" spans="1:7">
      <c r="A65" s="41"/>
      <c r="B65" s="41"/>
      <c r="C65" s="41"/>
      <c r="D65" s="41"/>
      <c r="E65" s="41"/>
      <c r="F65" s="41"/>
      <c r="G65" s="41"/>
    </row>
    <row r="66" spans="1:7">
      <c r="A66" s="41"/>
      <c r="B66" s="41"/>
      <c r="C66" s="41"/>
      <c r="D66" s="41"/>
      <c r="E66" s="41"/>
      <c r="F66" s="41"/>
      <c r="G66" s="41"/>
    </row>
    <row r="67" spans="1:7">
      <c r="A67" s="41"/>
      <c r="B67" s="41"/>
      <c r="C67" s="41"/>
      <c r="D67" s="41"/>
      <c r="E67" s="41"/>
      <c r="F67" s="41"/>
      <c r="G67" s="41"/>
    </row>
    <row r="68" spans="1:7">
      <c r="A68" s="41"/>
      <c r="B68" s="41"/>
      <c r="C68" s="41"/>
      <c r="D68" s="41"/>
      <c r="E68" s="41"/>
      <c r="F68" s="41"/>
      <c r="G68" s="41"/>
    </row>
    <row r="69" spans="1:7">
      <c r="A69" s="41"/>
      <c r="B69" s="41"/>
      <c r="C69" s="41"/>
      <c r="D69" s="41"/>
      <c r="E69" s="41"/>
      <c r="F69" s="41"/>
      <c r="G69" s="41"/>
    </row>
    <row r="70" spans="1:7">
      <c r="A70" s="41"/>
      <c r="B70" s="41"/>
      <c r="C70" s="41"/>
      <c r="D70" s="41"/>
      <c r="E70" s="41"/>
      <c r="F70" s="41"/>
      <c r="G70" s="41"/>
    </row>
    <row r="71" spans="1:7">
      <c r="A71" s="41"/>
      <c r="B71" s="41"/>
      <c r="C71" s="41"/>
      <c r="D71" s="41"/>
      <c r="E71" s="41"/>
      <c r="F71" s="41"/>
      <c r="G71" s="41"/>
    </row>
    <row r="72" spans="1:7">
      <c r="A72" s="41"/>
      <c r="B72" s="41"/>
      <c r="C72" s="41"/>
      <c r="D72" s="41"/>
      <c r="E72" s="41"/>
      <c r="F72" s="41"/>
      <c r="G72" s="41"/>
    </row>
    <row r="73" spans="1:7">
      <c r="A73" s="41"/>
      <c r="B73" s="41"/>
      <c r="C73" s="41"/>
      <c r="D73" s="41"/>
      <c r="E73" s="41"/>
      <c r="F73" s="41"/>
      <c r="G73" s="41"/>
    </row>
    <row r="74" spans="1:7">
      <c r="A74" s="41"/>
      <c r="B74" s="41"/>
      <c r="C74" s="41"/>
      <c r="D74" s="41"/>
      <c r="E74" s="41"/>
      <c r="F74" s="41"/>
      <c r="G74" s="41"/>
    </row>
    <row r="75" spans="1:7">
      <c r="A75" s="41"/>
      <c r="B75" s="41"/>
      <c r="C75" s="41"/>
      <c r="D75" s="41"/>
      <c r="E75" s="41"/>
      <c r="F75" s="41"/>
      <c r="G75" s="41"/>
    </row>
    <row r="76" spans="1:7">
      <c r="A76" s="41"/>
      <c r="B76" s="41"/>
      <c r="C76" s="41"/>
      <c r="D76" s="41"/>
      <c r="E76" s="41"/>
      <c r="F76" s="41"/>
      <c r="G76" s="41"/>
    </row>
    <row r="77" spans="1:7">
      <c r="A77" s="41"/>
      <c r="B77" s="41"/>
      <c r="C77" s="41"/>
      <c r="D77" s="41"/>
      <c r="E77" s="41"/>
      <c r="F77" s="41"/>
      <c r="G77" s="41"/>
    </row>
    <row r="78" spans="1:7">
      <c r="A78" s="41"/>
      <c r="B78" s="41"/>
      <c r="C78" s="41"/>
      <c r="D78" s="41"/>
      <c r="E78" s="41"/>
      <c r="F78" s="41"/>
      <c r="G78" s="41"/>
    </row>
    <row r="79" spans="1:7">
      <c r="A79" s="41"/>
      <c r="B79" s="41"/>
      <c r="C79" s="41"/>
      <c r="D79" s="41"/>
      <c r="E79" s="41"/>
      <c r="F79" s="41"/>
      <c r="G79" s="41"/>
    </row>
    <row r="80" spans="1:7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</row>
    <row r="95" spans="1:7">
      <c r="A95" s="41"/>
    </row>
    <row r="96" spans="1:7">
      <c r="A96" s="41"/>
    </row>
    <row r="97" spans="1:1">
      <c r="A97" s="41"/>
    </row>
    <row r="98" spans="1:1">
      <c r="A98" s="41"/>
    </row>
    <row r="99" spans="1:1">
      <c r="A99" s="41"/>
    </row>
    <row r="100" spans="1:1">
      <c r="A100" s="41"/>
    </row>
    <row r="101" spans="1:1">
      <c r="A101" s="41"/>
    </row>
    <row r="102" spans="1:1">
      <c r="A102" s="41"/>
    </row>
    <row r="103" spans="1:1">
      <c r="A103" s="41"/>
    </row>
    <row r="104" spans="1:1">
      <c r="A104" s="41"/>
    </row>
    <row r="105" spans="1:1">
      <c r="A105" s="41"/>
    </row>
    <row r="106" spans="1:1">
      <c r="A106" s="41"/>
    </row>
    <row r="107" spans="1:1">
      <c r="A107" s="41"/>
    </row>
    <row r="108" spans="1:1">
      <c r="A108" s="41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 xr:uid="{00000000-0004-0000-1100-000000000000}"/>
    <hyperlink ref="A1:G1" location="Inhaltsverzeichnis!A57" display="Inhaltsverzeichnis!A57" xr:uid="{00000000-0004-0000-1100-000001000000}"/>
    <hyperlink ref="A2:G2" location="Inhaltsverzeichnis!A50" display="     Genehmigungszeiträumen und Bezirken" xr:uid="{00000000-0004-0000-1100-000002000000}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7">
    <pageSetUpPr autoPageBreaks="0"/>
  </sheetPr>
  <dimension ref="A1:H37"/>
  <sheetViews>
    <sheetView zoomScaleNormal="100" workbookViewId="0">
      <pane ySplit="7" topLeftCell="A8" activePane="bottomLeft" state="frozen"/>
      <selection activeCell="P45" sqref="P45"/>
      <selection pane="bottomLeft" activeCell="A8" sqref="A8"/>
    </sheetView>
  </sheetViews>
  <sheetFormatPr baseColWidth="10" defaultColWidth="11.42578125" defaultRowHeight="12.75"/>
  <cols>
    <col min="1" max="1" width="31.28515625" style="94" customWidth="1"/>
    <col min="2" max="5" width="11.7109375" style="94" customWidth="1"/>
    <col min="6" max="16384" width="11.42578125" style="94"/>
  </cols>
  <sheetData>
    <row r="1" spans="1:8" customFormat="1" ht="23.25" customHeight="1">
      <c r="A1" s="408" t="s">
        <v>320</v>
      </c>
      <c r="B1" s="408"/>
      <c r="C1" s="408"/>
      <c r="D1" s="408"/>
      <c r="E1" s="408"/>
    </row>
    <row r="2" spans="1:8" customFormat="1" ht="12.75" customHeight="1">
      <c r="A2" s="409" t="s">
        <v>144</v>
      </c>
      <c r="B2" s="409"/>
      <c r="C2" s="409"/>
      <c r="D2" s="409"/>
      <c r="E2" s="409"/>
    </row>
    <row r="3" spans="1:8" ht="12" customHeight="1">
      <c r="A3" s="551" t="s">
        <v>176</v>
      </c>
      <c r="B3" s="557" t="s">
        <v>134</v>
      </c>
      <c r="C3" s="558"/>
      <c r="D3" s="558"/>
      <c r="E3" s="558"/>
    </row>
    <row r="4" spans="1:8" ht="12" customHeight="1">
      <c r="A4" s="552"/>
      <c r="B4" s="554" t="s">
        <v>15</v>
      </c>
      <c r="C4" s="198" t="s">
        <v>118</v>
      </c>
      <c r="D4" s="199" t="s">
        <v>119</v>
      </c>
      <c r="E4" s="546" t="s">
        <v>2</v>
      </c>
    </row>
    <row r="5" spans="1:8" ht="12" customHeight="1">
      <c r="A5" s="552"/>
      <c r="B5" s="555"/>
      <c r="C5" s="559" t="s">
        <v>95</v>
      </c>
      <c r="D5" s="560"/>
      <c r="E5" s="547"/>
      <c r="F5" s="135"/>
      <c r="G5" s="135"/>
      <c r="H5" s="135"/>
    </row>
    <row r="6" spans="1:8" ht="12" customHeight="1">
      <c r="A6" s="552"/>
      <c r="B6" s="556"/>
      <c r="C6" s="561"/>
      <c r="D6" s="506"/>
      <c r="E6" s="548"/>
    </row>
    <row r="7" spans="1:8" ht="12" customHeight="1">
      <c r="A7" s="553"/>
      <c r="B7" s="197" t="s">
        <v>6</v>
      </c>
      <c r="C7" s="549" t="s">
        <v>100</v>
      </c>
      <c r="D7" s="550"/>
      <c r="E7" s="197" t="s">
        <v>6</v>
      </c>
    </row>
    <row r="8" spans="1:8" ht="12" customHeight="1">
      <c r="A8" s="109"/>
      <c r="B8" s="96"/>
      <c r="C8" s="96"/>
      <c r="D8" s="158"/>
      <c r="E8" s="97"/>
    </row>
    <row r="9" spans="1:8" ht="12" customHeight="1">
      <c r="A9" s="75" t="s">
        <v>156</v>
      </c>
      <c r="B9" s="384">
        <v>243</v>
      </c>
      <c r="C9" s="388">
        <v>13.3</v>
      </c>
      <c r="D9" s="388">
        <v>52.3</v>
      </c>
      <c r="E9" s="384">
        <v>923</v>
      </c>
    </row>
    <row r="10" spans="1:8" ht="12" customHeight="1">
      <c r="A10" s="169" t="s">
        <v>67</v>
      </c>
      <c r="B10" s="385" t="s">
        <v>146</v>
      </c>
      <c r="C10" s="385" t="s">
        <v>146</v>
      </c>
      <c r="D10" s="385" t="s">
        <v>146</v>
      </c>
      <c r="E10" s="387" t="s">
        <v>146</v>
      </c>
    </row>
    <row r="11" spans="1:8" s="95" customFormat="1" ht="12" customHeight="1">
      <c r="A11" s="169" t="s">
        <v>106</v>
      </c>
      <c r="B11" s="298">
        <v>2</v>
      </c>
      <c r="C11" s="389">
        <v>0.2</v>
      </c>
      <c r="D11" s="390">
        <v>6.5</v>
      </c>
      <c r="E11" s="384">
        <v>105</v>
      </c>
    </row>
    <row r="12" spans="1:8" ht="12" customHeight="1">
      <c r="A12" s="110"/>
      <c r="B12" s="298" t="s">
        <v>146</v>
      </c>
      <c r="C12" s="327" t="s">
        <v>146</v>
      </c>
      <c r="D12" s="327" t="s">
        <v>146</v>
      </c>
      <c r="E12" s="94" t="s">
        <v>146</v>
      </c>
    </row>
    <row r="13" spans="1:8" ht="12" customHeight="1">
      <c r="A13" s="169" t="s">
        <v>96</v>
      </c>
    </row>
    <row r="14" spans="1:8" ht="12" customHeight="1">
      <c r="A14" s="241" t="s">
        <v>233</v>
      </c>
      <c r="B14" s="298">
        <v>2</v>
      </c>
      <c r="C14" s="390">
        <v>0.2</v>
      </c>
      <c r="D14" s="390">
        <v>1.2</v>
      </c>
      <c r="E14" s="298">
        <v>43</v>
      </c>
    </row>
    <row r="15" spans="1:8" ht="12" customHeight="1">
      <c r="A15" s="241" t="s">
        <v>182</v>
      </c>
      <c r="B15" s="298">
        <v>32</v>
      </c>
      <c r="C15" s="390">
        <v>4.5</v>
      </c>
      <c r="D15" s="390">
        <v>26.9</v>
      </c>
      <c r="E15" s="298">
        <v>623</v>
      </c>
    </row>
    <row r="16" spans="1:8" ht="12" customHeight="1">
      <c r="A16" s="244" t="s">
        <v>66</v>
      </c>
      <c r="B16" s="298" t="s">
        <v>146</v>
      </c>
      <c r="C16" s="298" t="s">
        <v>146</v>
      </c>
      <c r="D16" s="298" t="s">
        <v>146</v>
      </c>
      <c r="E16" s="298" t="s">
        <v>146</v>
      </c>
    </row>
    <row r="17" spans="1:8" ht="12" customHeight="1">
      <c r="A17" s="244" t="s">
        <v>183</v>
      </c>
      <c r="B17" s="298">
        <v>22</v>
      </c>
      <c r="C17" s="386">
        <v>3.8</v>
      </c>
      <c r="D17" s="390">
        <v>17.899999999999999</v>
      </c>
      <c r="E17" s="298">
        <v>524</v>
      </c>
    </row>
    <row r="18" spans="1:8" ht="12" customHeight="1">
      <c r="A18" s="244" t="s">
        <v>184</v>
      </c>
      <c r="B18" s="298">
        <v>1</v>
      </c>
      <c r="C18" s="298" t="s">
        <v>24</v>
      </c>
      <c r="D18" s="390">
        <v>0.5</v>
      </c>
      <c r="E18" s="298">
        <v>6</v>
      </c>
    </row>
    <row r="19" spans="1:8" ht="12" customHeight="1">
      <c r="A19" s="244" t="s">
        <v>234</v>
      </c>
      <c r="B19" s="386" t="s">
        <v>24</v>
      </c>
      <c r="C19" s="390" t="s">
        <v>24</v>
      </c>
      <c r="D19" s="386" t="s">
        <v>24</v>
      </c>
      <c r="E19" s="298" t="s">
        <v>24</v>
      </c>
    </row>
    <row r="20" spans="1:8" ht="12" customHeight="1">
      <c r="A20" s="244" t="s">
        <v>235</v>
      </c>
      <c r="B20" s="386" t="s">
        <v>24</v>
      </c>
      <c r="C20" s="390" t="s">
        <v>24</v>
      </c>
      <c r="D20" s="390" t="s">
        <v>24</v>
      </c>
      <c r="E20" s="298" t="s">
        <v>24</v>
      </c>
    </row>
    <row r="21" spans="1:8" ht="21.6" customHeight="1">
      <c r="A21" s="263" t="s">
        <v>196</v>
      </c>
      <c r="B21" s="386">
        <v>9</v>
      </c>
      <c r="C21" s="386">
        <v>0.7</v>
      </c>
      <c r="D21" s="386">
        <v>8.5</v>
      </c>
      <c r="E21" s="298">
        <v>93</v>
      </c>
    </row>
    <row r="22" spans="1:8" ht="12" customHeight="1">
      <c r="A22" s="241" t="s">
        <v>236</v>
      </c>
      <c r="B22" s="386">
        <v>205</v>
      </c>
      <c r="C22" s="386">
        <v>7.6</v>
      </c>
      <c r="D22" s="386">
        <v>22.1</v>
      </c>
      <c r="E22" s="298">
        <v>220</v>
      </c>
      <c r="H22" s="327" t="s">
        <v>342</v>
      </c>
    </row>
    <row r="23" spans="1:8" ht="12" customHeight="1">
      <c r="A23" s="241" t="s">
        <v>185</v>
      </c>
      <c r="B23" s="298">
        <v>4</v>
      </c>
      <c r="C23" s="390">
        <v>1.1000000000000001</v>
      </c>
      <c r="D23" s="390">
        <v>2.2000000000000002</v>
      </c>
      <c r="E23" s="298">
        <v>37</v>
      </c>
    </row>
    <row r="24" spans="1:8" ht="12" customHeight="1">
      <c r="A24" s="109"/>
      <c r="B24" s="298" t="s">
        <v>146</v>
      </c>
      <c r="C24" s="390" t="s">
        <v>146</v>
      </c>
      <c r="D24" s="390" t="s">
        <v>146</v>
      </c>
      <c r="E24" s="94" t="s">
        <v>146</v>
      </c>
    </row>
    <row r="25" spans="1:8" ht="12" customHeight="1">
      <c r="A25" s="188" t="s">
        <v>97</v>
      </c>
      <c r="C25" s="387"/>
      <c r="D25" s="387"/>
    </row>
    <row r="26" spans="1:8" ht="12" customHeight="1">
      <c r="A26" s="188" t="s">
        <v>188</v>
      </c>
      <c r="C26" s="387"/>
      <c r="D26" s="387"/>
    </row>
    <row r="27" spans="1:8" ht="12" customHeight="1">
      <c r="A27" s="267" t="s">
        <v>259</v>
      </c>
      <c r="B27" s="298">
        <v>10</v>
      </c>
      <c r="C27" s="390">
        <v>0.5</v>
      </c>
      <c r="D27" s="390">
        <v>2.4</v>
      </c>
      <c r="E27" s="298">
        <v>25</v>
      </c>
    </row>
    <row r="28" spans="1:8" ht="12" customHeight="1">
      <c r="A28" s="267" t="s">
        <v>189</v>
      </c>
      <c r="B28" s="298">
        <v>93</v>
      </c>
      <c r="C28" s="390">
        <v>3.1</v>
      </c>
      <c r="D28" s="390">
        <v>10.4</v>
      </c>
      <c r="E28" s="298">
        <v>103</v>
      </c>
    </row>
    <row r="29" spans="1:8" ht="12" customHeight="1">
      <c r="A29" s="267" t="s">
        <v>253</v>
      </c>
      <c r="B29" s="298">
        <v>113</v>
      </c>
      <c r="C29" s="390">
        <v>8.4</v>
      </c>
      <c r="D29" s="390">
        <v>33.299999999999997</v>
      </c>
      <c r="E29" s="298">
        <v>705</v>
      </c>
    </row>
    <row r="30" spans="1:8" ht="12" customHeight="1">
      <c r="A30" s="267" t="s">
        <v>254</v>
      </c>
      <c r="B30" s="298">
        <v>17</v>
      </c>
      <c r="C30" s="390">
        <v>1.1000000000000001</v>
      </c>
      <c r="D30" s="390">
        <v>4.5</v>
      </c>
      <c r="E30" s="298">
        <v>79</v>
      </c>
    </row>
    <row r="31" spans="1:8" ht="12" customHeight="1">
      <c r="A31" s="267" t="s">
        <v>255</v>
      </c>
      <c r="B31" s="298">
        <v>3</v>
      </c>
      <c r="C31" s="390" t="s">
        <v>24</v>
      </c>
      <c r="D31" s="390">
        <v>0.3</v>
      </c>
      <c r="E31" s="298">
        <v>3</v>
      </c>
    </row>
    <row r="32" spans="1:8" ht="12" customHeight="1">
      <c r="A32" s="267" t="s">
        <v>256</v>
      </c>
      <c r="B32" s="298">
        <v>2</v>
      </c>
      <c r="C32" s="390">
        <v>0.1</v>
      </c>
      <c r="D32" s="390">
        <v>0.5</v>
      </c>
      <c r="E32" s="298">
        <v>2</v>
      </c>
    </row>
    <row r="33" spans="1:5">
      <c r="A33" s="267" t="s">
        <v>257</v>
      </c>
      <c r="B33" s="298">
        <v>4</v>
      </c>
      <c r="C33" s="389">
        <v>0.1</v>
      </c>
      <c r="D33" s="390">
        <v>0.7</v>
      </c>
      <c r="E33" s="298">
        <v>5</v>
      </c>
    </row>
    <row r="34" spans="1:5">
      <c r="A34" s="267" t="s">
        <v>258</v>
      </c>
      <c r="B34" s="298">
        <v>1</v>
      </c>
      <c r="C34" s="389">
        <v>0.1</v>
      </c>
      <c r="D34" s="389">
        <v>0.3</v>
      </c>
      <c r="E34" s="298">
        <v>1</v>
      </c>
    </row>
    <row r="37" spans="1:5">
      <c r="D37" s="283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0" display="Inhaltsverzeichnis!A60" xr:uid="{00000000-0004-0000-1200-000000000000}"/>
    <hyperlink ref="A2:E2" location="Inhaltsverzeichnis!A53" display="     (einschließlich Abgang von Gebäudeteilen)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45" customWidth="1"/>
    <col min="2" max="2" width="25.7109375" style="31" customWidth="1"/>
    <col min="3" max="3" width="15.7109375" style="31" customWidth="1"/>
    <col min="4" max="4" width="1.7109375" style="31" customWidth="1"/>
    <col min="5" max="5" width="25.7109375" style="31" customWidth="1"/>
    <col min="6" max="16384" width="11.42578125" style="31"/>
  </cols>
  <sheetData>
    <row r="3" spans="1:2">
      <c r="B3" s="145"/>
    </row>
    <row r="4" spans="1:2">
      <c r="B4" s="145"/>
    </row>
    <row r="5" spans="1:2">
      <c r="B5" s="145"/>
    </row>
    <row r="6" spans="1:2">
      <c r="B6" s="145"/>
    </row>
    <row r="7" spans="1:2">
      <c r="B7" s="145"/>
    </row>
    <row r="8" spans="1:2">
      <c r="B8" s="145"/>
    </row>
    <row r="9" spans="1:2">
      <c r="B9" s="145"/>
    </row>
    <row r="10" spans="1:2">
      <c r="B10" s="145"/>
    </row>
    <row r="11" spans="1:2">
      <c r="B11" s="145"/>
    </row>
    <row r="12" spans="1:2">
      <c r="B12" s="145"/>
    </row>
    <row r="13" spans="1:2">
      <c r="B13" s="145"/>
    </row>
    <row r="14" spans="1:2">
      <c r="B14" s="145"/>
    </row>
    <row r="15" spans="1:2">
      <c r="B15" s="145"/>
    </row>
    <row r="16" spans="1:2">
      <c r="A16" s="31"/>
      <c r="B16" s="145"/>
    </row>
    <row r="17" spans="1:2">
      <c r="A17" s="31"/>
      <c r="B17" s="145"/>
    </row>
    <row r="18" spans="1:2">
      <c r="A18" s="31"/>
      <c r="B18" s="145"/>
    </row>
    <row r="19" spans="1:2">
      <c r="B19" s="207"/>
    </row>
    <row r="20" spans="1:2">
      <c r="B20" s="145"/>
    </row>
    <row r="21" spans="1:2">
      <c r="A21" s="146" t="s">
        <v>29</v>
      </c>
      <c r="B21" s="145"/>
    </row>
    <row r="23" spans="1:2" ht="11.1" customHeight="1">
      <c r="A23" s="31"/>
      <c r="B23" s="146" t="s">
        <v>28</v>
      </c>
    </row>
    <row r="24" spans="1:2" ht="11.1" customHeight="1">
      <c r="A24" s="31"/>
      <c r="B24" s="144" t="s">
        <v>277</v>
      </c>
    </row>
    <row r="25" spans="1:2" ht="11.1" customHeight="1">
      <c r="A25" s="31"/>
    </row>
    <row r="26" spans="1:2" ht="11.1" customHeight="1">
      <c r="A26" s="31"/>
      <c r="B26" s="36" t="s">
        <v>136</v>
      </c>
    </row>
    <row r="27" spans="1:2" ht="11.1" customHeight="1">
      <c r="A27" s="31"/>
      <c r="B27" s="36" t="s">
        <v>278</v>
      </c>
    </row>
    <row r="28" spans="1:2" ht="11.1" customHeight="1">
      <c r="A28" s="31"/>
      <c r="B28" s="37"/>
    </row>
    <row r="29" spans="1:2" ht="11.1" customHeight="1">
      <c r="A29" s="31"/>
      <c r="B29" s="146"/>
    </row>
    <row r="30" spans="1:2" ht="11.1" customHeight="1">
      <c r="A30" s="31"/>
      <c r="B30" s="37"/>
    </row>
    <row r="31" spans="1:2" ht="11.1" customHeight="1">
      <c r="A31" s="31"/>
      <c r="B31" s="37"/>
    </row>
    <row r="32" spans="1:2" ht="11.1" customHeight="1">
      <c r="A32" s="31"/>
      <c r="B32" s="36"/>
    </row>
    <row r="33" spans="1:5" ht="80.45" customHeight="1">
      <c r="A33" s="31"/>
    </row>
    <row r="34" spans="1:5" ht="10.9" customHeight="1">
      <c r="A34" s="147" t="s">
        <v>137</v>
      </c>
      <c r="B34" s="148"/>
      <c r="C34" s="148"/>
      <c r="D34" s="149" t="s">
        <v>32</v>
      </c>
      <c r="E34" s="208"/>
    </row>
    <row r="35" spans="1:5" ht="10.9" customHeight="1">
      <c r="A35" s="148"/>
      <c r="B35" s="148"/>
      <c r="C35" s="148"/>
      <c r="D35" s="208"/>
      <c r="E35" s="208"/>
    </row>
    <row r="36" spans="1:5" ht="10.9" customHeight="1">
      <c r="A36" s="148"/>
      <c r="B36" s="150" t="s">
        <v>50</v>
      </c>
      <c r="C36" s="148"/>
      <c r="D36" s="208">
        <v>0</v>
      </c>
      <c r="E36" s="208" t="s">
        <v>138</v>
      </c>
    </row>
    <row r="37" spans="1:5" ht="10.9" customHeight="1">
      <c r="A37" s="148"/>
      <c r="B37" s="148" t="s">
        <v>266</v>
      </c>
      <c r="C37" s="148"/>
      <c r="D37" s="148"/>
      <c r="E37" s="208" t="s">
        <v>139</v>
      </c>
    </row>
    <row r="38" spans="1:5" ht="10.9" customHeight="1">
      <c r="A38" s="148"/>
      <c r="B38" s="148" t="s">
        <v>267</v>
      </c>
      <c r="C38" s="148"/>
      <c r="D38" s="148"/>
      <c r="E38" s="208" t="s">
        <v>34</v>
      </c>
    </row>
    <row r="39" spans="1:5" ht="10.9" customHeight="1">
      <c r="A39" s="148"/>
      <c r="B39" s="148" t="s">
        <v>30</v>
      </c>
      <c r="C39" s="148"/>
      <c r="D39" s="208" t="s">
        <v>24</v>
      </c>
      <c r="E39" s="208" t="s">
        <v>35</v>
      </c>
    </row>
    <row r="40" spans="1:5" ht="10.9" customHeight="1">
      <c r="A40" s="148"/>
      <c r="B40" s="148" t="s">
        <v>31</v>
      </c>
      <c r="C40" s="148"/>
      <c r="D40" s="208" t="s">
        <v>22</v>
      </c>
      <c r="E40" s="208" t="s">
        <v>36</v>
      </c>
    </row>
    <row r="41" spans="1:5" ht="10.9" customHeight="1">
      <c r="A41" s="148"/>
      <c r="B41" s="150"/>
      <c r="C41" s="151"/>
      <c r="D41" s="208" t="s">
        <v>37</v>
      </c>
      <c r="E41" s="208" t="s">
        <v>38</v>
      </c>
    </row>
    <row r="42" spans="1:5" ht="10.9" customHeight="1">
      <c r="A42" s="148"/>
      <c r="B42" s="148" t="s">
        <v>149</v>
      </c>
      <c r="C42" s="151"/>
      <c r="D42" s="208" t="s">
        <v>39</v>
      </c>
      <c r="E42" s="208" t="s">
        <v>40</v>
      </c>
    </row>
    <row r="43" spans="1:5" ht="10.9" customHeight="1">
      <c r="A43" s="148"/>
      <c r="B43" s="148" t="s">
        <v>150</v>
      </c>
      <c r="C43" s="151"/>
      <c r="D43" s="208" t="s">
        <v>23</v>
      </c>
      <c r="E43" s="208" t="s">
        <v>41</v>
      </c>
    </row>
    <row r="44" spans="1:5" ht="10.9" customHeight="1">
      <c r="A44" s="151"/>
      <c r="B44" s="152"/>
      <c r="C44" s="151"/>
      <c r="D44" s="148"/>
      <c r="E44" s="208" t="s">
        <v>135</v>
      </c>
    </row>
    <row r="45" spans="1:5" ht="10.9" customHeight="1">
      <c r="A45" s="151"/>
      <c r="B45" s="152"/>
      <c r="C45" s="151"/>
      <c r="D45" s="208" t="s">
        <v>42</v>
      </c>
      <c r="E45" s="208" t="s">
        <v>43</v>
      </c>
    </row>
    <row r="46" spans="1:5" ht="10.9" customHeight="1">
      <c r="A46" s="151"/>
      <c r="B46" s="152"/>
      <c r="C46" s="151"/>
      <c r="D46" s="208" t="s">
        <v>44</v>
      </c>
      <c r="E46" s="208" t="s">
        <v>45</v>
      </c>
    </row>
    <row r="47" spans="1:5" ht="10.9" customHeight="1">
      <c r="A47" s="151"/>
      <c r="B47" s="152"/>
      <c r="C47" s="151"/>
      <c r="D47" s="208" t="s">
        <v>46</v>
      </c>
      <c r="E47" s="208" t="s">
        <v>47</v>
      </c>
    </row>
    <row r="48" spans="1:5" ht="10.9" customHeight="1">
      <c r="A48" s="151"/>
      <c r="B48" s="152"/>
      <c r="C48" s="151"/>
      <c r="D48" s="208" t="s">
        <v>48</v>
      </c>
      <c r="E48" s="208" t="s">
        <v>49</v>
      </c>
    </row>
    <row r="49" spans="1:5" ht="10.9" customHeight="1">
      <c r="A49" s="151"/>
      <c r="B49" s="152"/>
      <c r="C49" s="151"/>
      <c r="D49" s="148"/>
      <c r="E49" s="208"/>
    </row>
    <row r="50" spans="1:5" ht="10.9" customHeight="1">
      <c r="A50" s="151"/>
      <c r="B50" s="152"/>
      <c r="C50" s="151"/>
      <c r="D50" s="148"/>
      <c r="E50" s="208"/>
    </row>
    <row r="51" spans="1:5" ht="10.9" customHeight="1">
      <c r="A51" s="148"/>
      <c r="B51" s="150" t="s">
        <v>140</v>
      </c>
      <c r="C51" s="151"/>
    </row>
    <row r="52" spans="1:5" ht="10.9" customHeight="1">
      <c r="A52" s="148"/>
      <c r="B52" s="153" t="s">
        <v>279</v>
      </c>
      <c r="C52" s="151"/>
    </row>
    <row r="53" spans="1:5" ht="10.9" customHeight="1">
      <c r="A53" s="148"/>
      <c r="B53" s="153"/>
      <c r="C53" s="151"/>
    </row>
    <row r="54" spans="1:5" ht="30" customHeight="1">
      <c r="A54" s="148"/>
      <c r="B54" s="153"/>
      <c r="C54" s="151"/>
    </row>
    <row r="55" spans="1:5" ht="18" customHeight="1">
      <c r="A55" s="31"/>
      <c r="B55" s="399" t="s">
        <v>194</v>
      </c>
      <c r="C55" s="399"/>
      <c r="D55" s="399"/>
    </row>
    <row r="56" spans="1:5" ht="18" customHeight="1">
      <c r="A56" s="151"/>
      <c r="B56" s="399"/>
      <c r="C56" s="399"/>
      <c r="D56" s="399"/>
    </row>
    <row r="57" spans="1:5" ht="10.9" customHeight="1">
      <c r="A57" s="151"/>
      <c r="B57" s="209" t="s">
        <v>195</v>
      </c>
      <c r="C57" s="151"/>
    </row>
    <row r="58" spans="1:5" ht="10.9" customHeight="1">
      <c r="A58" s="151"/>
      <c r="C58" s="15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8">
    <pageSetUpPr autoPageBreaks="0"/>
  </sheetPr>
  <dimension ref="A1:G37"/>
  <sheetViews>
    <sheetView zoomScaleNormal="100" workbookViewId="0">
      <pane ySplit="7" topLeftCell="A8" activePane="bottomLeft" state="frozen"/>
      <selection activeCell="P45" sqref="P45"/>
      <selection pane="bottomLeft" activeCell="A8" sqref="A8"/>
    </sheetView>
  </sheetViews>
  <sheetFormatPr baseColWidth="10" defaultColWidth="11.42578125" defaultRowHeight="12.75"/>
  <cols>
    <col min="1" max="1" width="31.28515625" style="94" customWidth="1"/>
    <col min="2" max="5" width="11.7109375" style="94" customWidth="1"/>
    <col min="6" max="16384" width="11.42578125" style="94"/>
  </cols>
  <sheetData>
    <row r="1" spans="1:7" customFormat="1" ht="12.75" customHeight="1">
      <c r="A1" s="523" t="s">
        <v>321</v>
      </c>
      <c r="B1" s="523"/>
      <c r="C1" s="523"/>
      <c r="D1" s="523"/>
      <c r="E1" s="523"/>
    </row>
    <row r="2" spans="1:7" ht="12.75" customHeight="1">
      <c r="A2" s="562"/>
      <c r="B2" s="562"/>
      <c r="C2" s="562"/>
      <c r="D2" s="562"/>
      <c r="E2" s="562"/>
    </row>
    <row r="3" spans="1:7" ht="12" customHeight="1">
      <c r="A3" s="551" t="s">
        <v>177</v>
      </c>
      <c r="B3" s="557" t="s">
        <v>94</v>
      </c>
      <c r="C3" s="558"/>
      <c r="D3" s="558"/>
      <c r="E3" s="558"/>
    </row>
    <row r="4" spans="1:7" ht="12" customHeight="1">
      <c r="A4" s="552"/>
      <c r="B4" s="554" t="s">
        <v>15</v>
      </c>
      <c r="C4" s="198" t="s">
        <v>118</v>
      </c>
      <c r="D4" s="199" t="s">
        <v>119</v>
      </c>
      <c r="E4" s="546" t="s">
        <v>2</v>
      </c>
    </row>
    <row r="5" spans="1:7" ht="12" customHeight="1">
      <c r="A5" s="552"/>
      <c r="B5" s="555"/>
      <c r="C5" s="559" t="s">
        <v>95</v>
      </c>
      <c r="D5" s="560"/>
      <c r="E5" s="547"/>
    </row>
    <row r="6" spans="1:7" ht="12" customHeight="1">
      <c r="A6" s="552"/>
      <c r="B6" s="556"/>
      <c r="C6" s="561"/>
      <c r="D6" s="506"/>
      <c r="E6" s="548"/>
    </row>
    <row r="7" spans="1:7" ht="12" customHeight="1">
      <c r="A7" s="553"/>
      <c r="B7" s="197" t="s">
        <v>6</v>
      </c>
      <c r="C7" s="549" t="s">
        <v>100</v>
      </c>
      <c r="D7" s="550"/>
      <c r="E7" s="197" t="s">
        <v>6</v>
      </c>
    </row>
    <row r="8" spans="1:7" ht="12" customHeight="1">
      <c r="A8" s="109"/>
      <c r="B8" s="96"/>
      <c r="C8" s="96"/>
      <c r="E8" s="97"/>
    </row>
    <row r="9" spans="1:7" ht="12" customHeight="1">
      <c r="A9" s="75" t="s">
        <v>156</v>
      </c>
      <c r="B9" s="364">
        <v>238</v>
      </c>
      <c r="C9" s="388">
        <v>13.1</v>
      </c>
      <c r="D9" s="388">
        <v>51.9</v>
      </c>
      <c r="E9" s="364">
        <v>918</v>
      </c>
      <c r="G9" s="256"/>
    </row>
    <row r="10" spans="1:7" ht="12" customHeight="1">
      <c r="A10" s="169" t="s">
        <v>66</v>
      </c>
      <c r="B10" s="298" t="s">
        <v>146</v>
      </c>
      <c r="C10" s="390" t="s">
        <v>146</v>
      </c>
      <c r="D10" s="390" t="s">
        <v>146</v>
      </c>
      <c r="E10" s="391" t="s">
        <v>146</v>
      </c>
    </row>
    <row r="11" spans="1:7" ht="12" customHeight="1">
      <c r="A11" s="169" t="s">
        <v>103</v>
      </c>
      <c r="B11" s="298">
        <v>209</v>
      </c>
      <c r="C11" s="390">
        <v>7</v>
      </c>
      <c r="D11" s="390">
        <v>22.1</v>
      </c>
      <c r="E11" s="298">
        <v>209</v>
      </c>
    </row>
    <row r="12" spans="1:7" ht="12" customHeight="1">
      <c r="A12" s="169" t="s">
        <v>104</v>
      </c>
      <c r="B12" s="298">
        <v>12</v>
      </c>
      <c r="C12" s="390">
        <v>0.5</v>
      </c>
      <c r="D12" s="390">
        <v>1.9</v>
      </c>
      <c r="E12" s="298">
        <v>24</v>
      </c>
    </row>
    <row r="13" spans="1:7" ht="12" customHeight="1">
      <c r="A13" s="169" t="s">
        <v>162</v>
      </c>
      <c r="B13" s="298">
        <v>15</v>
      </c>
      <c r="C13" s="390">
        <v>5.5</v>
      </c>
      <c r="D13" s="390">
        <v>21.3</v>
      </c>
      <c r="E13" s="298">
        <v>580</v>
      </c>
    </row>
    <row r="14" spans="1:7" s="95" customFormat="1" ht="12" customHeight="1">
      <c r="A14" s="169" t="s">
        <v>106</v>
      </c>
      <c r="B14" s="336">
        <v>2</v>
      </c>
      <c r="C14" s="341">
        <v>0.2</v>
      </c>
      <c r="D14" s="341">
        <v>6.5</v>
      </c>
      <c r="E14" s="336">
        <v>105</v>
      </c>
    </row>
    <row r="15" spans="1:7" ht="12" customHeight="1">
      <c r="A15" s="110"/>
      <c r="B15" s="336" t="s">
        <v>146</v>
      </c>
      <c r="C15" s="336" t="s">
        <v>146</v>
      </c>
      <c r="D15" s="336" t="s">
        <v>146</v>
      </c>
      <c r="E15" s="336" t="s">
        <v>146</v>
      </c>
    </row>
    <row r="16" spans="1:7" ht="12" customHeight="1">
      <c r="A16" s="169" t="s">
        <v>96</v>
      </c>
      <c r="G16" s="13"/>
    </row>
    <row r="17" spans="1:7" ht="12" customHeight="1">
      <c r="A17" s="241" t="s">
        <v>233</v>
      </c>
      <c r="B17" s="298">
        <v>2</v>
      </c>
      <c r="C17" s="390">
        <v>0.2</v>
      </c>
      <c r="D17" s="390">
        <v>1.2</v>
      </c>
      <c r="E17" s="298">
        <v>43</v>
      </c>
      <c r="G17" s="13"/>
    </row>
    <row r="18" spans="1:7" ht="12" customHeight="1">
      <c r="A18" s="241" t="s">
        <v>182</v>
      </c>
      <c r="B18" s="391">
        <v>32</v>
      </c>
      <c r="C18" s="341">
        <v>4.5</v>
      </c>
      <c r="D18" s="391">
        <v>26.9</v>
      </c>
      <c r="E18" s="391">
        <v>623</v>
      </c>
    </row>
    <row r="19" spans="1:7" ht="12" customHeight="1">
      <c r="A19" s="244" t="s">
        <v>66</v>
      </c>
    </row>
    <row r="20" spans="1:7" ht="12" customHeight="1">
      <c r="A20" s="244" t="s">
        <v>183</v>
      </c>
      <c r="B20" s="298">
        <v>22</v>
      </c>
      <c r="C20" s="390">
        <v>3.8</v>
      </c>
      <c r="D20" s="390">
        <v>17.899999999999999</v>
      </c>
      <c r="E20" s="298">
        <v>524</v>
      </c>
    </row>
    <row r="21" spans="1:7" ht="12" customHeight="1">
      <c r="A21" s="244" t="s">
        <v>184</v>
      </c>
      <c r="B21" s="298">
        <v>1</v>
      </c>
      <c r="C21" s="390" t="s">
        <v>24</v>
      </c>
      <c r="D21" s="390">
        <v>0.5</v>
      </c>
      <c r="E21" s="298">
        <v>6</v>
      </c>
    </row>
    <row r="22" spans="1:7" ht="12" customHeight="1">
      <c r="A22" s="244" t="s">
        <v>234</v>
      </c>
      <c r="B22" s="336" t="s">
        <v>24</v>
      </c>
      <c r="C22" s="336" t="s">
        <v>24</v>
      </c>
      <c r="D22" s="336" t="s">
        <v>24</v>
      </c>
      <c r="E22" s="336" t="s">
        <v>24</v>
      </c>
    </row>
    <row r="23" spans="1:7" ht="12" customHeight="1">
      <c r="A23" s="244" t="s">
        <v>235</v>
      </c>
      <c r="B23" s="336" t="s">
        <v>24</v>
      </c>
      <c r="C23" s="336" t="s">
        <v>24</v>
      </c>
      <c r="D23" s="336" t="s">
        <v>24</v>
      </c>
      <c r="E23" s="336" t="s">
        <v>24</v>
      </c>
    </row>
    <row r="24" spans="1:7" ht="21.6" customHeight="1">
      <c r="A24" s="263" t="s">
        <v>196</v>
      </c>
      <c r="B24" s="298">
        <v>9</v>
      </c>
      <c r="C24" s="390">
        <v>0.7</v>
      </c>
      <c r="D24" s="390">
        <v>8.5</v>
      </c>
      <c r="E24" s="298">
        <v>93</v>
      </c>
    </row>
    <row r="25" spans="1:7" ht="12" customHeight="1">
      <c r="A25" s="241" t="s">
        <v>236</v>
      </c>
      <c r="B25" s="298">
        <v>200</v>
      </c>
      <c r="C25" s="390">
        <v>7.4</v>
      </c>
      <c r="D25" s="390">
        <v>21.6</v>
      </c>
      <c r="E25" s="298">
        <v>215</v>
      </c>
    </row>
    <row r="26" spans="1:7" ht="12" customHeight="1">
      <c r="A26" s="241" t="s">
        <v>185</v>
      </c>
      <c r="B26" s="298">
        <v>4</v>
      </c>
      <c r="C26" s="390">
        <v>1.1000000000000001</v>
      </c>
      <c r="D26" s="390">
        <v>2.2000000000000002</v>
      </c>
      <c r="E26" s="298">
        <v>37</v>
      </c>
    </row>
    <row r="27" spans="1:7" ht="12" customHeight="1">
      <c r="A27" s="109"/>
    </row>
    <row r="28" spans="1:7" ht="12" customHeight="1">
      <c r="A28" s="188" t="s">
        <v>97</v>
      </c>
    </row>
    <row r="29" spans="1:7" ht="12" customHeight="1">
      <c r="A29" s="188" t="s">
        <v>188</v>
      </c>
    </row>
    <row r="30" spans="1:7" ht="12" customHeight="1">
      <c r="A30" s="267" t="s">
        <v>259</v>
      </c>
      <c r="B30" s="298">
        <v>9</v>
      </c>
      <c r="C30" s="390">
        <v>0.4</v>
      </c>
      <c r="D30" s="390">
        <v>2.2999999999999998</v>
      </c>
      <c r="E30" s="298">
        <v>24</v>
      </c>
    </row>
    <row r="31" spans="1:7" ht="12" customHeight="1">
      <c r="A31" s="267" t="s">
        <v>189</v>
      </c>
      <c r="B31" s="391">
        <v>92</v>
      </c>
      <c r="C31" s="391">
        <v>3.1</v>
      </c>
      <c r="D31" s="391">
        <v>10.4</v>
      </c>
      <c r="E31" s="391">
        <v>102</v>
      </c>
    </row>
    <row r="32" spans="1:7" ht="12" customHeight="1">
      <c r="A32" s="267" t="s">
        <v>253</v>
      </c>
      <c r="B32" s="391">
        <v>110</v>
      </c>
      <c r="C32" s="392">
        <v>8.3000000000000007</v>
      </c>
      <c r="D32" s="390">
        <v>33</v>
      </c>
      <c r="E32" s="391">
        <v>702</v>
      </c>
    </row>
    <row r="33" spans="1:5" ht="12" customHeight="1">
      <c r="A33" s="267" t="s">
        <v>254</v>
      </c>
      <c r="B33" s="391">
        <v>17</v>
      </c>
      <c r="C33" s="391">
        <v>1.1000000000000001</v>
      </c>
      <c r="D33" s="390">
        <v>4.5</v>
      </c>
      <c r="E33" s="391">
        <v>79</v>
      </c>
    </row>
    <row r="34" spans="1:5" ht="12" customHeight="1">
      <c r="A34" s="267" t="s">
        <v>255</v>
      </c>
      <c r="B34" s="298">
        <v>3</v>
      </c>
      <c r="C34" s="390" t="s">
        <v>24</v>
      </c>
      <c r="D34" s="390">
        <v>0.3</v>
      </c>
      <c r="E34" s="298">
        <v>3</v>
      </c>
    </row>
    <row r="35" spans="1:5" ht="12" customHeight="1">
      <c r="A35" s="267" t="s">
        <v>256</v>
      </c>
      <c r="B35" s="298">
        <v>2</v>
      </c>
      <c r="C35" s="390">
        <v>0.1</v>
      </c>
      <c r="D35" s="390">
        <v>0.5</v>
      </c>
      <c r="E35" s="298">
        <v>2</v>
      </c>
    </row>
    <row r="36" spans="1:5">
      <c r="A36" s="267" t="s">
        <v>257</v>
      </c>
      <c r="B36" s="298">
        <v>4</v>
      </c>
      <c r="C36" s="390">
        <v>0.1</v>
      </c>
      <c r="D36" s="390">
        <v>0.7</v>
      </c>
      <c r="E36" s="298">
        <v>5</v>
      </c>
    </row>
    <row r="37" spans="1:5">
      <c r="A37" s="267" t="s">
        <v>258</v>
      </c>
      <c r="B37" s="298">
        <v>1</v>
      </c>
      <c r="C37" s="390">
        <v>0.1</v>
      </c>
      <c r="D37" s="390">
        <v>0.3</v>
      </c>
      <c r="E37" s="298">
        <v>1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3" display="20 Bauabgang ganzer Wohngebäude in Berlin 2015 nach Gebäudeart, Eigentümern und Baualter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>
    <pageSetUpPr autoPageBreaks="0"/>
  </sheetPr>
  <dimension ref="A1:G42"/>
  <sheetViews>
    <sheetView zoomScaleNormal="100" workbookViewId="0">
      <pane ySplit="7" topLeftCell="A8" activePane="bottomLeft" state="frozen"/>
      <selection activeCell="P45" sqref="P45"/>
      <selection pane="bottomLeft" activeCell="A8" sqref="A8"/>
    </sheetView>
  </sheetViews>
  <sheetFormatPr baseColWidth="10" defaultColWidth="11.42578125" defaultRowHeight="12.75"/>
  <cols>
    <col min="1" max="1" width="31.28515625" style="98" customWidth="1"/>
    <col min="2" max="5" width="11.7109375" style="98" customWidth="1"/>
    <col min="6" max="16384" width="11.42578125" style="98"/>
  </cols>
  <sheetData>
    <row r="1" spans="1:5" ht="23.25" customHeight="1">
      <c r="A1" s="408" t="s">
        <v>322</v>
      </c>
      <c r="B1" s="408"/>
      <c r="C1" s="408"/>
      <c r="D1" s="408"/>
      <c r="E1" s="408"/>
    </row>
    <row r="2" spans="1:5" ht="12.75" customHeight="1">
      <c r="A2" s="409" t="s">
        <v>145</v>
      </c>
      <c r="B2" s="409"/>
      <c r="C2" s="409"/>
      <c r="D2" s="409"/>
      <c r="E2" s="409"/>
    </row>
    <row r="3" spans="1:5" ht="12" customHeight="1">
      <c r="A3" s="551" t="s">
        <v>176</v>
      </c>
      <c r="B3" s="557" t="s">
        <v>134</v>
      </c>
      <c r="C3" s="558"/>
      <c r="D3" s="558"/>
      <c r="E3" s="558"/>
    </row>
    <row r="4" spans="1:5" ht="12" customHeight="1">
      <c r="A4" s="552"/>
      <c r="B4" s="552" t="s">
        <v>15</v>
      </c>
      <c r="C4" s="200" t="s">
        <v>118</v>
      </c>
      <c r="D4" s="200" t="s">
        <v>119</v>
      </c>
      <c r="E4" s="546" t="s">
        <v>2</v>
      </c>
    </row>
    <row r="5" spans="1:5" ht="12" customHeight="1">
      <c r="A5" s="552"/>
      <c r="B5" s="552"/>
      <c r="C5" s="559" t="s">
        <v>95</v>
      </c>
      <c r="D5" s="560"/>
      <c r="E5" s="547"/>
    </row>
    <row r="6" spans="1:5" ht="12" customHeight="1">
      <c r="A6" s="552"/>
      <c r="B6" s="552"/>
      <c r="C6" s="561"/>
      <c r="D6" s="506"/>
      <c r="E6" s="548"/>
    </row>
    <row r="7" spans="1:5" ht="12" customHeight="1">
      <c r="A7" s="553"/>
      <c r="B7" s="200" t="s">
        <v>6</v>
      </c>
      <c r="C7" s="563" t="s">
        <v>100</v>
      </c>
      <c r="D7" s="564"/>
      <c r="E7" s="197" t="s">
        <v>6</v>
      </c>
    </row>
    <row r="8" spans="1:5" ht="12" customHeight="1">
      <c r="A8" s="111"/>
      <c r="B8" s="99"/>
      <c r="C8" s="100"/>
      <c r="D8" s="100"/>
      <c r="E8" s="99"/>
    </row>
    <row r="9" spans="1:5" ht="12" customHeight="1">
      <c r="A9" s="75" t="s">
        <v>157</v>
      </c>
      <c r="B9" s="364">
        <v>110</v>
      </c>
      <c r="C9" s="388">
        <v>202.2</v>
      </c>
      <c r="D9" s="388">
        <v>2.9</v>
      </c>
      <c r="E9" s="364">
        <v>42</v>
      </c>
    </row>
    <row r="10" spans="1:5" ht="12" customHeight="1">
      <c r="A10" s="189" t="s">
        <v>107</v>
      </c>
      <c r="B10" s="393" t="s">
        <v>24</v>
      </c>
      <c r="C10" s="393" t="s">
        <v>24</v>
      </c>
      <c r="D10" s="298" t="s">
        <v>24</v>
      </c>
      <c r="E10" s="298" t="s">
        <v>24</v>
      </c>
    </row>
    <row r="11" spans="1:5" ht="12" customHeight="1">
      <c r="A11" s="189" t="s">
        <v>108</v>
      </c>
      <c r="B11" s="298">
        <v>32</v>
      </c>
      <c r="C11" s="390">
        <v>59.9</v>
      </c>
      <c r="D11" s="390">
        <v>0.8</v>
      </c>
      <c r="E11" s="298">
        <v>10</v>
      </c>
    </row>
    <row r="12" spans="1:5" ht="12" customHeight="1">
      <c r="A12" s="171" t="s">
        <v>165</v>
      </c>
      <c r="B12" s="298">
        <v>3</v>
      </c>
      <c r="C12" s="390">
        <v>22.3</v>
      </c>
      <c r="D12" s="390" t="s">
        <v>24</v>
      </c>
      <c r="E12" s="298" t="s">
        <v>24</v>
      </c>
    </row>
    <row r="13" spans="1:5" ht="12" customHeight="1">
      <c r="A13" s="171" t="s">
        <v>166</v>
      </c>
      <c r="B13" s="298">
        <v>64</v>
      </c>
      <c r="C13" s="390">
        <v>102.6</v>
      </c>
      <c r="D13" s="390">
        <v>2.1</v>
      </c>
      <c r="E13" s="298">
        <v>32</v>
      </c>
    </row>
    <row r="14" spans="1:5" ht="12" customHeight="1">
      <c r="A14" s="176" t="s">
        <v>67</v>
      </c>
      <c r="B14" s="298" t="s">
        <v>146</v>
      </c>
      <c r="C14" s="390" t="s">
        <v>146</v>
      </c>
      <c r="D14" s="390" t="s">
        <v>146</v>
      </c>
      <c r="E14" s="298" t="s">
        <v>146</v>
      </c>
    </row>
    <row r="15" spans="1:5" ht="12" customHeight="1">
      <c r="A15" s="170" t="s">
        <v>167</v>
      </c>
      <c r="B15" s="298">
        <v>24</v>
      </c>
      <c r="C15" s="390">
        <v>42.8</v>
      </c>
      <c r="D15" s="390">
        <v>0.1</v>
      </c>
      <c r="E15" s="298">
        <v>1</v>
      </c>
    </row>
    <row r="16" spans="1:5" ht="12" customHeight="1">
      <c r="A16" s="170" t="s">
        <v>249</v>
      </c>
      <c r="B16" s="393">
        <v>10</v>
      </c>
      <c r="C16" s="393">
        <v>9.9</v>
      </c>
      <c r="D16" s="390" t="s">
        <v>24</v>
      </c>
      <c r="E16" s="298" t="s">
        <v>24</v>
      </c>
    </row>
    <row r="17" spans="1:7" ht="12" customHeight="1">
      <c r="A17" s="170" t="s">
        <v>250</v>
      </c>
      <c r="B17" s="393">
        <v>7</v>
      </c>
      <c r="C17" s="393">
        <v>9.4</v>
      </c>
      <c r="D17" s="298" t="s">
        <v>24</v>
      </c>
      <c r="E17" s="298" t="s">
        <v>24</v>
      </c>
    </row>
    <row r="18" spans="1:7" ht="12" customHeight="1">
      <c r="A18" s="170" t="s">
        <v>168</v>
      </c>
      <c r="B18" s="393">
        <v>9</v>
      </c>
      <c r="C18" s="394">
        <v>13</v>
      </c>
      <c r="D18" s="393">
        <v>1.9</v>
      </c>
      <c r="E18" s="298">
        <v>29</v>
      </c>
    </row>
    <row r="19" spans="1:7" ht="12" customHeight="1">
      <c r="A19" s="169" t="s">
        <v>112</v>
      </c>
      <c r="B19" s="298">
        <v>11</v>
      </c>
      <c r="C19" s="390">
        <v>17.399999999999999</v>
      </c>
      <c r="D19" s="390" t="s">
        <v>24</v>
      </c>
      <c r="E19" s="298" t="s">
        <v>24</v>
      </c>
    </row>
    <row r="20" spans="1:7" ht="12" customHeight="1">
      <c r="A20" s="111"/>
      <c r="B20" s="298" t="s">
        <v>146</v>
      </c>
      <c r="C20" s="390" t="s">
        <v>146</v>
      </c>
      <c r="D20" s="298" t="s">
        <v>146</v>
      </c>
      <c r="E20" s="298" t="s">
        <v>146</v>
      </c>
    </row>
    <row r="21" spans="1:7" ht="12" customHeight="1">
      <c r="A21" s="169" t="s">
        <v>93</v>
      </c>
      <c r="E21" s="298"/>
    </row>
    <row r="22" spans="1:7" ht="12" customHeight="1">
      <c r="A22" s="241" t="s">
        <v>233</v>
      </c>
      <c r="B22" s="298">
        <v>12</v>
      </c>
      <c r="C22" s="390">
        <v>26.6</v>
      </c>
      <c r="D22" s="390" t="s">
        <v>24</v>
      </c>
      <c r="E22" s="298" t="s">
        <v>24</v>
      </c>
    </row>
    <row r="23" spans="1:7" ht="12" customHeight="1">
      <c r="A23" s="241" t="s">
        <v>182</v>
      </c>
      <c r="B23" s="298">
        <v>79</v>
      </c>
      <c r="C23" s="390">
        <v>166.3</v>
      </c>
      <c r="D23" s="390">
        <v>2.2999999999999998</v>
      </c>
      <c r="E23" s="298">
        <v>34</v>
      </c>
    </row>
    <row r="24" spans="1:7" ht="12" customHeight="1">
      <c r="A24" s="244" t="s">
        <v>66</v>
      </c>
      <c r="B24" s="298" t="s">
        <v>146</v>
      </c>
      <c r="C24" s="390" t="s">
        <v>146</v>
      </c>
      <c r="D24" s="390" t="s">
        <v>146</v>
      </c>
      <c r="E24" s="298" t="s">
        <v>146</v>
      </c>
    </row>
    <row r="25" spans="1:7" ht="12" customHeight="1">
      <c r="A25" s="264" t="s">
        <v>243</v>
      </c>
      <c r="B25" s="298">
        <v>36</v>
      </c>
      <c r="C25" s="390">
        <v>72.099999999999994</v>
      </c>
      <c r="D25" s="390">
        <v>0.1</v>
      </c>
      <c r="E25" s="298">
        <v>1</v>
      </c>
      <c r="G25" s="44"/>
    </row>
    <row r="26" spans="1:7" ht="12" customHeight="1">
      <c r="A26" s="264" t="s">
        <v>244</v>
      </c>
      <c r="B26" s="298">
        <v>13</v>
      </c>
      <c r="C26" s="390">
        <v>35.299999999999997</v>
      </c>
      <c r="D26" s="390">
        <v>2.1</v>
      </c>
      <c r="E26" s="298">
        <v>32</v>
      </c>
    </row>
    <row r="27" spans="1:7" ht="12" customHeight="1">
      <c r="A27" s="264" t="s">
        <v>245</v>
      </c>
      <c r="B27" s="298" t="s">
        <v>24</v>
      </c>
      <c r="C27" s="390" t="s">
        <v>24</v>
      </c>
      <c r="D27" s="390" t="s">
        <v>24</v>
      </c>
      <c r="E27" s="298" t="s">
        <v>24</v>
      </c>
    </row>
    <row r="28" spans="1:7" ht="12" customHeight="1">
      <c r="A28" s="264" t="s">
        <v>246</v>
      </c>
      <c r="B28" s="298">
        <v>4</v>
      </c>
      <c r="C28" s="390">
        <v>5.8</v>
      </c>
      <c r="D28" s="390" t="s">
        <v>24</v>
      </c>
      <c r="E28" s="298" t="s">
        <v>24</v>
      </c>
    </row>
    <row r="29" spans="1:7" ht="21.6" customHeight="1">
      <c r="A29" s="263" t="s">
        <v>196</v>
      </c>
      <c r="B29" s="298">
        <v>26</v>
      </c>
      <c r="C29" s="390">
        <v>53.1</v>
      </c>
      <c r="D29" s="389">
        <v>0.1</v>
      </c>
      <c r="E29" s="298">
        <v>1</v>
      </c>
    </row>
    <row r="30" spans="1:7" ht="12" customHeight="1">
      <c r="A30" s="241" t="s">
        <v>247</v>
      </c>
      <c r="B30" s="298">
        <v>18</v>
      </c>
      <c r="C30" s="390">
        <v>7.3</v>
      </c>
      <c r="D30" s="390">
        <v>0.6</v>
      </c>
      <c r="E30" s="298">
        <v>8</v>
      </c>
    </row>
    <row r="31" spans="1:7" ht="12" customHeight="1">
      <c r="A31" s="241" t="s">
        <v>248</v>
      </c>
      <c r="B31" s="298">
        <v>1</v>
      </c>
      <c r="C31" s="390">
        <v>2.1</v>
      </c>
      <c r="D31" s="390" t="s">
        <v>24</v>
      </c>
      <c r="E31" s="298" t="s">
        <v>24</v>
      </c>
    </row>
    <row r="32" spans="1:7" ht="12" customHeight="1">
      <c r="A32" s="171"/>
      <c r="B32" s="393" t="s">
        <v>146</v>
      </c>
      <c r="C32" s="393" t="s">
        <v>146</v>
      </c>
      <c r="D32" s="393" t="s">
        <v>146</v>
      </c>
      <c r="E32" s="298" t="s">
        <v>146</v>
      </c>
    </row>
    <row r="33" spans="1:5" ht="12" customHeight="1">
      <c r="A33" s="267" t="s">
        <v>251</v>
      </c>
      <c r="E33" s="298"/>
    </row>
    <row r="34" spans="1:5" ht="12" customHeight="1">
      <c r="A34" s="188" t="s">
        <v>188</v>
      </c>
      <c r="E34" s="298"/>
    </row>
    <row r="35" spans="1:5" ht="12" customHeight="1">
      <c r="A35" s="267" t="s">
        <v>259</v>
      </c>
      <c r="B35" s="298">
        <v>4</v>
      </c>
      <c r="C35" s="390">
        <v>27.5</v>
      </c>
      <c r="D35" s="298" t="s">
        <v>24</v>
      </c>
      <c r="E35" s="298" t="s">
        <v>24</v>
      </c>
    </row>
    <row r="36" spans="1:5" ht="12" customHeight="1">
      <c r="A36" s="267" t="s">
        <v>189</v>
      </c>
      <c r="B36" s="298">
        <v>7</v>
      </c>
      <c r="C36" s="390">
        <v>4</v>
      </c>
      <c r="D36" s="298" t="s">
        <v>24</v>
      </c>
      <c r="E36" s="298" t="s">
        <v>24</v>
      </c>
    </row>
    <row r="37" spans="1:5" ht="12" customHeight="1">
      <c r="A37" s="267" t="s">
        <v>253</v>
      </c>
      <c r="B37" s="298">
        <v>39</v>
      </c>
      <c r="C37" s="390">
        <v>82.7</v>
      </c>
      <c r="D37" s="390">
        <v>0.2</v>
      </c>
      <c r="E37" s="298">
        <v>3</v>
      </c>
    </row>
    <row r="38" spans="1:5" ht="12" customHeight="1">
      <c r="A38" s="267" t="s">
        <v>254</v>
      </c>
      <c r="B38" s="298">
        <v>26</v>
      </c>
      <c r="C38" s="390">
        <v>48.2</v>
      </c>
      <c r="D38" s="390">
        <v>0.3</v>
      </c>
      <c r="E38" s="298">
        <v>4</v>
      </c>
    </row>
    <row r="39" spans="1:5" ht="12" customHeight="1">
      <c r="A39" s="267" t="s">
        <v>255</v>
      </c>
      <c r="B39" s="298">
        <v>9</v>
      </c>
      <c r="C39" s="390">
        <v>4.7</v>
      </c>
      <c r="D39" s="390" t="s">
        <v>24</v>
      </c>
      <c r="E39" s="298" t="s">
        <v>24</v>
      </c>
    </row>
    <row r="40" spans="1:5" ht="12" customHeight="1">
      <c r="A40" s="267" t="s">
        <v>256</v>
      </c>
      <c r="B40" s="298">
        <v>10</v>
      </c>
      <c r="C40" s="390">
        <v>19.100000000000001</v>
      </c>
      <c r="D40" s="390">
        <v>1.9</v>
      </c>
      <c r="E40" s="298">
        <v>29</v>
      </c>
    </row>
    <row r="41" spans="1:5">
      <c r="A41" s="267" t="s">
        <v>257</v>
      </c>
      <c r="B41" s="298">
        <v>15</v>
      </c>
      <c r="C41" s="390">
        <v>16.100000000000001</v>
      </c>
      <c r="D41" s="389">
        <v>0.6</v>
      </c>
      <c r="E41" s="298">
        <v>6</v>
      </c>
    </row>
    <row r="42" spans="1:5">
      <c r="A42" s="267" t="s">
        <v>258</v>
      </c>
      <c r="B42" s="298" t="s">
        <v>24</v>
      </c>
      <c r="C42" s="390" t="s">
        <v>24</v>
      </c>
      <c r="D42" s="298" t="s">
        <v>24</v>
      </c>
      <c r="E42" s="298" t="s">
        <v>24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5" display="Inhaltsverzeichnis!A65" xr:uid="{00000000-0004-0000-1400-000000000000}"/>
    <hyperlink ref="A2:E2" location="Inhaltsverzeichnis!A58" display="     (einschließlich Abgang von Gebäudeteilen)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>
    <pageSetUpPr autoPageBreaks="0"/>
  </sheetPr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2.75"/>
  <cols>
    <col min="1" max="1" width="31.7109375" style="98" customWidth="1"/>
    <col min="2" max="5" width="11.7109375" style="98" customWidth="1"/>
    <col min="6" max="16384" width="11.42578125" style="98"/>
  </cols>
  <sheetData>
    <row r="1" spans="1:7" ht="23.25" customHeight="1">
      <c r="A1" s="408" t="s">
        <v>323</v>
      </c>
      <c r="B1" s="408"/>
      <c r="C1" s="408"/>
      <c r="D1" s="408"/>
      <c r="E1" s="408"/>
    </row>
    <row r="2" spans="1:7" ht="12.75" customHeight="1">
      <c r="A2" s="565"/>
      <c r="B2" s="565"/>
      <c r="C2" s="565"/>
      <c r="D2" s="565"/>
      <c r="E2" s="565"/>
    </row>
    <row r="3" spans="1:7" ht="12" customHeight="1">
      <c r="A3" s="551" t="s">
        <v>176</v>
      </c>
      <c r="B3" s="566" t="s">
        <v>94</v>
      </c>
      <c r="C3" s="566"/>
      <c r="D3" s="566"/>
      <c r="E3" s="566"/>
    </row>
    <row r="4" spans="1:7" ht="12" customHeight="1">
      <c r="A4" s="552"/>
      <c r="B4" s="552" t="s">
        <v>15</v>
      </c>
      <c r="C4" s="200" t="s">
        <v>118</v>
      </c>
      <c r="D4" s="200" t="s">
        <v>119</v>
      </c>
      <c r="E4" s="546" t="s">
        <v>2</v>
      </c>
    </row>
    <row r="5" spans="1:7" ht="12" customHeight="1">
      <c r="A5" s="552"/>
      <c r="B5" s="552"/>
      <c r="C5" s="559" t="s">
        <v>95</v>
      </c>
      <c r="D5" s="560"/>
      <c r="E5" s="547"/>
    </row>
    <row r="6" spans="1:7" ht="12" customHeight="1">
      <c r="A6" s="552"/>
      <c r="B6" s="552"/>
      <c r="C6" s="561"/>
      <c r="D6" s="506"/>
      <c r="E6" s="548"/>
    </row>
    <row r="7" spans="1:7" ht="12" customHeight="1">
      <c r="A7" s="553"/>
      <c r="B7" s="200" t="s">
        <v>6</v>
      </c>
      <c r="C7" s="563" t="s">
        <v>100</v>
      </c>
      <c r="D7" s="564"/>
      <c r="E7" s="197" t="s">
        <v>6</v>
      </c>
    </row>
    <row r="8" spans="1:7" ht="12" customHeight="1">
      <c r="A8" s="111"/>
      <c r="B8" s="99"/>
      <c r="C8" s="100"/>
      <c r="D8" s="100"/>
      <c r="E8" s="99"/>
    </row>
    <row r="9" spans="1:7" ht="12" customHeight="1">
      <c r="A9" s="75" t="s">
        <v>157</v>
      </c>
      <c r="B9" s="364">
        <v>106</v>
      </c>
      <c r="C9" s="388">
        <v>193.1</v>
      </c>
      <c r="D9" s="388">
        <v>2.9</v>
      </c>
      <c r="E9" s="364">
        <v>42</v>
      </c>
      <c r="G9" s="257"/>
    </row>
    <row r="10" spans="1:7" ht="12" customHeight="1">
      <c r="A10" s="189" t="s">
        <v>107</v>
      </c>
      <c r="B10" s="298" t="s">
        <v>24</v>
      </c>
      <c r="C10" s="390" t="s">
        <v>24</v>
      </c>
      <c r="D10" s="390" t="s">
        <v>24</v>
      </c>
      <c r="E10" s="390" t="s">
        <v>24</v>
      </c>
    </row>
    <row r="11" spans="1:7" ht="12" customHeight="1">
      <c r="A11" s="189" t="s">
        <v>108</v>
      </c>
      <c r="B11" s="298">
        <v>32</v>
      </c>
      <c r="C11" s="390">
        <v>59.9</v>
      </c>
      <c r="D11" s="390">
        <v>0.8</v>
      </c>
      <c r="E11" s="298">
        <v>10</v>
      </c>
    </row>
    <row r="12" spans="1:7" ht="12" customHeight="1">
      <c r="A12" s="171" t="s">
        <v>165</v>
      </c>
      <c r="B12" s="298">
        <v>3</v>
      </c>
      <c r="C12" s="390">
        <v>22.3</v>
      </c>
      <c r="D12" s="298" t="s">
        <v>24</v>
      </c>
      <c r="E12" s="298" t="s">
        <v>24</v>
      </c>
    </row>
    <row r="13" spans="1:7" ht="12" customHeight="1">
      <c r="A13" s="171" t="s">
        <v>166</v>
      </c>
      <c r="B13" s="298">
        <v>60</v>
      </c>
      <c r="C13" s="390">
        <v>93.6</v>
      </c>
      <c r="D13" s="390">
        <v>2.1</v>
      </c>
      <c r="E13" s="336">
        <v>32</v>
      </c>
    </row>
    <row r="14" spans="1:7" ht="12" customHeight="1">
      <c r="A14" s="176" t="s">
        <v>67</v>
      </c>
      <c r="B14" s="298" t="s">
        <v>146</v>
      </c>
      <c r="C14" s="390" t="s">
        <v>146</v>
      </c>
      <c r="D14" s="390" t="s">
        <v>146</v>
      </c>
      <c r="E14" s="336" t="s">
        <v>146</v>
      </c>
    </row>
    <row r="15" spans="1:7" ht="12" customHeight="1">
      <c r="A15" s="170" t="s">
        <v>167</v>
      </c>
      <c r="B15" s="298">
        <v>23</v>
      </c>
      <c r="C15" s="390">
        <v>37.299999999999997</v>
      </c>
      <c r="D15" s="390">
        <v>0.1</v>
      </c>
      <c r="E15" s="298">
        <v>1</v>
      </c>
    </row>
    <row r="16" spans="1:7" ht="12" customHeight="1">
      <c r="A16" s="170" t="s">
        <v>249</v>
      </c>
      <c r="B16" s="298">
        <v>10</v>
      </c>
      <c r="C16" s="390">
        <v>9.9</v>
      </c>
      <c r="D16" s="390" t="s">
        <v>24</v>
      </c>
      <c r="E16" s="298" t="s">
        <v>24</v>
      </c>
    </row>
    <row r="17" spans="1:11" ht="12" customHeight="1">
      <c r="A17" s="170" t="s">
        <v>250</v>
      </c>
      <c r="B17" s="393">
        <v>6</v>
      </c>
      <c r="C17" s="393">
        <v>6.4</v>
      </c>
      <c r="D17" s="390" t="s">
        <v>24</v>
      </c>
      <c r="E17" s="298" t="s">
        <v>24</v>
      </c>
    </row>
    <row r="18" spans="1:11" ht="12" customHeight="1">
      <c r="A18" s="170" t="s">
        <v>168</v>
      </c>
      <c r="B18" s="393">
        <v>9</v>
      </c>
      <c r="C18" s="394">
        <v>13</v>
      </c>
      <c r="D18" s="393">
        <v>1.9</v>
      </c>
      <c r="E18" s="298">
        <v>29</v>
      </c>
    </row>
    <row r="19" spans="1:11" ht="12" customHeight="1">
      <c r="A19" s="169" t="s">
        <v>112</v>
      </c>
      <c r="B19" s="336">
        <v>11</v>
      </c>
      <c r="C19" s="390">
        <v>17.399999999999999</v>
      </c>
      <c r="D19" s="390" t="s">
        <v>24</v>
      </c>
      <c r="E19" s="298" t="s">
        <v>24</v>
      </c>
    </row>
    <row r="20" spans="1:11" ht="12" customHeight="1">
      <c r="A20" s="111"/>
      <c r="B20" s="298" t="s">
        <v>146</v>
      </c>
      <c r="C20" s="390" t="s">
        <v>146</v>
      </c>
      <c r="D20" s="390" t="s">
        <v>146</v>
      </c>
      <c r="E20" s="298" t="s">
        <v>146</v>
      </c>
    </row>
    <row r="21" spans="1:11" ht="12" customHeight="1">
      <c r="A21" s="169" t="s">
        <v>93</v>
      </c>
      <c r="E21" s="298"/>
      <c r="F21" s="90"/>
    </row>
    <row r="22" spans="1:11" ht="12" customHeight="1">
      <c r="A22" s="241" t="s">
        <v>233</v>
      </c>
      <c r="B22" s="340">
        <v>12</v>
      </c>
      <c r="C22" s="390">
        <v>26.6</v>
      </c>
      <c r="D22" s="390" t="s">
        <v>24</v>
      </c>
      <c r="E22" s="298" t="s">
        <v>24</v>
      </c>
      <c r="F22" s="13"/>
    </row>
    <row r="23" spans="1:11" ht="12" customHeight="1">
      <c r="A23" s="241" t="s">
        <v>182</v>
      </c>
      <c r="B23" s="298">
        <v>75</v>
      </c>
      <c r="C23" s="390">
        <v>157.19999999999999</v>
      </c>
      <c r="D23" s="390">
        <v>2.2999999999999998</v>
      </c>
      <c r="E23" s="298">
        <v>34</v>
      </c>
      <c r="F23" s="13"/>
    </row>
    <row r="24" spans="1:11" ht="12" customHeight="1">
      <c r="A24" s="244" t="s">
        <v>66</v>
      </c>
      <c r="B24" s="298" t="s">
        <v>146</v>
      </c>
      <c r="C24" s="390" t="s">
        <v>146</v>
      </c>
      <c r="D24" s="390" t="s">
        <v>146</v>
      </c>
      <c r="E24" s="298" t="s">
        <v>146</v>
      </c>
      <c r="F24" s="13"/>
    </row>
    <row r="25" spans="1:11" ht="12" customHeight="1">
      <c r="A25" s="264" t="s">
        <v>243</v>
      </c>
      <c r="B25" s="298">
        <v>34</v>
      </c>
      <c r="C25" s="390">
        <v>66.5</v>
      </c>
      <c r="D25" s="390">
        <v>0.1</v>
      </c>
      <c r="E25" s="298">
        <v>1</v>
      </c>
      <c r="F25" s="13"/>
    </row>
    <row r="26" spans="1:11" ht="12" customHeight="1">
      <c r="A26" s="264" t="s">
        <v>244</v>
      </c>
      <c r="B26" s="298">
        <v>11</v>
      </c>
      <c r="C26" s="390">
        <v>31.9</v>
      </c>
      <c r="D26" s="390">
        <v>2.1</v>
      </c>
      <c r="E26" s="298">
        <v>32</v>
      </c>
      <c r="F26" s="13"/>
    </row>
    <row r="27" spans="1:11" s="6" customFormat="1" ht="12" customHeight="1">
      <c r="A27" s="264" t="s">
        <v>245</v>
      </c>
      <c r="B27" s="298" t="s">
        <v>24</v>
      </c>
      <c r="C27" s="390" t="s">
        <v>24</v>
      </c>
      <c r="D27" s="390" t="s">
        <v>24</v>
      </c>
      <c r="E27" s="298" t="s">
        <v>24</v>
      </c>
      <c r="F27" s="201"/>
      <c r="G27" s="201"/>
      <c r="H27" s="121"/>
      <c r="I27"/>
      <c r="J27"/>
      <c r="K27" s="9"/>
    </row>
    <row r="28" spans="1:11" ht="12" customHeight="1">
      <c r="A28" s="264" t="s">
        <v>246</v>
      </c>
      <c r="B28" s="298">
        <v>4</v>
      </c>
      <c r="C28" s="390">
        <v>5.8</v>
      </c>
      <c r="D28" s="390" t="s">
        <v>24</v>
      </c>
      <c r="E28" s="298" t="s">
        <v>24</v>
      </c>
      <c r="F28" s="13"/>
    </row>
    <row r="29" spans="1:11" ht="21.6" customHeight="1">
      <c r="A29" s="263" t="s">
        <v>196</v>
      </c>
      <c r="B29" s="393">
        <v>26</v>
      </c>
      <c r="C29" s="394">
        <v>53.1</v>
      </c>
      <c r="D29" s="390">
        <v>0.1</v>
      </c>
      <c r="E29" s="298">
        <v>1</v>
      </c>
      <c r="F29" s="13"/>
    </row>
    <row r="30" spans="1:11" ht="12" customHeight="1">
      <c r="A30" s="241" t="s">
        <v>247</v>
      </c>
      <c r="B30" s="393">
        <v>18</v>
      </c>
      <c r="C30" s="393">
        <v>7.3</v>
      </c>
      <c r="D30" s="393">
        <v>0.6</v>
      </c>
      <c r="E30" s="298">
        <v>8</v>
      </c>
      <c r="F30" s="13"/>
    </row>
    <row r="31" spans="1:11" ht="12" customHeight="1">
      <c r="A31" s="241" t="s">
        <v>248</v>
      </c>
      <c r="B31" s="393">
        <v>1</v>
      </c>
      <c r="C31" s="393">
        <v>2.1</v>
      </c>
      <c r="D31" s="393" t="s">
        <v>24</v>
      </c>
      <c r="E31" s="298" t="s">
        <v>24</v>
      </c>
    </row>
    <row r="32" spans="1:11" ht="12" customHeight="1">
      <c r="A32" s="111"/>
      <c r="B32" s="393" t="s">
        <v>146</v>
      </c>
      <c r="C32" s="393" t="s">
        <v>146</v>
      </c>
      <c r="D32" s="393" t="s">
        <v>146</v>
      </c>
      <c r="E32" s="298" t="s">
        <v>146</v>
      </c>
    </row>
    <row r="33" spans="1:5" ht="12" customHeight="1">
      <c r="A33" s="267" t="s">
        <v>251</v>
      </c>
      <c r="E33" s="298"/>
    </row>
    <row r="34" spans="1:5" ht="12" customHeight="1">
      <c r="A34" s="188" t="s">
        <v>188</v>
      </c>
      <c r="E34" s="298"/>
    </row>
    <row r="35" spans="1:5" ht="12" customHeight="1">
      <c r="A35" s="267" t="s">
        <v>259</v>
      </c>
      <c r="B35" s="298">
        <v>4</v>
      </c>
      <c r="C35" s="390">
        <v>27.5</v>
      </c>
      <c r="D35" s="390" t="s">
        <v>24</v>
      </c>
      <c r="E35" s="298" t="s">
        <v>24</v>
      </c>
    </row>
    <row r="36" spans="1:5" ht="12" customHeight="1">
      <c r="A36" s="188" t="s">
        <v>189</v>
      </c>
      <c r="B36" s="298">
        <v>7</v>
      </c>
      <c r="C36" s="390">
        <v>4</v>
      </c>
      <c r="D36" s="390" t="s">
        <v>24</v>
      </c>
      <c r="E36" s="298" t="s">
        <v>24</v>
      </c>
    </row>
    <row r="37" spans="1:5" ht="12" customHeight="1">
      <c r="A37" s="267" t="s">
        <v>253</v>
      </c>
      <c r="B37" s="298">
        <v>37</v>
      </c>
      <c r="C37" s="390">
        <v>82.1</v>
      </c>
      <c r="D37" s="390">
        <v>0.2</v>
      </c>
      <c r="E37" s="298">
        <v>3</v>
      </c>
    </row>
    <row r="38" spans="1:5" ht="12" customHeight="1">
      <c r="A38" s="267" t="s">
        <v>254</v>
      </c>
      <c r="B38" s="298">
        <v>25</v>
      </c>
      <c r="C38" s="390">
        <v>42.7</v>
      </c>
      <c r="D38" s="390">
        <v>0.3</v>
      </c>
      <c r="E38" s="298">
        <v>4</v>
      </c>
    </row>
    <row r="39" spans="1:5" ht="12" customHeight="1">
      <c r="A39" s="267" t="s">
        <v>255</v>
      </c>
      <c r="B39" s="298">
        <v>9</v>
      </c>
      <c r="C39" s="390">
        <v>4.7</v>
      </c>
      <c r="D39" s="390" t="s">
        <v>24</v>
      </c>
      <c r="E39" s="298" t="s">
        <v>24</v>
      </c>
    </row>
    <row r="40" spans="1:5" ht="12" customHeight="1">
      <c r="A40" s="267" t="s">
        <v>256</v>
      </c>
      <c r="B40" s="298">
        <v>10</v>
      </c>
      <c r="C40" s="390">
        <v>19.100000000000001</v>
      </c>
      <c r="D40" s="390">
        <v>1.9</v>
      </c>
      <c r="E40" s="298">
        <v>29</v>
      </c>
    </row>
    <row r="41" spans="1:5">
      <c r="A41" s="267" t="s">
        <v>257</v>
      </c>
      <c r="B41" s="298">
        <v>14</v>
      </c>
      <c r="C41" s="390">
        <v>13.1</v>
      </c>
      <c r="D41" s="390">
        <v>0.6</v>
      </c>
      <c r="E41" s="298">
        <v>6</v>
      </c>
    </row>
    <row r="42" spans="1:5">
      <c r="A42" s="267" t="s">
        <v>258</v>
      </c>
      <c r="B42" s="298" t="s">
        <v>24</v>
      </c>
      <c r="C42" s="390" t="s">
        <v>24</v>
      </c>
      <c r="D42" s="390" t="s">
        <v>24</v>
      </c>
      <c r="E42" s="298" t="s">
        <v>24</v>
      </c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8" display="Inhaltsverzeichnis!A68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>
    <pageSetUpPr autoPageBreaks="0"/>
  </sheetPr>
  <dimension ref="A1:O68"/>
  <sheetViews>
    <sheetView zoomScaleNormal="100" workbookViewId="0">
      <pane ySplit="7" topLeftCell="A8" activePane="bottomLeft" state="frozen"/>
      <selection activeCell="P45" sqref="P45"/>
      <selection pane="bottomLeft" activeCell="A8" sqref="A8"/>
    </sheetView>
  </sheetViews>
  <sheetFormatPr baseColWidth="10" defaultColWidth="11.42578125" defaultRowHeight="12.75"/>
  <cols>
    <col min="1" max="1" width="23" style="101" customWidth="1"/>
    <col min="2" max="3" width="9.42578125" style="102" customWidth="1"/>
    <col min="4" max="4" width="9.42578125" style="101" customWidth="1"/>
    <col min="5" max="6" width="9.42578125" style="102" customWidth="1"/>
    <col min="7" max="7" width="9.42578125" style="103" customWidth="1"/>
    <col min="8" max="16384" width="11.42578125" style="101"/>
  </cols>
  <sheetData>
    <row r="1" spans="1:9" customFormat="1" ht="23.25" customHeight="1">
      <c r="A1" s="408" t="s">
        <v>324</v>
      </c>
      <c r="B1" s="408"/>
      <c r="C1" s="408"/>
      <c r="D1" s="408"/>
      <c r="E1" s="408"/>
      <c r="F1" s="408"/>
      <c r="G1" s="408"/>
    </row>
    <row r="2" spans="1:9" ht="12.75" customHeight="1">
      <c r="A2" s="571" t="s">
        <v>89</v>
      </c>
      <c r="B2" s="571"/>
      <c r="C2" s="571"/>
      <c r="D2" s="571"/>
      <c r="E2" s="571"/>
      <c r="F2" s="571"/>
      <c r="G2" s="571"/>
    </row>
    <row r="3" spans="1:9" ht="12" customHeight="1">
      <c r="A3" s="575" t="s">
        <v>148</v>
      </c>
      <c r="B3" s="572" t="s">
        <v>0</v>
      </c>
      <c r="C3" s="573"/>
      <c r="D3" s="574"/>
      <c r="E3" s="572" t="s">
        <v>98</v>
      </c>
      <c r="F3" s="573"/>
      <c r="G3" s="573"/>
    </row>
    <row r="4" spans="1:9" ht="12" customHeight="1">
      <c r="A4" s="576"/>
      <c r="B4" s="581" t="s">
        <v>12</v>
      </c>
      <c r="C4" s="184" t="s">
        <v>99</v>
      </c>
      <c r="D4" s="578" t="s">
        <v>116</v>
      </c>
      <c r="E4" s="581" t="s">
        <v>12</v>
      </c>
      <c r="F4" s="301" t="s">
        <v>99</v>
      </c>
      <c r="G4" s="567" t="s">
        <v>117</v>
      </c>
      <c r="H4" s="302"/>
    </row>
    <row r="5" spans="1:9" ht="12" customHeight="1">
      <c r="A5" s="576"/>
      <c r="B5" s="570"/>
      <c r="C5" s="570" t="s">
        <v>2</v>
      </c>
      <c r="D5" s="579"/>
      <c r="E5" s="570"/>
      <c r="F5" s="570" t="s">
        <v>2</v>
      </c>
      <c r="G5" s="568"/>
      <c r="H5" s="302"/>
    </row>
    <row r="6" spans="1:9" ht="12" customHeight="1">
      <c r="A6" s="576"/>
      <c r="B6" s="582"/>
      <c r="C6" s="422"/>
      <c r="D6" s="580"/>
      <c r="E6" s="582"/>
      <c r="F6" s="422"/>
      <c r="G6" s="569"/>
      <c r="H6" s="302"/>
    </row>
    <row r="7" spans="1:9" ht="12" customHeight="1">
      <c r="A7" s="577"/>
      <c r="B7" s="572" t="s">
        <v>6</v>
      </c>
      <c r="C7" s="573"/>
      <c r="D7" s="185" t="s">
        <v>100</v>
      </c>
      <c r="E7" s="572" t="s">
        <v>6</v>
      </c>
      <c r="F7" s="574"/>
      <c r="G7" s="186" t="s">
        <v>100</v>
      </c>
    </row>
    <row r="8" spans="1:9" ht="12" customHeight="1">
      <c r="A8" s="134"/>
      <c r="B8" s="131"/>
      <c r="C8" s="131"/>
      <c r="D8" s="132"/>
      <c r="E8" s="131"/>
      <c r="F8" s="131"/>
      <c r="G8" s="133"/>
    </row>
    <row r="9" spans="1:9" ht="12" customHeight="1">
      <c r="A9" s="125" t="s">
        <v>94</v>
      </c>
      <c r="B9" s="104"/>
      <c r="C9" s="104"/>
      <c r="D9" s="306"/>
      <c r="E9" s="104"/>
      <c r="F9" s="106"/>
      <c r="G9" s="306"/>
    </row>
    <row r="10" spans="1:9" s="107" customFormat="1" ht="12" customHeight="1">
      <c r="A10" s="125" t="s">
        <v>12</v>
      </c>
      <c r="B10" s="396">
        <v>238</v>
      </c>
      <c r="C10" s="396">
        <v>918</v>
      </c>
      <c r="D10" s="388">
        <v>65</v>
      </c>
      <c r="E10" s="396">
        <v>106</v>
      </c>
      <c r="F10" s="396">
        <v>42</v>
      </c>
      <c r="G10" s="388">
        <v>196.1</v>
      </c>
    </row>
    <row r="11" spans="1:9" ht="12" customHeight="1">
      <c r="A11" s="190" t="s">
        <v>66</v>
      </c>
      <c r="B11" s="329"/>
      <c r="C11" s="329"/>
      <c r="D11" s="331"/>
      <c r="E11" s="329"/>
      <c r="F11" s="329"/>
      <c r="G11" s="330"/>
      <c r="I11" s="160"/>
    </row>
    <row r="12" spans="1:9" ht="21.75" customHeight="1">
      <c r="A12" s="202" t="s">
        <v>202</v>
      </c>
      <c r="B12" s="395">
        <v>1</v>
      </c>
      <c r="C12" s="395">
        <v>1</v>
      </c>
      <c r="D12" s="390">
        <v>0.2</v>
      </c>
      <c r="E12" s="298">
        <v>1</v>
      </c>
      <c r="F12" s="390" t="s">
        <v>24</v>
      </c>
      <c r="G12" s="390">
        <v>0.1</v>
      </c>
      <c r="H12" s="160"/>
      <c r="I12" s="160"/>
    </row>
    <row r="13" spans="1:9" ht="21.75" customHeight="1">
      <c r="A13" s="202" t="s">
        <v>197</v>
      </c>
      <c r="B13" s="390" t="s">
        <v>24</v>
      </c>
      <c r="C13" s="298" t="s">
        <v>24</v>
      </c>
      <c r="D13" s="390" t="s">
        <v>24</v>
      </c>
      <c r="E13" s="298">
        <v>2</v>
      </c>
      <c r="F13" s="390" t="s">
        <v>24</v>
      </c>
      <c r="G13" s="390">
        <v>10.9</v>
      </c>
    </row>
    <row r="14" spans="1:9" ht="21.75" customHeight="1">
      <c r="A14" s="202" t="s">
        <v>198</v>
      </c>
      <c r="B14" s="298">
        <v>226</v>
      </c>
      <c r="C14" s="298">
        <v>793</v>
      </c>
      <c r="D14" s="390">
        <v>52.6</v>
      </c>
      <c r="E14" s="298">
        <v>37</v>
      </c>
      <c r="F14" s="336">
        <v>1</v>
      </c>
      <c r="G14" s="390">
        <v>60.300000000000004</v>
      </c>
    </row>
    <row r="15" spans="1:9" ht="21.75" customHeight="1">
      <c r="A15" s="202" t="s">
        <v>199</v>
      </c>
      <c r="B15" s="298">
        <v>2</v>
      </c>
      <c r="C15" s="298">
        <v>4</v>
      </c>
      <c r="D15" s="390">
        <v>0.6</v>
      </c>
      <c r="E15" s="298">
        <v>25</v>
      </c>
      <c r="F15" s="336">
        <v>29</v>
      </c>
      <c r="G15" s="390">
        <v>55.3</v>
      </c>
    </row>
    <row r="16" spans="1:9" ht="21.75" customHeight="1">
      <c r="A16" s="202" t="s">
        <v>200</v>
      </c>
      <c r="B16" s="390" t="s">
        <v>24</v>
      </c>
      <c r="C16" s="336" t="s">
        <v>24</v>
      </c>
      <c r="D16" s="336" t="s">
        <v>24</v>
      </c>
      <c r="E16" s="395">
        <v>2</v>
      </c>
      <c r="F16" s="390" t="s">
        <v>24</v>
      </c>
      <c r="G16" s="390">
        <v>1.5</v>
      </c>
    </row>
    <row r="17" spans="1:15" ht="21.75" customHeight="1">
      <c r="A17" s="202" t="s">
        <v>201</v>
      </c>
      <c r="B17" s="390" t="s">
        <v>24</v>
      </c>
      <c r="C17" s="390" t="s">
        <v>24</v>
      </c>
      <c r="D17" s="390" t="s">
        <v>24</v>
      </c>
      <c r="E17" s="395">
        <v>2</v>
      </c>
      <c r="F17" s="390" t="s">
        <v>24</v>
      </c>
      <c r="G17" s="390">
        <v>2.8</v>
      </c>
      <c r="H17" s="177"/>
    </row>
    <row r="18" spans="1:15" ht="12" customHeight="1">
      <c r="A18" s="190" t="s">
        <v>190</v>
      </c>
      <c r="B18" s="298">
        <v>8</v>
      </c>
      <c r="C18" s="298">
        <v>119</v>
      </c>
      <c r="D18" s="390">
        <v>11.5</v>
      </c>
      <c r="E18" s="298">
        <v>32</v>
      </c>
      <c r="F18" s="298">
        <v>12</v>
      </c>
      <c r="G18" s="390">
        <v>60.2</v>
      </c>
    </row>
    <row r="19" spans="1:15" ht="12" customHeight="1">
      <c r="A19" s="191" t="s">
        <v>67</v>
      </c>
      <c r="B19" s="325" t="s">
        <v>146</v>
      </c>
      <c r="C19" s="298" t="s">
        <v>146</v>
      </c>
      <c r="D19" s="331"/>
      <c r="E19" s="325" t="s">
        <v>146</v>
      </c>
      <c r="F19" s="298" t="s">
        <v>146</v>
      </c>
      <c r="G19" s="327"/>
    </row>
    <row r="20" spans="1:15" ht="32.25" customHeight="1">
      <c r="A20" s="203" t="s">
        <v>203</v>
      </c>
      <c r="B20" s="298">
        <v>8</v>
      </c>
      <c r="C20" s="298">
        <v>119</v>
      </c>
      <c r="D20" s="390">
        <v>11.5</v>
      </c>
      <c r="E20" s="298">
        <v>32</v>
      </c>
      <c r="F20" s="298">
        <v>12</v>
      </c>
      <c r="G20" s="390">
        <v>60.2</v>
      </c>
    </row>
    <row r="21" spans="1:15" ht="12" customHeight="1">
      <c r="A21" s="190" t="s">
        <v>191</v>
      </c>
      <c r="B21" s="336">
        <v>1</v>
      </c>
      <c r="C21" s="336">
        <v>1</v>
      </c>
      <c r="D21" s="390">
        <v>0.2</v>
      </c>
      <c r="E21" s="298">
        <v>5</v>
      </c>
      <c r="F21" s="390" t="s">
        <v>24</v>
      </c>
      <c r="G21" s="390">
        <v>5.2</v>
      </c>
    </row>
    <row r="22" spans="1:15" ht="12" customHeight="1">
      <c r="A22" s="126"/>
      <c r="B22" s="332"/>
      <c r="C22" s="332"/>
      <c r="D22" s="332"/>
      <c r="E22" s="332"/>
      <c r="F22" s="332"/>
      <c r="G22" s="332"/>
      <c r="I22" s="286"/>
      <c r="J22" s="286"/>
      <c r="K22" s="286"/>
      <c r="L22" s="286"/>
      <c r="M22" s="286"/>
      <c r="N22" s="286"/>
      <c r="O22" s="286"/>
    </row>
    <row r="23" spans="1:15" ht="12" customHeight="1">
      <c r="A23" s="180"/>
      <c r="B23" s="329"/>
      <c r="C23" s="329"/>
      <c r="D23" s="328"/>
      <c r="E23" s="329"/>
      <c r="F23" s="329"/>
      <c r="G23" s="328"/>
      <c r="H23" s="160"/>
    </row>
    <row r="24" spans="1:15" ht="12" customHeight="1">
      <c r="A24" s="187" t="s">
        <v>120</v>
      </c>
      <c r="B24" s="336">
        <v>3</v>
      </c>
      <c r="C24" s="336">
        <v>449</v>
      </c>
      <c r="D24" s="390">
        <v>12.1</v>
      </c>
      <c r="E24" s="298">
        <v>6</v>
      </c>
      <c r="F24" s="390" t="s">
        <v>24</v>
      </c>
      <c r="G24" s="390">
        <v>9.3000000000000007</v>
      </c>
      <c r="H24" s="128"/>
    </row>
    <row r="25" spans="1:15" ht="12" customHeight="1">
      <c r="A25" s="187" t="s">
        <v>121</v>
      </c>
      <c r="B25" s="390" t="s">
        <v>24</v>
      </c>
      <c r="C25" s="390" t="s">
        <v>24</v>
      </c>
      <c r="D25" s="390" t="s">
        <v>24</v>
      </c>
      <c r="E25" s="298">
        <v>2</v>
      </c>
      <c r="F25" s="390" t="s">
        <v>24</v>
      </c>
      <c r="G25" s="390">
        <v>0.9</v>
      </c>
    </row>
    <row r="26" spans="1:15" ht="12" customHeight="1">
      <c r="A26" s="187" t="s">
        <v>122</v>
      </c>
      <c r="B26" s="336">
        <v>26</v>
      </c>
      <c r="C26" s="336">
        <v>35</v>
      </c>
      <c r="D26" s="390">
        <v>4.5999999999999996</v>
      </c>
      <c r="E26" s="298">
        <v>16</v>
      </c>
      <c r="F26" s="336">
        <v>1</v>
      </c>
      <c r="G26" s="390">
        <v>7.5</v>
      </c>
    </row>
    <row r="27" spans="1:15" ht="12" customHeight="1">
      <c r="A27" s="187" t="s">
        <v>123</v>
      </c>
      <c r="B27" s="336">
        <v>8</v>
      </c>
      <c r="C27" s="336">
        <v>110</v>
      </c>
      <c r="D27" s="390">
        <v>9.4</v>
      </c>
      <c r="E27" s="298">
        <v>12</v>
      </c>
      <c r="F27" s="336">
        <v>29</v>
      </c>
      <c r="G27" s="390">
        <v>24.7</v>
      </c>
    </row>
    <row r="28" spans="1:15" ht="12" customHeight="1">
      <c r="A28" s="187" t="s">
        <v>124</v>
      </c>
      <c r="B28" s="336">
        <v>24</v>
      </c>
      <c r="C28" s="336">
        <v>29</v>
      </c>
      <c r="D28" s="390">
        <v>4.4000000000000004</v>
      </c>
      <c r="E28" s="298">
        <v>4</v>
      </c>
      <c r="F28" s="336" t="s">
        <v>24</v>
      </c>
      <c r="G28" s="390">
        <v>2</v>
      </c>
    </row>
    <row r="29" spans="1:15" ht="12" customHeight="1">
      <c r="A29" s="187" t="s">
        <v>125</v>
      </c>
      <c r="B29" s="336">
        <v>23</v>
      </c>
      <c r="C29" s="336">
        <v>83</v>
      </c>
      <c r="D29" s="390">
        <v>7.3</v>
      </c>
      <c r="E29" s="298">
        <v>8</v>
      </c>
      <c r="F29" s="336" t="s">
        <v>24</v>
      </c>
      <c r="G29" s="390">
        <v>10.3</v>
      </c>
    </row>
    <row r="30" spans="1:15" ht="12" customHeight="1">
      <c r="A30" s="187" t="s">
        <v>126</v>
      </c>
      <c r="B30" s="336">
        <v>15</v>
      </c>
      <c r="C30" s="336">
        <v>34</v>
      </c>
      <c r="D30" s="390">
        <v>4.3</v>
      </c>
      <c r="E30" s="298">
        <v>15</v>
      </c>
      <c r="F30" s="336">
        <v>4</v>
      </c>
      <c r="G30" s="390">
        <v>47.9</v>
      </c>
    </row>
    <row r="31" spans="1:15" ht="12" customHeight="1">
      <c r="A31" s="187" t="s">
        <v>127</v>
      </c>
      <c r="B31" s="336">
        <v>25</v>
      </c>
      <c r="C31" s="336">
        <v>25</v>
      </c>
      <c r="D31" s="390">
        <v>3.7</v>
      </c>
      <c r="E31" s="298">
        <v>8</v>
      </c>
      <c r="F31" s="336" t="s">
        <v>24</v>
      </c>
      <c r="G31" s="390">
        <v>29.9</v>
      </c>
    </row>
    <row r="32" spans="1:15" ht="12" customHeight="1">
      <c r="A32" s="187" t="s">
        <v>128</v>
      </c>
      <c r="B32" s="336">
        <v>31</v>
      </c>
      <c r="C32" s="336">
        <v>61</v>
      </c>
      <c r="D32" s="390">
        <v>7.6</v>
      </c>
      <c r="E32" s="298">
        <v>9</v>
      </c>
      <c r="F32" s="336" t="s">
        <v>24</v>
      </c>
      <c r="G32" s="390">
        <v>29.3</v>
      </c>
      <c r="I32" s="128"/>
    </row>
    <row r="33" spans="1:7" ht="12" customHeight="1">
      <c r="A33" s="187" t="s">
        <v>129</v>
      </c>
      <c r="B33" s="336">
        <v>22</v>
      </c>
      <c r="C33" s="336">
        <v>24</v>
      </c>
      <c r="D33" s="390">
        <v>2.8</v>
      </c>
      <c r="E33" s="298">
        <v>5</v>
      </c>
      <c r="F33" s="336">
        <v>5</v>
      </c>
      <c r="G33" s="390">
        <v>12</v>
      </c>
    </row>
    <row r="34" spans="1:7" ht="12" customHeight="1">
      <c r="A34" s="187" t="s">
        <v>130</v>
      </c>
      <c r="B34" s="336">
        <v>13</v>
      </c>
      <c r="C34" s="336">
        <v>13</v>
      </c>
      <c r="D34" s="390">
        <v>1.9</v>
      </c>
      <c r="E34" s="298">
        <v>14</v>
      </c>
      <c r="F34" s="336" t="s">
        <v>24</v>
      </c>
      <c r="G34" s="390">
        <v>19.600000000000001</v>
      </c>
    </row>
    <row r="35" spans="1:7" ht="12" customHeight="1">
      <c r="A35" s="187" t="s">
        <v>131</v>
      </c>
      <c r="B35" s="336">
        <v>48</v>
      </c>
      <c r="C35" s="336">
        <v>55</v>
      </c>
      <c r="D35" s="390">
        <v>7</v>
      </c>
      <c r="E35" s="298">
        <v>7</v>
      </c>
      <c r="F35" s="336">
        <v>3</v>
      </c>
      <c r="G35" s="390">
        <v>2.6</v>
      </c>
    </row>
    <row r="36" spans="1:7" s="127" customFormat="1" ht="12.75" customHeight="1">
      <c r="B36" s="305"/>
      <c r="C36" s="305"/>
      <c r="D36" s="305"/>
      <c r="E36" s="305"/>
      <c r="F36" s="305"/>
      <c r="G36" s="305"/>
    </row>
    <row r="37" spans="1:7">
      <c r="B37" s="160"/>
      <c r="C37" s="160"/>
      <c r="D37" s="160"/>
      <c r="E37" s="160"/>
      <c r="F37" s="160"/>
      <c r="G37" s="160"/>
    </row>
    <row r="38" spans="1:7">
      <c r="B38" s="104"/>
      <c r="C38" s="104"/>
      <c r="D38" s="105"/>
      <c r="E38" s="104"/>
      <c r="F38" s="106"/>
      <c r="G38" s="108"/>
    </row>
    <row r="39" spans="1:7">
      <c r="D39" s="102"/>
      <c r="G39" s="102"/>
    </row>
    <row r="68" spans="1:1">
      <c r="A68"/>
    </row>
  </sheetData>
  <mergeCells count="13">
    <mergeCell ref="B7:C7"/>
    <mergeCell ref="E7:F7"/>
    <mergeCell ref="A3:A7"/>
    <mergeCell ref="D4:D6"/>
    <mergeCell ref="B4:B6"/>
    <mergeCell ref="E4:E6"/>
    <mergeCell ref="E3:G3"/>
    <mergeCell ref="B3:D3"/>
    <mergeCell ref="A1:G1"/>
    <mergeCell ref="G4:G6"/>
    <mergeCell ref="C5:C6"/>
    <mergeCell ref="F5:F6"/>
    <mergeCell ref="A2:G2"/>
  </mergeCells>
  <phoneticPr fontId="4" type="noConversion"/>
  <hyperlinks>
    <hyperlink ref="A1" location="Inhaltsverzeichnis!Z60S1" display="20 Bauabgang ganzer Wohn- und Nichtwohngebäude in Berlin 2012 nach Abgangsursachen und Bezirken" xr:uid="{00000000-0004-0000-1600-000000000000}"/>
    <hyperlink ref="A1:E1" location="Inhaltsverzeichnis!Z60S1" display="20 Bauabgang ganzer Wohn- und Nichtwohngebäude in Berlin 2012 nach Abgangsursachen und Bezirken" xr:uid="{00000000-0004-0000-1600-000001000000}"/>
    <hyperlink ref="A1:G1" location="Inhaltsverzeichnis!A70" display="Inhaltsverzeichnis!A70" xr:uid="{00000000-0004-0000-1600-000002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ColWidth="11.5703125" defaultRowHeight="12.75"/>
  <cols>
    <col min="1" max="1" width="2.140625" style="269" customWidth="1"/>
    <col min="2" max="2" width="2" style="269" customWidth="1"/>
    <col min="3" max="3" width="29.5703125" style="269" customWidth="1"/>
    <col min="4" max="4" width="2.140625" style="269" customWidth="1"/>
    <col min="5" max="5" width="29.28515625" style="269" customWidth="1"/>
    <col min="6" max="6" width="2" style="269" customWidth="1"/>
    <col min="7" max="7" width="30" style="269" customWidth="1"/>
    <col min="8" max="8" width="5.28515625" style="269" customWidth="1"/>
    <col min="9" max="9" width="16.140625" style="269" customWidth="1"/>
    <col min="10" max="16384" width="11.5703125" style="26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861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6861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N76"/>
  <sheetViews>
    <sheetView zoomScaleNormal="100" workbookViewId="0">
      <selection sqref="A1:B1"/>
    </sheetView>
  </sheetViews>
  <sheetFormatPr baseColWidth="10" defaultRowHeight="12.75"/>
  <cols>
    <col min="1" max="1" width="3" customWidth="1"/>
    <col min="2" max="2" width="84.5703125" customWidth="1"/>
    <col min="3" max="3" width="3.7109375" customWidth="1"/>
    <col min="4" max="4" width="4.7109375" style="74" customWidth="1"/>
  </cols>
  <sheetData>
    <row r="1" spans="1:13" ht="73.5" customHeight="1">
      <c r="A1" s="400" t="s">
        <v>20</v>
      </c>
      <c r="B1" s="400"/>
      <c r="C1" s="39"/>
      <c r="D1" s="401"/>
      <c r="M1" s="297"/>
    </row>
    <row r="2" spans="1:13" ht="7.15" customHeight="1">
      <c r="D2" s="401"/>
    </row>
    <row r="3" spans="1:13" s="258" customFormat="1" ht="7.15" customHeight="1">
      <c r="D3" s="401"/>
    </row>
    <row r="4" spans="1:13" s="258" customFormat="1" ht="12" customHeight="1">
      <c r="B4" s="255" t="s">
        <v>228</v>
      </c>
      <c r="D4" s="401"/>
    </row>
    <row r="5" spans="1:13" s="258" customFormat="1" ht="12" customHeight="1">
      <c r="B5" s="255" t="s">
        <v>229</v>
      </c>
      <c r="D5" s="401"/>
    </row>
    <row r="6" spans="1:13" ht="12" customHeight="1">
      <c r="A6" s="211"/>
      <c r="B6" s="255" t="s">
        <v>230</v>
      </c>
      <c r="C6" s="296"/>
      <c r="D6" s="401"/>
    </row>
    <row r="7" spans="1:13" ht="7.5" customHeight="1">
      <c r="A7" s="113"/>
      <c r="B7" s="113"/>
      <c r="C7" s="30"/>
      <c r="D7" s="401"/>
    </row>
    <row r="8" spans="1:13" ht="12" customHeight="1">
      <c r="A8" s="113"/>
      <c r="B8" s="40" t="s">
        <v>25</v>
      </c>
      <c r="C8" s="210" t="s">
        <v>21</v>
      </c>
      <c r="D8" s="401"/>
    </row>
    <row r="9" spans="1:13" ht="7.15" customHeight="1">
      <c r="A9" s="113"/>
      <c r="B9" s="113"/>
      <c r="C9" s="30"/>
      <c r="D9" s="401"/>
    </row>
    <row r="10" spans="1:13" s="215" customFormat="1" ht="12" customHeight="1">
      <c r="A10" s="214">
        <v>1</v>
      </c>
      <c r="B10" s="212" t="s">
        <v>58</v>
      </c>
      <c r="C10" s="296"/>
      <c r="D10" s="401"/>
    </row>
    <row r="11" spans="1:13" s="215" customFormat="1" ht="12" customHeight="1">
      <c r="A11" s="212"/>
      <c r="B11" s="216" t="s">
        <v>280</v>
      </c>
      <c r="C11" s="213">
        <v>4</v>
      </c>
      <c r="D11" s="401"/>
    </row>
    <row r="12" spans="1:13" s="69" customFormat="1" ht="7.5" customHeight="1">
      <c r="A12" s="129"/>
      <c r="B12" s="129"/>
      <c r="C12" s="30"/>
      <c r="D12" s="401"/>
    </row>
    <row r="13" spans="1:13" s="69" customFormat="1" ht="12" customHeight="1">
      <c r="A13" s="214">
        <v>2</v>
      </c>
      <c r="B13" s="216" t="s">
        <v>281</v>
      </c>
      <c r="C13" s="213">
        <v>4</v>
      </c>
      <c r="D13" s="401"/>
    </row>
    <row r="14" spans="1:13" s="69" customFormat="1" ht="7.5" customHeight="1">
      <c r="A14" s="129"/>
      <c r="B14" s="129"/>
      <c r="C14" s="30"/>
      <c r="D14" s="401"/>
    </row>
    <row r="15" spans="1:13" s="69" customFormat="1" ht="12" customHeight="1">
      <c r="A15" s="214">
        <v>3</v>
      </c>
      <c r="B15" s="212" t="s">
        <v>58</v>
      </c>
      <c r="C15" s="296"/>
      <c r="D15" s="401"/>
    </row>
    <row r="16" spans="1:13" s="69" customFormat="1" ht="12" customHeight="1">
      <c r="A16" s="212"/>
      <c r="B16" s="300" t="s">
        <v>282</v>
      </c>
      <c r="C16" s="303">
        <v>5</v>
      </c>
      <c r="D16" s="401"/>
    </row>
    <row r="17" spans="1:14" s="69" customFormat="1" ht="7.5" customHeight="1">
      <c r="A17" s="129"/>
      <c r="B17" s="129"/>
      <c r="C17" s="30"/>
      <c r="D17" s="401"/>
    </row>
    <row r="18" spans="1:14" s="69" customFormat="1" ht="12" customHeight="1">
      <c r="A18" s="214">
        <v>4</v>
      </c>
      <c r="B18" s="212" t="s">
        <v>283</v>
      </c>
      <c r="C18" s="296"/>
      <c r="D18" s="401"/>
    </row>
    <row r="19" spans="1:14" s="69" customFormat="1" ht="12" customHeight="1">
      <c r="A19" s="212"/>
      <c r="B19" s="216" t="s">
        <v>101</v>
      </c>
      <c r="C19" s="213">
        <v>6</v>
      </c>
      <c r="D19" s="217"/>
    </row>
    <row r="20" spans="1:14" s="69" customFormat="1" ht="7.5" customHeight="1">
      <c r="A20" s="129"/>
      <c r="B20" s="129"/>
      <c r="C20" s="30"/>
      <c r="D20" s="217"/>
    </row>
    <row r="21" spans="1:14" s="69" customFormat="1" ht="12" customHeight="1">
      <c r="A21" s="166">
        <v>5</v>
      </c>
      <c r="B21" s="255" t="s">
        <v>284</v>
      </c>
      <c r="C21" s="296"/>
      <c r="D21" s="217"/>
    </row>
    <row r="22" spans="1:14" s="69" customFormat="1" ht="12" customHeight="1">
      <c r="A22" s="212"/>
      <c r="B22" s="300" t="s">
        <v>155</v>
      </c>
      <c r="C22" s="303">
        <v>7</v>
      </c>
      <c r="D22" s="217"/>
    </row>
    <row r="23" spans="1:14" s="69" customFormat="1" ht="7.5" customHeight="1">
      <c r="C23" s="30"/>
      <c r="D23" s="217"/>
    </row>
    <row r="24" spans="1:14" s="69" customFormat="1" ht="12" customHeight="1">
      <c r="A24" s="166">
        <v>6</v>
      </c>
      <c r="B24" s="255" t="s">
        <v>284</v>
      </c>
      <c r="C24" s="296"/>
      <c r="D24" s="217"/>
      <c r="E24"/>
      <c r="F24"/>
      <c r="G24"/>
      <c r="H24"/>
      <c r="I24"/>
      <c r="J24"/>
      <c r="K24"/>
      <c r="L24"/>
    </row>
    <row r="25" spans="1:14" s="69" customFormat="1" ht="12" customHeight="1">
      <c r="A25" s="219"/>
      <c r="B25" s="300" t="s">
        <v>204</v>
      </c>
      <c r="C25" s="213">
        <v>8</v>
      </c>
      <c r="D25" s="74"/>
      <c r="E25"/>
      <c r="F25"/>
      <c r="G25"/>
      <c r="H25"/>
      <c r="I25"/>
      <c r="J25"/>
      <c r="K25"/>
      <c r="L25"/>
      <c r="M25"/>
      <c r="N25"/>
    </row>
    <row r="26" spans="1:14" s="69" customFormat="1" ht="7.15" customHeight="1">
      <c r="A26" s="212"/>
      <c r="B26" s="216"/>
      <c r="C26" s="213"/>
      <c r="D26" s="74"/>
      <c r="E26"/>
      <c r="F26"/>
      <c r="G26"/>
      <c r="H26"/>
      <c r="I26"/>
      <c r="J26"/>
      <c r="K26"/>
      <c r="L26"/>
      <c r="M26"/>
      <c r="N26"/>
    </row>
    <row r="27" spans="1:14" s="69" customFormat="1" ht="12" customHeight="1">
      <c r="A27" s="166">
        <v>7</v>
      </c>
      <c r="B27" s="255" t="s">
        <v>284</v>
      </c>
      <c r="C27" s="296"/>
      <c r="D27" s="74"/>
      <c r="E27"/>
      <c r="F27"/>
      <c r="G27"/>
      <c r="H27"/>
      <c r="I27"/>
      <c r="J27"/>
      <c r="K27"/>
      <c r="L27"/>
      <c r="M27"/>
      <c r="N27"/>
    </row>
    <row r="28" spans="1:14" s="69" customFormat="1" ht="12" customHeight="1">
      <c r="A28" s="219"/>
      <c r="B28" s="300" t="s">
        <v>205</v>
      </c>
      <c r="C28" s="213">
        <v>10</v>
      </c>
      <c r="D28" s="74"/>
      <c r="E28"/>
      <c r="F28"/>
      <c r="G28"/>
      <c r="H28"/>
      <c r="I28"/>
      <c r="J28"/>
      <c r="K28"/>
      <c r="L28"/>
      <c r="M28"/>
      <c r="N28"/>
    </row>
    <row r="29" spans="1:14" s="69" customFormat="1" ht="7.15" customHeight="1">
      <c r="A29" s="212"/>
      <c r="B29" s="216"/>
      <c r="C29" s="30"/>
      <c r="D29" s="74"/>
      <c r="E29"/>
      <c r="F29"/>
      <c r="G29"/>
      <c r="H29"/>
      <c r="I29"/>
      <c r="J29"/>
      <c r="K29"/>
      <c r="L29"/>
      <c r="M29"/>
      <c r="N29"/>
    </row>
    <row r="30" spans="1:14" s="69" customFormat="1" ht="12" customHeight="1">
      <c r="A30" s="166">
        <v>8</v>
      </c>
      <c r="B30" s="255" t="s">
        <v>284</v>
      </c>
      <c r="C30" s="296"/>
      <c r="D30" s="217"/>
      <c r="E30"/>
      <c r="F30"/>
      <c r="G30"/>
      <c r="H30"/>
      <c r="I30"/>
      <c r="J30"/>
      <c r="K30"/>
      <c r="L30"/>
    </row>
    <row r="31" spans="1:14" s="69" customFormat="1" ht="12" customHeight="1">
      <c r="A31" s="219"/>
      <c r="B31" s="300" t="s">
        <v>206</v>
      </c>
      <c r="C31" s="213">
        <v>12</v>
      </c>
      <c r="D31" s="74"/>
      <c r="E31"/>
      <c r="F31"/>
      <c r="G31"/>
      <c r="H31"/>
      <c r="I31"/>
      <c r="J31"/>
      <c r="K31"/>
      <c r="L31"/>
      <c r="M31"/>
      <c r="N31"/>
    </row>
    <row r="32" spans="1:14" s="69" customFormat="1" ht="7.15" customHeight="1">
      <c r="A32" s="212"/>
      <c r="B32" s="216"/>
      <c r="C32" s="30"/>
      <c r="D32" s="74"/>
      <c r="E32"/>
      <c r="F32"/>
      <c r="G32"/>
      <c r="H32"/>
      <c r="I32"/>
      <c r="J32"/>
      <c r="K32"/>
      <c r="L32"/>
      <c r="M32"/>
      <c r="N32"/>
    </row>
    <row r="33" spans="1:14" s="69" customFormat="1" ht="12" customHeight="1">
      <c r="A33" s="166">
        <v>9</v>
      </c>
      <c r="B33" s="255" t="s">
        <v>284</v>
      </c>
      <c r="C33" s="296"/>
      <c r="D33" s="217"/>
      <c r="E33"/>
      <c r="F33"/>
      <c r="G33"/>
      <c r="H33"/>
      <c r="I33"/>
      <c r="J33"/>
      <c r="K33"/>
      <c r="L33"/>
    </row>
    <row r="34" spans="1:14" s="69" customFormat="1" ht="12" customHeight="1">
      <c r="A34" s="219"/>
      <c r="B34" s="300" t="s">
        <v>207</v>
      </c>
      <c r="C34" s="213">
        <v>14</v>
      </c>
      <c r="D34" s="74"/>
      <c r="E34"/>
      <c r="F34"/>
      <c r="G34"/>
      <c r="H34"/>
      <c r="I34"/>
      <c r="J34"/>
      <c r="K34"/>
      <c r="L34"/>
      <c r="M34"/>
      <c r="N34"/>
    </row>
    <row r="35" spans="1:14" s="69" customFormat="1" ht="7.5" customHeight="1">
      <c r="B35" s="129"/>
      <c r="C35" s="30"/>
      <c r="D35" s="74"/>
      <c r="E35"/>
      <c r="F35"/>
      <c r="G35"/>
      <c r="H35"/>
      <c r="I35"/>
      <c r="J35"/>
      <c r="K35"/>
      <c r="L35"/>
      <c r="M35"/>
      <c r="N35"/>
    </row>
    <row r="36" spans="1:14" s="69" customFormat="1" ht="12" customHeight="1">
      <c r="A36" s="166">
        <v>10</v>
      </c>
      <c r="B36" s="255" t="s">
        <v>284</v>
      </c>
      <c r="C36" s="296"/>
      <c r="D36" s="74"/>
      <c r="E36"/>
      <c r="F36"/>
      <c r="G36"/>
      <c r="H36"/>
      <c r="I36"/>
      <c r="J36"/>
      <c r="K36"/>
      <c r="L36"/>
      <c r="M36"/>
      <c r="N36"/>
    </row>
    <row r="37" spans="1:14" s="69" customFormat="1" ht="12" customHeight="1">
      <c r="A37" s="221"/>
      <c r="B37" s="300" t="s">
        <v>208</v>
      </c>
      <c r="C37" s="213">
        <v>16</v>
      </c>
      <c r="D37" s="74"/>
      <c r="E37"/>
      <c r="F37"/>
      <c r="G37"/>
      <c r="H37"/>
      <c r="I37"/>
      <c r="J37"/>
      <c r="K37"/>
      <c r="L37"/>
      <c r="M37"/>
      <c r="N37"/>
    </row>
    <row r="38" spans="1:14" s="69" customFormat="1" ht="7.5" customHeight="1">
      <c r="A38" s="129"/>
      <c r="B38" s="129"/>
      <c r="C38" s="30"/>
      <c r="D38" s="74"/>
      <c r="E38"/>
      <c r="F38"/>
      <c r="G38"/>
      <c r="H38"/>
      <c r="I38"/>
      <c r="J38"/>
      <c r="K38"/>
      <c r="L38"/>
      <c r="M38"/>
      <c r="N38"/>
    </row>
    <row r="39" spans="1:14" s="69" customFormat="1" ht="12" customHeight="1">
      <c r="A39" s="218">
        <v>11</v>
      </c>
      <c r="B39" s="219" t="s">
        <v>285</v>
      </c>
      <c r="C39" s="296"/>
      <c r="D39" s="74"/>
      <c r="E39"/>
      <c r="F39"/>
      <c r="G39"/>
      <c r="H39"/>
      <c r="I39"/>
      <c r="J39"/>
      <c r="K39"/>
      <c r="L39"/>
      <c r="M39"/>
      <c r="N39"/>
    </row>
    <row r="40" spans="1:14" s="69" customFormat="1" ht="12" customHeight="1">
      <c r="A40" s="219"/>
      <c r="B40" s="220" t="s">
        <v>101</v>
      </c>
      <c r="C40" s="213">
        <v>17</v>
      </c>
      <c r="D40" s="217"/>
    </row>
    <row r="41" spans="1:14" s="69" customFormat="1" ht="7.5" customHeight="1">
      <c r="A41" s="129"/>
      <c r="B41" s="129"/>
      <c r="C41" s="30"/>
      <c r="D41" s="217"/>
    </row>
    <row r="42" spans="1:14" s="69" customFormat="1" ht="12" customHeight="1">
      <c r="A42" s="166">
        <v>12</v>
      </c>
      <c r="B42" s="255" t="s">
        <v>59</v>
      </c>
      <c r="C42" s="296"/>
      <c r="D42" s="217"/>
    </row>
    <row r="43" spans="1:14" s="69" customFormat="1" ht="12" customHeight="1">
      <c r="A43" s="219"/>
      <c r="B43" s="300" t="s">
        <v>286</v>
      </c>
      <c r="C43" s="213">
        <v>18</v>
      </c>
      <c r="D43" s="217"/>
    </row>
    <row r="44" spans="1:14" s="69" customFormat="1" ht="7.5" customHeight="1">
      <c r="A44" s="129"/>
      <c r="B44"/>
      <c r="C44" s="30"/>
      <c r="D44" s="217"/>
    </row>
    <row r="45" spans="1:14" s="69" customFormat="1" ht="12" customHeight="1">
      <c r="A45" s="218">
        <v>13</v>
      </c>
      <c r="B45" s="220" t="s">
        <v>287</v>
      </c>
      <c r="C45" s="213">
        <v>18</v>
      </c>
      <c r="D45" s="217"/>
    </row>
    <row r="46" spans="1:14" ht="7.5" customHeight="1">
      <c r="B46" s="113"/>
      <c r="C46" s="30"/>
    </row>
    <row r="47" spans="1:14" s="113" customFormat="1" ht="12" customHeight="1">
      <c r="A47" s="218">
        <v>14</v>
      </c>
      <c r="B47" s="220" t="s">
        <v>288</v>
      </c>
      <c r="C47" s="213">
        <v>19</v>
      </c>
      <c r="D47" s="222"/>
      <c r="E47" s="68"/>
      <c r="F47" s="68"/>
      <c r="G47" s="68"/>
    </row>
    <row r="48" spans="1:14" s="113" customFormat="1" ht="7.5" customHeight="1">
      <c r="C48" s="30"/>
      <c r="D48" s="223"/>
    </row>
    <row r="49" spans="1:7" s="113" customFormat="1" ht="12" customHeight="1">
      <c r="A49" s="218">
        <v>15</v>
      </c>
      <c r="B49" s="220" t="s">
        <v>289</v>
      </c>
      <c r="C49" s="213">
        <v>19</v>
      </c>
      <c r="D49" s="222"/>
      <c r="E49" s="68"/>
      <c r="F49" s="68"/>
      <c r="G49" s="68"/>
    </row>
    <row r="50" spans="1:7" s="113" customFormat="1" ht="7.5" customHeight="1">
      <c r="B50" s="212"/>
      <c r="C50" s="30"/>
      <c r="D50" s="223"/>
    </row>
    <row r="51" spans="1:7" s="113" customFormat="1" ht="12" customHeight="1">
      <c r="A51" s="166">
        <v>16</v>
      </c>
      <c r="B51" s="255" t="s">
        <v>290</v>
      </c>
      <c r="C51" s="296"/>
      <c r="D51" s="224"/>
      <c r="E51" s="212"/>
      <c r="F51" s="212"/>
      <c r="G51" s="212"/>
    </row>
    <row r="52" spans="1:7" s="113" customFormat="1" ht="12" customHeight="1">
      <c r="A52" s="219"/>
      <c r="B52" s="300" t="s">
        <v>220</v>
      </c>
      <c r="C52" s="213">
        <v>20</v>
      </c>
      <c r="D52" s="224"/>
      <c r="E52" s="212"/>
      <c r="F52" s="212"/>
      <c r="G52" s="212"/>
    </row>
    <row r="53" spans="1:7" s="113" customFormat="1" ht="7.5" customHeight="1">
      <c r="C53" s="30"/>
      <c r="D53" s="224"/>
      <c r="E53" s="212"/>
      <c r="F53" s="212"/>
      <c r="G53" s="212"/>
    </row>
    <row r="54" spans="1:7" s="113" customFormat="1" ht="12" customHeight="1">
      <c r="A54" s="166">
        <v>17</v>
      </c>
      <c r="B54" s="255" t="s">
        <v>291</v>
      </c>
      <c r="C54" s="296"/>
      <c r="D54" s="295"/>
      <c r="E54" s="295"/>
      <c r="F54" s="295"/>
      <c r="G54" s="295"/>
    </row>
    <row r="55" spans="1:7" s="113" customFormat="1" ht="12" customHeight="1">
      <c r="A55" s="255"/>
      <c r="B55" s="300" t="s">
        <v>221</v>
      </c>
      <c r="C55" s="213">
        <v>21</v>
      </c>
      <c r="D55" s="295"/>
      <c r="E55" s="295"/>
      <c r="F55" s="295"/>
      <c r="G55" s="295"/>
    </row>
    <row r="56" spans="1:7" s="113" customFormat="1" ht="7.5" customHeight="1">
      <c r="C56" s="30"/>
      <c r="D56" s="223"/>
    </row>
    <row r="57" spans="1:7" s="113" customFormat="1" ht="12" customHeight="1">
      <c r="A57" s="166">
        <v>18</v>
      </c>
      <c r="B57" s="255" t="s">
        <v>292</v>
      </c>
      <c r="C57" s="296"/>
      <c r="D57" s="224"/>
      <c r="E57" s="212"/>
      <c r="F57" s="212"/>
      <c r="G57" s="212"/>
    </row>
    <row r="58" spans="1:7" s="113" customFormat="1" ht="12" customHeight="1">
      <c r="A58" s="219"/>
      <c r="B58" s="300" t="s">
        <v>220</v>
      </c>
      <c r="C58" s="213">
        <v>22</v>
      </c>
      <c r="D58" s="224"/>
      <c r="E58" s="212"/>
      <c r="F58" s="212"/>
      <c r="G58" s="212"/>
    </row>
    <row r="59" spans="1:7" s="113" customFormat="1" ht="7.5" customHeight="1">
      <c r="C59" s="213"/>
      <c r="D59" s="223"/>
    </row>
    <row r="60" spans="1:7" s="113" customFormat="1" ht="12" customHeight="1">
      <c r="A60" s="166">
        <v>19</v>
      </c>
      <c r="B60" s="255" t="s">
        <v>293</v>
      </c>
      <c r="C60" s="296"/>
      <c r="D60" s="224"/>
      <c r="E60" s="212"/>
      <c r="F60" s="212"/>
      <c r="G60" s="212"/>
    </row>
    <row r="61" spans="1:7" s="113" customFormat="1" ht="12" customHeight="1">
      <c r="A61" s="219"/>
      <c r="B61" s="300" t="s">
        <v>133</v>
      </c>
      <c r="C61" s="213">
        <v>23</v>
      </c>
      <c r="D61" s="224"/>
      <c r="E61" s="212"/>
      <c r="F61" s="212"/>
      <c r="G61" s="212"/>
    </row>
    <row r="62" spans="1:7" s="113" customFormat="1" ht="7.5" customHeight="1">
      <c r="A62" s="68"/>
      <c r="C62" s="30"/>
      <c r="D62" s="223"/>
    </row>
    <row r="63" spans="1:7" s="113" customFormat="1" ht="12" customHeight="1">
      <c r="A63" s="218">
        <v>20</v>
      </c>
      <c r="B63" s="220" t="s">
        <v>294</v>
      </c>
      <c r="C63" s="213">
        <v>24</v>
      </c>
      <c r="D63" s="224"/>
      <c r="E63" s="212"/>
      <c r="F63" s="212"/>
    </row>
    <row r="64" spans="1:7" s="113" customFormat="1" ht="7.5" customHeight="1">
      <c r="C64" s="213"/>
      <c r="D64" s="223"/>
    </row>
    <row r="65" spans="1:8" s="113" customFormat="1" ht="12" customHeight="1">
      <c r="A65" s="166">
        <v>21</v>
      </c>
      <c r="B65" s="255" t="s">
        <v>295</v>
      </c>
      <c r="C65" s="296"/>
      <c r="D65"/>
      <c r="E65"/>
      <c r="F65"/>
      <c r="G65" s="212"/>
      <c r="H65" s="212"/>
    </row>
    <row r="66" spans="1:8" s="113" customFormat="1" ht="12" customHeight="1">
      <c r="A66" s="166"/>
      <c r="B66" s="300" t="s">
        <v>133</v>
      </c>
      <c r="C66" s="213">
        <v>25</v>
      </c>
      <c r="D66" s="223"/>
    </row>
    <row r="67" spans="1:8" s="113" customFormat="1" ht="7.5" customHeight="1">
      <c r="C67" s="213"/>
      <c r="D67" s="223"/>
    </row>
    <row r="68" spans="1:8" s="113" customFormat="1" ht="12" customHeight="1">
      <c r="A68" s="218">
        <v>22</v>
      </c>
      <c r="B68" s="220" t="s">
        <v>296</v>
      </c>
      <c r="C68" s="213">
        <v>26</v>
      </c>
      <c r="D68" s="224"/>
      <c r="E68" s="212"/>
      <c r="F68" s="212"/>
      <c r="G68" s="212"/>
      <c r="H68" s="212"/>
    </row>
    <row r="69" spans="1:8" ht="7.5" customHeight="1">
      <c r="A69" s="113"/>
      <c r="B69" s="113"/>
      <c r="C69" s="213"/>
    </row>
    <row r="70" spans="1:8">
      <c r="A70" s="218">
        <v>23</v>
      </c>
      <c r="B70" s="220" t="s">
        <v>297</v>
      </c>
      <c r="C70" s="213">
        <v>27</v>
      </c>
    </row>
    <row r="71" spans="1:8">
      <c r="A71" s="218"/>
      <c r="B71" s="220"/>
    </row>
    <row r="72" spans="1:8" ht="7.5" customHeight="1">
      <c r="A72" s="113"/>
      <c r="C72" s="213"/>
    </row>
    <row r="73" spans="1:8">
      <c r="A73" s="214"/>
      <c r="C73" s="213"/>
    </row>
    <row r="74" spans="1:8">
      <c r="A74" s="113"/>
      <c r="C74" s="213"/>
    </row>
    <row r="75" spans="1:8" ht="7.5" customHeight="1"/>
    <row r="76" spans="1:8" ht="7.5" customHeight="1"/>
  </sheetData>
  <mergeCells count="2">
    <mergeCell ref="A1:B1"/>
    <mergeCell ref="D1:D18"/>
  </mergeCells>
  <hyperlinks>
    <hyperlink ref="A13:C13" location="'Baufert. Tab. 1 u. 2'!A1" display="'Baufert. Tab. 1 u. 2'!A1" xr:uid="{00000000-0004-0000-0200-000000000000}"/>
    <hyperlink ref="B21:B22" location="'Baugen. Tab. 7'!A1" display="'Baugen. Tab. 7'!A1" xr:uid="{00000000-0004-0000-0200-000001000000}"/>
    <hyperlink ref="A18" location="'Baufert. Tab. 4 '!A1" display="'Baufert. Tab. 4 '!A1" xr:uid="{00000000-0004-0000-0200-000002000000}"/>
    <hyperlink ref="C22" location="'Baufert. Tab.5'!A1" display="'Baufert. Tab.5'!A1" xr:uid="{00000000-0004-0000-0200-000003000000}"/>
    <hyperlink ref="A24" location="'Baufert. Tab. 6 '!A1" display="'Baufert. Tab. 6 '!A1" xr:uid="{00000000-0004-0000-0200-000004000000}"/>
    <hyperlink ref="B21" location="'Baufert. Tab.5'!A1" display="Baufertigstellungen neuer Wohn- und Nichtwohngebäude in Berlin 2020" xr:uid="{00000000-0004-0000-0200-000005000000}"/>
    <hyperlink ref="C25" location="'Baufert. Tab. 6 '!A1" display="'Baufert. Tab. 6 '!A1" xr:uid="{00000000-0004-0000-0200-000006000000}"/>
    <hyperlink ref="B22" location="'Baufert. Tab.5'!A1" display="nach Gebäudeart und vorwiegender Art der Beheizung" xr:uid="{00000000-0004-0000-0200-000007000000}"/>
    <hyperlink ref="B10" location="'Baufert. Tab. 1 u. 2 '!A1" display="Baufertigstellungen im Wohn- und Nichtwohnbau einschließlich Baumaßnahmen an " xr:uid="{00000000-0004-0000-0200-000008000000}"/>
    <hyperlink ref="B11" location="'Baufert. Tab. 1 u. 2 '!A1" display="bestehenden Gebäuden im Land Brandenburg 1998 bis 2007 " xr:uid="{00000000-0004-0000-0200-000009000000}"/>
    <hyperlink ref="A10" location="'Baufert. Tab. 1 u. 2'!A1" display="'Baufert. Tab. 1 u. 2'!A1" xr:uid="{00000000-0004-0000-0200-00000A000000}"/>
    <hyperlink ref="C11" location="'Baufert. Tab. 1 u. 2'!A1" display="'Baufert. Tab. 1 u. 2'!A1" xr:uid="{00000000-0004-0000-0200-00000B000000}"/>
    <hyperlink ref="A13" location="'Baufert. Tab. 1 u. 2'!A23" display="'Baufert. Tab. 1 u. 2'!A23" xr:uid="{00000000-0004-0000-0200-00000C000000}"/>
    <hyperlink ref="B13" location="'Baufert. Tab. 1 u. 2'!A23" display="Baufertigstellungen neuer Wohngebäude im Land Brandenburg 1999 bis 2010" xr:uid="{00000000-0004-0000-0200-00000D000000}"/>
    <hyperlink ref="C13" location="'Baufert. Tab. 1 u. 2'!A23" display="'Baufert. Tab. 1 u. 2'!A23" xr:uid="{00000000-0004-0000-0200-00000E000000}"/>
    <hyperlink ref="C19" location="'Baufert. Tab. 4 '!A1" display="'Baufert. Tab. 4 '!A1" xr:uid="{00000000-0004-0000-0200-00000F000000}"/>
    <hyperlink ref="B19" location="'Baufert. Tab. 4 '!A1" display="nach Gebäudeart und Bauherren" xr:uid="{00000000-0004-0000-0200-000010000000}"/>
    <hyperlink ref="B18" location="'Baufert. Tab. 4 '!A1" display="Baufertigstellungen neuer  Wohn- und Nichtwohngebäuden im Land Brandenburg 2007" xr:uid="{00000000-0004-0000-0200-000011000000}"/>
    <hyperlink ref="B24:B25" location="'Baugen. Tab. 7'!A1" display="'Baugen. Tab. 7'!A1" xr:uid="{00000000-0004-0000-0200-000012000000}"/>
    <hyperlink ref="B24" location="'Baufert. Tab. 6 '!A1" display="Baufertigstellungen neuer Wohn- und Nichtwohngebäude in Berlin 2020" xr:uid="{00000000-0004-0000-0200-000013000000}"/>
    <hyperlink ref="B25" location="'Baufert. Tab. 6 '!A1" display="nach Gebäudeart und verwendeter Energie zur Heizung (primär)" xr:uid="{00000000-0004-0000-0200-000014000000}"/>
    <hyperlink ref="B42" location="'Baufert. Tab. 12 u. 13'!A1" display="Baufertigstellungen im Wohn- und Nichtwohnbau einschließlich Baumaßnahmen an bestehenden " xr:uid="{00000000-0004-0000-0200-000015000000}"/>
    <hyperlink ref="B10:B11" location="'Baufert. Tab. 1 u. 2'!A1" display="Baufertigstellungen im Wohn- und Nichtwohnbau einschließlich Baumaßnahmen an " xr:uid="{00000000-0004-0000-0200-000016000000}"/>
    <hyperlink ref="A15" location="'Baufert. Tab. 3'!A1" display="'Baufert. Tab. 3'!A1" xr:uid="{00000000-0004-0000-0200-000017000000}"/>
    <hyperlink ref="B15" location="'Baufert. Tab. 3'!A1" display="Baufertigstellungen im Wohn- und Nichtwohnbau einschließlich Baumaßnahmen an " xr:uid="{00000000-0004-0000-0200-000018000000}"/>
    <hyperlink ref="B16" location="'Baufert. Tab. 3'!A1" display="bestehenden Gebäuden in Berlin 2020 nach Gebäudeart und Bauherren" xr:uid="{00000000-0004-0000-0200-000019000000}"/>
    <hyperlink ref="C16" location="'Baufert. Tab. 3'!A1" display="'Baufert. Tab. 3'!A1" xr:uid="{00000000-0004-0000-0200-00001A000000}"/>
    <hyperlink ref="A21" location="'Baufert. Tab.5'!A1" display="'Baufert. Tab.5'!A1" xr:uid="{00000000-0004-0000-0200-00001B000000}"/>
    <hyperlink ref="A36" location="'Baufert. Tab. 10'!A1" display="'Baufert. Tab. 10'!A1" xr:uid="{00000000-0004-0000-0200-00001C000000}"/>
    <hyperlink ref="C37" location="'Baufert. Tab. 10'!A1" display="'Baufert. Tab. 10'!A1" xr:uid="{00000000-0004-0000-0200-00001D000000}"/>
    <hyperlink ref="A39" location="'Baufert. Tab. 11'!A1" display="'Baufert. Tab. 11'!A1" xr:uid="{00000000-0004-0000-0200-00001E000000}"/>
    <hyperlink ref="B36" location="'Baufert. Tab. 10'!A1" display="Baufertigstellungen neuer Wohn- und Nichtwohngebäude in Berlin 2020" xr:uid="{00000000-0004-0000-0200-00001F000000}"/>
    <hyperlink ref="B37" location="'Baufert. Tab. 10'!A1" display="nach Gebäudeart und überwiegend verwendetem Baustoff " xr:uid="{00000000-0004-0000-0200-000020000000}"/>
    <hyperlink ref="C40" location="'Baufert. Tab. 11'!A1" display="'Baufert. Tab. 11'!A1" xr:uid="{00000000-0004-0000-0200-000021000000}"/>
    <hyperlink ref="A42" location="'Baufert. Tab. 12 u. 13'!A1" display="'Baufert. Tab. 12 u. 13'!A1" xr:uid="{00000000-0004-0000-0200-000022000000}"/>
    <hyperlink ref="B39" location="'Baufert. Tab. 8'!Z1S1" display="Durchschnittliche Abwicklungsdauer der fertig gestellten neuen Wohngebäude im " xr:uid="{00000000-0004-0000-0200-000023000000}"/>
    <hyperlink ref="C43" location="'Baufert. Tab. 12 u. 13'!A1" display="'Baufert. Tab. 12 u. 13'!A1" xr:uid="{00000000-0004-0000-0200-000024000000}"/>
    <hyperlink ref="A45" location="'Baufert. Tab. 9 u. 10'!Z31S1" display="'Baufert. Tab. 9 u. 10'!Z31S1" xr:uid="{00000000-0004-0000-0200-000025000000}"/>
    <hyperlink ref="A47" location="'Baufert. Tab. 11 u. 12'!Z1S1" display="'Baufert. Tab. 11 u. 12'!Z1S1" xr:uid="{00000000-0004-0000-0200-000026000000}"/>
    <hyperlink ref="B45" location="Inhaltsverzeichnis!Z31S1" display="Baufertigstellungen neuer Wohngebäude im Land Brandenburg 2011   " xr:uid="{00000000-0004-0000-0200-000027000000}"/>
    <hyperlink ref="A49" location="'Baufert. Tab. 11 u. 12'!Z31S1" display="'Baufert. Tab. 11 u. 12'!Z31S1" xr:uid="{00000000-0004-0000-0200-000028000000}"/>
    <hyperlink ref="B47" location="'Baufert. Tab. 11 u. 12'!Z1S1" display="Baufertigstellungen neuer Wohngebäude mit 1 oder 2 Wohnungen im Land Brandenburg 2011" xr:uid="{00000000-0004-0000-0200-000029000000}"/>
    <hyperlink ref="A51" location="'BAUÜB Tab. 16'!A1" display="'BAUÜB Tab. 16'!A1" xr:uid="{00000000-0004-0000-0200-00002A000000}"/>
    <hyperlink ref="B49" location="'Baufert. Tab. 11 u. 12'!Z31S1" display="Baufertigstellungen neuer Nichtwohngebäude im Land Brandenburg 2011  " xr:uid="{00000000-0004-0000-0200-00002B000000}"/>
    <hyperlink ref="A54" location="'BAUÜB Tab.  17 '!A1" display="'BAUÜB Tab.  17 '!A1" xr:uid="{00000000-0004-0000-0200-00002C000000}"/>
    <hyperlink ref="B51" location="'BAUÜB Tab. 16'!A1" display="Bauüberhang an Wohnbauvorhaben in Berlin am 31.12.2020 nach Bauzustand," xr:uid="{00000000-0004-0000-0200-00002D000000}"/>
    <hyperlink ref="B52" location="'BAUÜB Tab. 16'!A1" display="Gebäudeart, Bauherren, Genehmigungszeiträumen und Bezirken" xr:uid="{00000000-0004-0000-0200-00002E000000}"/>
    <hyperlink ref="A57" location="'BAUÜB Tab.  18'!A1" display="'BAUÜB Tab.  18'!A1" xr:uid="{00000000-0004-0000-0200-00002F000000}"/>
    <hyperlink ref="B54" location="'BAUÜB Tab.  17 '!A1" display="Bauüberhang an Wohnungen in Wohngebäuden in Berlin am 31.12.2020 nach " xr:uid="{00000000-0004-0000-0200-000030000000}"/>
    <hyperlink ref="C58" location="'BAUÜB Tab.  18'!A1" display="'BAUÜB Tab.  18'!A1" xr:uid="{00000000-0004-0000-0200-000031000000}"/>
    <hyperlink ref="A60" location="'BAUAB Tab. 19'!A1" display="'BAUAB Tab. 19'!A1" xr:uid="{00000000-0004-0000-0200-000032000000}"/>
    <hyperlink ref="B58" location="'BAUÜB Tab.  18'!A1" display="Gebäudeart, Bauherren, Genehmigungszeiträumen und Bezirken" xr:uid="{00000000-0004-0000-0200-000033000000}"/>
    <hyperlink ref="C61" location="'BAUAB Tab. 19'!A1" display="'BAUAB Tab. 19'!A1" xr:uid="{00000000-0004-0000-0200-000034000000}"/>
    <hyperlink ref="B63" location="'BAUAB Tab. 17'!Z1S1" display="Bauabgang ganzer Wohngebäude im Land Brandenburg 2011 nach Gebäudeart, Bauherren und Baualter" xr:uid="{00000000-0004-0000-0200-000035000000}"/>
    <hyperlink ref="C66" location="'BAUAB Tab. 21'!A1" display="'BAUAB Tab. 21'!A1" xr:uid="{00000000-0004-0000-0200-000036000000}"/>
    <hyperlink ref="A70" location="'BAUAB Tab.  20'!Z1S1" display="'BAUAB Tab.  20'!Z1S1" xr:uid="{00000000-0004-0000-0200-000037000000}"/>
    <hyperlink ref="B68" location="'BAUAB Tab. 19'!Z1S1" display="Bauabgang ganzer Nichtwohngebäude im Land Brandenburg 2011 nach Gebäudeart, Bauherren " xr:uid="{00000000-0004-0000-0200-000038000000}"/>
    <hyperlink ref="C70" location="'BAUAB Tab.  20'!Z1S1" display="'BAUAB Tab.  20'!Z1S1" xr:uid="{00000000-0004-0000-0200-000039000000}"/>
    <hyperlink ref="A63" location="'BAUAB Tab. 17'!A1" display="'BAUAB Tab. 17'!A1" xr:uid="{00000000-0004-0000-0200-00003A000000}"/>
    <hyperlink ref="B60" location="'BAUAB Tab. 19'!A1" display="Bauabgang im Wohnbau in Berlin 2020 nach Gebäudeart, Eigentümern und Baualter" xr:uid="{00000000-0004-0000-0200-00003B000000}"/>
    <hyperlink ref="B61" location="'BAUAB Tab. 19'!A1" display="(einschließlich Abgang von Gebäudeteilen)" xr:uid="{00000000-0004-0000-0200-00003C000000}"/>
    <hyperlink ref="A68" location="'BAUAB Tab. 19'!A1" display="'BAUAB Tab. 19'!A1" xr:uid="{00000000-0004-0000-0200-00003D000000}"/>
    <hyperlink ref="B65" location="'BAUAB Tab. 21'!A1" display="Bauabgang im Nichtwohnbau in Berlin 2020 nach Gebäudeart, Eigentümern und Baualter" xr:uid="{00000000-0004-0000-0200-00003E000000}"/>
    <hyperlink ref="B43" location="'Baufert. Tab. 12 u. 13'!A1" display="Gebäuden in Berlin 2020 nach Bezirken" xr:uid="{00000000-0004-0000-0200-00003F000000}"/>
    <hyperlink ref="B55" location="'BAUÜB Tab.  17 '!A1" display="Bauzustand, Gebäudeart, Bauherren, Genehmigungszeiträumen und Bezirken" xr:uid="{00000000-0004-0000-0200-000040000000}"/>
    <hyperlink ref="C63" location="'BAUAB Tab. 17'!Z1S1" display="'BAUAB Tab. 17'!Z1S1" xr:uid="{00000000-0004-0000-0200-000041000000}"/>
    <hyperlink ref="A65" location="'BAUAB Tab. 21'!A1" display="'BAUAB Tab. 21'!A1" xr:uid="{00000000-0004-0000-0200-000042000000}"/>
    <hyperlink ref="B66" location="'BAUAB Tab. 21'!A1" display="(einschließlich Abgang von Gebäudeteilen)" xr:uid="{00000000-0004-0000-0200-000043000000}"/>
    <hyperlink ref="B70" location="'BAUAB Tab.  20'!Z1S1" display="Bauabgang ganzer Wohn- und Nichtwohngebäude im Land Brandenburg 2011 nach Abgangsursachen" xr:uid="{00000000-0004-0000-0200-000044000000}"/>
    <hyperlink ref="A27" location="'Baufert. Tab. 7 '!A1" display="'Baufert. Tab. 7 '!A1" xr:uid="{00000000-0004-0000-0200-000045000000}"/>
    <hyperlink ref="C28" location="'Baufert. Tab. 7 '!A1" display="'Baufert. Tab. 7 '!A1" xr:uid="{00000000-0004-0000-0200-000046000000}"/>
    <hyperlink ref="B27:B28" location="'Baugen. Tab. 7'!A1" display="'Baugen. Tab. 7'!A1" xr:uid="{00000000-0004-0000-0200-000047000000}"/>
    <hyperlink ref="B27" location="'Baufert. Tab. 7 '!A1" display="Baufertigstellungen neuer Wohn- und Nichtwohngebäude in Berlin 2020" xr:uid="{00000000-0004-0000-0200-000048000000}"/>
    <hyperlink ref="B28" location="'Baufert. Tab. 7 '!A1" display="nach Gebäudeart und verwendeter Energie zur Heizung (sekundär)" xr:uid="{00000000-0004-0000-0200-000049000000}"/>
    <hyperlink ref="A30" location="'Baufert. Tab. 8 '!A1" display="'Baufert. Tab. 8 '!A1" xr:uid="{00000000-0004-0000-0200-00004A000000}"/>
    <hyperlink ref="C31" location="'Baufert. Tab. 8 '!A1" display="'Baufert. Tab. 8 '!A1" xr:uid="{00000000-0004-0000-0200-00004B000000}"/>
    <hyperlink ref="B30:B31" location="'Baugen. Tab. 7'!A1" display="'Baugen. Tab. 7'!A1" xr:uid="{00000000-0004-0000-0200-00004C000000}"/>
    <hyperlink ref="B30" location="'Baufert. Tab. 8 '!A1" display="Baufertigstellungen neuer Wohn- und Nichtwohngebäude in Berlin 2020" xr:uid="{00000000-0004-0000-0200-00004D000000}"/>
    <hyperlink ref="B31" location="'Baufert. Tab. 8 '!A1" display="nach Gebäudeart und verwendeter Energie zur Warmwasserbereitung (primär)" xr:uid="{00000000-0004-0000-0200-00004E000000}"/>
    <hyperlink ref="A33" location="'Baufert. Tab. 9 '!A1" display="'Baufert. Tab. 9 '!A1" xr:uid="{00000000-0004-0000-0200-00004F000000}"/>
    <hyperlink ref="C34" location="'Baufert. Tab. 9 '!A1" display="'Baufert. Tab. 9 '!A1" xr:uid="{00000000-0004-0000-0200-000050000000}"/>
    <hyperlink ref="B33:B34" location="'Baugen. Tab. 7'!A1" display="'Baugen. Tab. 7'!A1" xr:uid="{00000000-0004-0000-0200-000051000000}"/>
    <hyperlink ref="B33" location="'Baufert. Tab. 9 '!A1" display="Baufertigstellungen neuer Wohn- und Nichtwohngebäude in Berlin 2020" xr:uid="{00000000-0004-0000-0200-000052000000}"/>
    <hyperlink ref="B34" location="'Baufert. Tab. 9 '!A1" display="nach Gebäudeart und verwendeter Energie zur Warmwasserbereitung (sekundär)" xr:uid="{00000000-0004-0000-0200-000053000000}"/>
    <hyperlink ref="B39:B40" location="'Baufert. Tab. 11'!A1" display="Durchschnittliche Abwicklungsdauer der fertig gestellten neuen Wohngebäude im " xr:uid="{00000000-0004-0000-0200-000054000000}"/>
    <hyperlink ref="A45:C45" location="'Baufert. Tab. 12 u. 13'!A24" display="'Baufert. Tab. 12 u. 13'!A24" xr:uid="{00000000-0004-0000-0200-000055000000}"/>
    <hyperlink ref="A49:C49" location="'Baufert. Tab. 14 u. 15'!A24" display="'Baufert. Tab. 14 u. 15'!A24" xr:uid="{00000000-0004-0000-0200-000056000000}"/>
    <hyperlink ref="A63:C63" location="'BAUAB Tab. 20'!A1" display="'BAUAB Tab. 20'!A1" xr:uid="{00000000-0004-0000-0200-000057000000}"/>
    <hyperlink ref="A68:C68" location="'BAUAB Tab.  22'!A1" display="'BAUAB Tab.  22'!A1" xr:uid="{00000000-0004-0000-0200-000058000000}"/>
    <hyperlink ref="A70:C71" location="'BAUAB Tab.  23'!A1" display="'BAUAB Tab.  23'!A1" xr:uid="{00000000-0004-0000-0200-000059000000}"/>
    <hyperlink ref="C68" location="'BAUAB Tab.  22'!A1" display="'BAUAB Tab.  22'!A1" xr:uid="{00000000-0004-0000-0200-00005A000000}"/>
    <hyperlink ref="A47:C47" location="'Baufert. Tab. 14 u. 15'!A1" display="'Baufert. Tab. 14 u. 15'!A1" xr:uid="{00000000-0004-0000-0200-00005B000000}"/>
    <hyperlink ref="B4" r:id="rId1" xr:uid="{00000000-0004-0000-0200-00005C000000}"/>
    <hyperlink ref="B5" r:id="rId2" xr:uid="{00000000-0004-0000-0200-00005D000000}"/>
    <hyperlink ref="B6" r:id="rId3" xr:uid="{00000000-0004-0000-0200-00005E000000}"/>
    <hyperlink ref="C55" location="'BAUÜB Tab.  17 '!A1" display="'BAUÜB Tab.  17 '!A1" xr:uid="{00000000-0004-0000-0200-00005F000000}"/>
    <hyperlink ref="B57" location="'BAUÜB Tab.  18'!A1" display="Bauüberhang an Nichtwohnbauvorhaben in Berlin am 31.12.2020 nach Bauzustand, " xr:uid="{00000000-0004-0000-0200-000060000000}"/>
    <hyperlink ref="C52" location="'BAUÜB Tab. 16'!A1" display="'BAUÜB Tab. 16'!A1" xr:uid="{00000000-0004-0000-0200-000061000000}"/>
  </hyperlinks>
  <pageMargins left="0.59055118110236227" right="0.19685039370078741" top="0.78740157480314965" bottom="0.59055118110236227" header="0.31496062992125984" footer="0.23622047244094491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>
    <pageSetUpPr autoPageBreaks="0"/>
  </sheetPr>
  <dimension ref="A1:AK45"/>
  <sheetViews>
    <sheetView workbookViewId="0">
      <selection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5" width="9.7109375" style="1" customWidth="1"/>
    <col min="6" max="9" width="8" style="1" customWidth="1"/>
    <col min="10" max="10" width="10.85546875" style="1" customWidth="1"/>
    <col min="11" max="37" width="11.5703125" customWidth="1"/>
    <col min="38" max="16384" width="11.5703125" style="1"/>
  </cols>
  <sheetData>
    <row r="1" spans="1:37" ht="22.9" customHeight="1">
      <c r="A1" s="408" t="s">
        <v>298</v>
      </c>
      <c r="B1" s="408"/>
      <c r="C1" s="408"/>
      <c r="D1" s="408"/>
      <c r="E1" s="408"/>
      <c r="F1" s="408"/>
      <c r="G1" s="408"/>
      <c r="H1" s="408"/>
      <c r="I1" s="408"/>
      <c r="J1" s="408"/>
    </row>
    <row r="2" spans="1:37" s="71" customFormat="1" ht="12" customHeight="1">
      <c r="A2" s="409" t="s">
        <v>143</v>
      </c>
      <c r="B2" s="409"/>
      <c r="C2" s="409"/>
      <c r="D2" s="409"/>
      <c r="E2" s="409"/>
      <c r="F2" s="409"/>
      <c r="G2" s="409"/>
      <c r="H2" s="409"/>
      <c r="I2" s="409"/>
      <c r="J2" s="40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</row>
    <row r="3" spans="1:37" s="3" customFormat="1" ht="12" customHeight="1">
      <c r="A3" s="414" t="s">
        <v>102</v>
      </c>
      <c r="B3" s="402" t="s">
        <v>57</v>
      </c>
      <c r="C3" s="403"/>
      <c r="D3" s="403"/>
      <c r="E3" s="403"/>
      <c r="F3" s="403"/>
      <c r="G3" s="403"/>
      <c r="H3" s="403"/>
      <c r="I3" s="403"/>
      <c r="J3" s="40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415"/>
      <c r="B4" s="420" t="s">
        <v>1</v>
      </c>
      <c r="C4" s="423" t="s">
        <v>192</v>
      </c>
      <c r="D4" s="424"/>
      <c r="E4" s="405" t="s">
        <v>151</v>
      </c>
      <c r="F4" s="405" t="s">
        <v>11</v>
      </c>
      <c r="G4" s="405" t="s">
        <v>5</v>
      </c>
      <c r="H4" s="420" t="s">
        <v>152</v>
      </c>
      <c r="I4" s="430" t="s">
        <v>13</v>
      </c>
      <c r="J4" s="410" t="s">
        <v>153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415"/>
      <c r="B5" s="421"/>
      <c r="C5" s="427" t="s">
        <v>19</v>
      </c>
      <c r="D5" s="427" t="s">
        <v>51</v>
      </c>
      <c r="E5" s="425"/>
      <c r="F5" s="425"/>
      <c r="G5" s="425"/>
      <c r="H5" s="431"/>
      <c r="I5" s="430"/>
      <c r="J5" s="411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415"/>
      <c r="B6" s="421"/>
      <c r="C6" s="428"/>
      <c r="D6" s="428"/>
      <c r="E6" s="425"/>
      <c r="F6" s="425"/>
      <c r="G6" s="425"/>
      <c r="H6" s="431"/>
      <c r="I6" s="430"/>
      <c r="J6" s="411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415"/>
      <c r="B7" s="421"/>
      <c r="C7" s="428"/>
      <c r="D7" s="428"/>
      <c r="E7" s="425"/>
      <c r="F7" s="425"/>
      <c r="G7" s="425"/>
      <c r="H7" s="431"/>
      <c r="I7" s="430"/>
      <c r="J7" s="411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415"/>
      <c r="B8" s="421"/>
      <c r="C8" s="429"/>
      <c r="D8" s="429"/>
      <c r="E8" s="426"/>
      <c r="F8" s="425"/>
      <c r="G8" s="426"/>
      <c r="H8" s="431"/>
      <c r="I8" s="430"/>
      <c r="J8" s="412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416"/>
      <c r="B9" s="402" t="s">
        <v>6</v>
      </c>
      <c r="C9" s="403"/>
      <c r="D9" s="403"/>
      <c r="E9" s="404"/>
      <c r="F9" s="402" t="s">
        <v>8</v>
      </c>
      <c r="G9" s="404"/>
      <c r="H9" s="402" t="s">
        <v>6</v>
      </c>
      <c r="I9" s="404"/>
      <c r="J9" s="182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0"/>
      <c r="B10" s="51"/>
      <c r="C10" s="51"/>
      <c r="D10" s="52"/>
      <c r="E10" s="52"/>
      <c r="F10" s="52"/>
      <c r="G10" s="51"/>
      <c r="H10" s="51"/>
      <c r="I10" s="53"/>
      <c r="J10" s="5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2013</v>
      </c>
      <c r="B11" s="45">
        <v>3266</v>
      </c>
      <c r="C11" s="45">
        <v>2010</v>
      </c>
      <c r="D11" s="45">
        <v>253</v>
      </c>
      <c r="E11" s="45">
        <v>1003</v>
      </c>
      <c r="F11" s="291">
        <v>4779.8999999999996</v>
      </c>
      <c r="G11" s="291">
        <v>7133.2</v>
      </c>
      <c r="H11" s="45">
        <v>6641</v>
      </c>
      <c r="I11" s="45">
        <v>26518</v>
      </c>
      <c r="J11" s="45">
        <v>1665273</v>
      </c>
      <c r="K11" s="87"/>
      <c r="L11" s="45"/>
      <c r="M11" s="139"/>
      <c r="N11" s="139"/>
    </row>
    <row r="12" spans="1:37" ht="12" customHeight="1">
      <c r="A12" s="2">
        <v>2014</v>
      </c>
      <c r="B12" s="45">
        <v>3356</v>
      </c>
      <c r="C12" s="45">
        <v>2131</v>
      </c>
      <c r="D12" s="45">
        <v>199</v>
      </c>
      <c r="E12" s="45">
        <v>1026</v>
      </c>
      <c r="F12" s="291">
        <v>5937.1</v>
      </c>
      <c r="G12" s="291">
        <v>9065</v>
      </c>
      <c r="H12" s="45">
        <v>8744</v>
      </c>
      <c r="I12" s="45">
        <v>32672</v>
      </c>
      <c r="J12" s="45">
        <v>2042804</v>
      </c>
      <c r="K12" s="87"/>
      <c r="L12" s="45"/>
      <c r="M12" s="139"/>
      <c r="N12" s="139"/>
    </row>
    <row r="13" spans="1:37" ht="12" customHeight="1">
      <c r="A13" s="2">
        <v>2015</v>
      </c>
      <c r="B13" s="45">
        <v>3370</v>
      </c>
      <c r="C13" s="45">
        <v>2011</v>
      </c>
      <c r="D13" s="45">
        <v>208</v>
      </c>
      <c r="E13" s="45">
        <v>1151</v>
      </c>
      <c r="F13" s="291">
        <v>5225.8</v>
      </c>
      <c r="G13" s="291">
        <v>10212.299999999999</v>
      </c>
      <c r="H13" s="45">
        <v>10722</v>
      </c>
      <c r="I13" s="45">
        <v>36674</v>
      </c>
      <c r="J13" s="45">
        <v>2326817</v>
      </c>
      <c r="K13" s="87"/>
      <c r="L13" s="45"/>
      <c r="M13" s="139"/>
      <c r="N13" s="139"/>
    </row>
    <row r="14" spans="1:37" ht="12" customHeight="1">
      <c r="A14" s="2">
        <v>2016</v>
      </c>
      <c r="B14" s="45">
        <v>3570</v>
      </c>
      <c r="C14" s="45">
        <v>2217</v>
      </c>
      <c r="D14" s="45">
        <v>229</v>
      </c>
      <c r="E14" s="45">
        <v>1124</v>
      </c>
      <c r="F14" s="291">
        <v>5987.7</v>
      </c>
      <c r="G14" s="291">
        <v>11506.1</v>
      </c>
      <c r="H14" s="45">
        <v>13659</v>
      </c>
      <c r="I14" s="45">
        <v>41938</v>
      </c>
      <c r="J14" s="45">
        <v>2848802</v>
      </c>
      <c r="K14" s="87"/>
      <c r="L14" s="45"/>
      <c r="M14" s="139"/>
      <c r="N14" s="139"/>
    </row>
    <row r="15" spans="1:37" ht="12" customHeight="1">
      <c r="A15" s="2">
        <v>2017</v>
      </c>
      <c r="B15" s="45">
        <v>3228</v>
      </c>
      <c r="C15" s="45">
        <v>1943</v>
      </c>
      <c r="D15" s="45">
        <v>203</v>
      </c>
      <c r="E15" s="45">
        <v>1082</v>
      </c>
      <c r="F15" s="291">
        <v>6339.9</v>
      </c>
      <c r="G15" s="291">
        <v>11621.1</v>
      </c>
      <c r="H15" s="45">
        <v>15669</v>
      </c>
      <c r="I15" s="45">
        <v>42694</v>
      </c>
      <c r="J15" s="45">
        <v>2734661</v>
      </c>
      <c r="K15" s="87"/>
      <c r="L15" s="45"/>
      <c r="M15" s="45"/>
    </row>
    <row r="16" spans="1:37" s="42" customFormat="1" ht="12" customHeight="1">
      <c r="A16" s="2">
        <v>2018</v>
      </c>
      <c r="B16" s="45">
        <v>3418</v>
      </c>
      <c r="C16" s="45">
        <v>2101</v>
      </c>
      <c r="D16" s="45">
        <v>225</v>
      </c>
      <c r="E16" s="45">
        <v>1092</v>
      </c>
      <c r="F16" s="291">
        <v>8236.2999999999993</v>
      </c>
      <c r="G16" s="291">
        <v>12530.2</v>
      </c>
      <c r="H16" s="45">
        <v>16706</v>
      </c>
      <c r="I16" s="45">
        <v>46817</v>
      </c>
      <c r="J16" s="45">
        <v>3176397</v>
      </c>
      <c r="K16" s="87"/>
      <c r="L16" s="45"/>
      <c r="M16" s="45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2" customFormat="1" ht="12" customHeight="1">
      <c r="A17" s="2">
        <v>2019</v>
      </c>
      <c r="B17" s="45">
        <v>3388</v>
      </c>
      <c r="C17" s="45">
        <v>2144</v>
      </c>
      <c r="D17" s="45">
        <v>214</v>
      </c>
      <c r="E17" s="45">
        <v>1030</v>
      </c>
      <c r="F17" s="291">
        <v>7057.2</v>
      </c>
      <c r="G17" s="291">
        <v>13715.4</v>
      </c>
      <c r="H17" s="45">
        <v>18999</v>
      </c>
      <c r="I17" s="45">
        <v>51683</v>
      </c>
      <c r="J17" s="45">
        <v>3415727</v>
      </c>
      <c r="K17" s="87"/>
      <c r="L17" s="45"/>
      <c r="M17" s="45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2" customFormat="1" ht="12" customHeight="1">
      <c r="A18" s="2">
        <v>2020</v>
      </c>
      <c r="B18" s="45">
        <v>2556</v>
      </c>
      <c r="C18" s="45">
        <v>1589</v>
      </c>
      <c r="D18" s="45">
        <v>155</v>
      </c>
      <c r="E18" s="45">
        <v>812</v>
      </c>
      <c r="F18" s="291">
        <v>5867</v>
      </c>
      <c r="G18" s="291">
        <v>11524.3</v>
      </c>
      <c r="H18" s="45">
        <v>16337</v>
      </c>
      <c r="I18" s="45">
        <v>42983</v>
      </c>
      <c r="J18" s="45">
        <v>3173918</v>
      </c>
      <c r="K18" s="87"/>
      <c r="L18" s="45"/>
      <c r="M18" s="45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2" customFormat="1" ht="12" customHeight="1">
      <c r="A19" s="2">
        <v>2021</v>
      </c>
      <c r="B19" s="45">
        <v>2983</v>
      </c>
      <c r="C19" s="45">
        <v>1868</v>
      </c>
      <c r="D19" s="45">
        <v>182</v>
      </c>
      <c r="E19" s="45">
        <v>933</v>
      </c>
      <c r="F19" s="291">
        <v>7649</v>
      </c>
      <c r="G19" s="291">
        <v>11491.6</v>
      </c>
      <c r="H19" s="45">
        <v>15870</v>
      </c>
      <c r="I19" s="45">
        <v>43504</v>
      </c>
      <c r="J19" s="45">
        <v>3333035</v>
      </c>
      <c r="K19" s="87"/>
      <c r="L19" s="45"/>
      <c r="M19" s="45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2" customFormat="1" ht="12" customHeight="1">
      <c r="A20" s="368">
        <v>2022</v>
      </c>
      <c r="B20" s="369">
        <v>2595</v>
      </c>
      <c r="C20" s="369">
        <v>1570</v>
      </c>
      <c r="D20" s="343">
        <v>187</v>
      </c>
      <c r="E20" s="369">
        <v>838</v>
      </c>
      <c r="F20" s="370">
        <v>7300.8</v>
      </c>
      <c r="G20" s="370">
        <v>11678.7</v>
      </c>
      <c r="H20" s="369">
        <v>17310</v>
      </c>
      <c r="I20" s="369">
        <v>45145</v>
      </c>
      <c r="J20" s="369">
        <v>3724486</v>
      </c>
      <c r="K20" s="87"/>
      <c r="L20" s="45"/>
      <c r="M20" s="45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2" customFormat="1" ht="12" customHeight="1">
      <c r="K21" s="18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5"/>
      <c r="C22" s="45"/>
      <c r="D22" s="45"/>
      <c r="E22" s="45"/>
      <c r="F22" s="45"/>
      <c r="G22" s="45"/>
      <c r="H22" s="45"/>
      <c r="I22" s="45"/>
      <c r="J22" s="45"/>
    </row>
    <row r="23" spans="1:37" ht="12" customHeight="1">
      <c r="A23" s="409" t="s">
        <v>299</v>
      </c>
      <c r="B23" s="409"/>
      <c r="C23" s="409"/>
      <c r="D23" s="409"/>
      <c r="E23" s="409"/>
      <c r="F23" s="409"/>
      <c r="G23" s="409"/>
      <c r="H23" s="409"/>
      <c r="I23" s="409"/>
      <c r="J23" s="409"/>
    </row>
    <row r="24" spans="1:37" ht="12" customHeight="1">
      <c r="A24" s="413"/>
      <c r="B24" s="413"/>
      <c r="C24" s="413"/>
      <c r="D24" s="413"/>
      <c r="E24" s="413"/>
      <c r="F24" s="413"/>
      <c r="G24" s="413"/>
      <c r="H24" s="413"/>
      <c r="I24" s="413"/>
      <c r="J24" s="413"/>
    </row>
    <row r="25" spans="1:37" ht="12" customHeight="1">
      <c r="A25" s="414" t="s">
        <v>102</v>
      </c>
      <c r="B25" s="402" t="s">
        <v>178</v>
      </c>
      <c r="C25" s="403"/>
      <c r="D25" s="403"/>
      <c r="E25" s="403"/>
      <c r="F25" s="403"/>
      <c r="G25" s="403"/>
      <c r="H25" s="403"/>
      <c r="I25" s="403"/>
      <c r="J25" s="403"/>
    </row>
    <row r="26" spans="1:37" ht="12" customHeight="1">
      <c r="A26" s="415"/>
      <c r="B26" s="402" t="s">
        <v>0</v>
      </c>
      <c r="C26" s="403"/>
      <c r="D26" s="403"/>
      <c r="E26" s="403"/>
      <c r="F26" s="403"/>
      <c r="G26" s="403"/>
      <c r="H26" s="403"/>
      <c r="I26" s="404"/>
      <c r="J26" s="417" t="s">
        <v>141</v>
      </c>
    </row>
    <row r="27" spans="1:37" ht="12" customHeight="1">
      <c r="A27" s="415"/>
      <c r="B27" s="420" t="s">
        <v>1</v>
      </c>
      <c r="C27" s="402" t="s">
        <v>142</v>
      </c>
      <c r="D27" s="432"/>
      <c r="E27" s="433"/>
      <c r="F27" s="402" t="s">
        <v>2</v>
      </c>
      <c r="G27" s="403"/>
      <c r="H27" s="404"/>
      <c r="I27" s="420" t="s">
        <v>52</v>
      </c>
      <c r="J27" s="418"/>
    </row>
    <row r="28" spans="1:37" ht="12" customHeight="1">
      <c r="A28" s="415"/>
      <c r="B28" s="421"/>
      <c r="C28" s="405" t="s">
        <v>3</v>
      </c>
      <c r="D28" s="405" t="s">
        <v>193</v>
      </c>
      <c r="E28" s="405" t="s">
        <v>154</v>
      </c>
      <c r="F28" s="405" t="s">
        <v>1</v>
      </c>
      <c r="G28" s="405" t="s">
        <v>4</v>
      </c>
      <c r="H28" s="405" t="s">
        <v>5</v>
      </c>
      <c r="I28" s="421"/>
      <c r="J28" s="418"/>
    </row>
    <row r="29" spans="1:37" ht="12" customHeight="1">
      <c r="A29" s="415"/>
      <c r="B29" s="421"/>
      <c r="C29" s="406"/>
      <c r="D29" s="406"/>
      <c r="E29" s="406"/>
      <c r="F29" s="406"/>
      <c r="G29" s="406"/>
      <c r="H29" s="406"/>
      <c r="I29" s="421"/>
      <c r="J29" s="418"/>
    </row>
    <row r="30" spans="1:37" ht="12" customHeight="1">
      <c r="A30" s="415"/>
      <c r="B30" s="421"/>
      <c r="C30" s="406"/>
      <c r="D30" s="406"/>
      <c r="E30" s="406"/>
      <c r="F30" s="406"/>
      <c r="G30" s="406"/>
      <c r="H30" s="406"/>
      <c r="I30" s="421"/>
      <c r="J30" s="418"/>
    </row>
    <row r="31" spans="1:37" ht="16.5" customHeight="1">
      <c r="A31" s="415"/>
      <c r="B31" s="421"/>
      <c r="C31" s="407"/>
      <c r="D31" s="407"/>
      <c r="E31" s="407"/>
      <c r="F31" s="407"/>
      <c r="G31" s="407"/>
      <c r="H31" s="407"/>
      <c r="I31" s="422"/>
      <c r="J31" s="419"/>
    </row>
    <row r="32" spans="1:37" ht="12" customHeight="1">
      <c r="A32" s="416"/>
      <c r="B32" s="402" t="s">
        <v>6</v>
      </c>
      <c r="C32" s="403"/>
      <c r="D32" s="403"/>
      <c r="E32" s="403"/>
      <c r="F32" s="404"/>
      <c r="G32" s="192" t="s">
        <v>7</v>
      </c>
      <c r="H32" s="192" t="s">
        <v>8</v>
      </c>
      <c r="I32" s="192" t="s">
        <v>9</v>
      </c>
      <c r="J32" s="182" t="s">
        <v>6</v>
      </c>
    </row>
    <row r="33" spans="1:37" ht="12" customHeight="1">
      <c r="A33" s="50"/>
      <c r="B33" s="51"/>
      <c r="C33" s="51"/>
      <c r="D33" s="51"/>
      <c r="E33" s="51"/>
      <c r="F33" s="51"/>
      <c r="G33" s="53"/>
      <c r="H33" s="53"/>
      <c r="I33" s="53"/>
      <c r="J33" s="51"/>
    </row>
    <row r="34" spans="1:37" ht="12" customHeight="1">
      <c r="A34" s="2">
        <v>2013</v>
      </c>
      <c r="B34" s="45">
        <v>2010</v>
      </c>
      <c r="C34" s="45">
        <v>1765</v>
      </c>
      <c r="D34" s="45">
        <v>66</v>
      </c>
      <c r="E34" s="45">
        <v>179</v>
      </c>
      <c r="F34" s="45">
        <v>4526</v>
      </c>
      <c r="G34" s="45">
        <v>2539</v>
      </c>
      <c r="H34" s="291">
        <v>5082.3</v>
      </c>
      <c r="I34" s="45">
        <v>616611</v>
      </c>
      <c r="J34" s="45">
        <v>121</v>
      </c>
      <c r="K34" s="140"/>
      <c r="L34" s="142"/>
      <c r="M34" s="141"/>
    </row>
    <row r="35" spans="1:37" ht="12" customHeight="1">
      <c r="A35" s="2">
        <v>2014</v>
      </c>
      <c r="B35" s="45">
        <v>2131</v>
      </c>
      <c r="C35" s="45">
        <v>1751</v>
      </c>
      <c r="D35" s="45">
        <v>55</v>
      </c>
      <c r="E35" s="45">
        <v>325</v>
      </c>
      <c r="F35" s="45">
        <v>7069</v>
      </c>
      <c r="G35" s="45">
        <v>3705</v>
      </c>
      <c r="H35" s="291">
        <v>7218.8</v>
      </c>
      <c r="I35" s="45">
        <v>951598</v>
      </c>
      <c r="J35" s="45">
        <v>230</v>
      </c>
      <c r="K35" s="140"/>
      <c r="L35" s="142"/>
      <c r="M35" s="141"/>
    </row>
    <row r="36" spans="1:37" ht="12" customHeight="1">
      <c r="A36" s="2">
        <v>2015</v>
      </c>
      <c r="B36" s="45">
        <v>2011</v>
      </c>
      <c r="C36" s="45">
        <v>1496</v>
      </c>
      <c r="D36" s="45">
        <v>89</v>
      </c>
      <c r="E36" s="45">
        <v>426</v>
      </c>
      <c r="F36" s="45">
        <v>8704</v>
      </c>
      <c r="G36" s="45">
        <v>4294</v>
      </c>
      <c r="H36" s="291">
        <v>8310.2000000000007</v>
      </c>
      <c r="I36" s="45">
        <v>1169599</v>
      </c>
      <c r="J36" s="45">
        <v>27</v>
      </c>
      <c r="K36" s="140"/>
      <c r="L36" s="142"/>
      <c r="M36" s="141"/>
    </row>
    <row r="37" spans="1:37" ht="12" customHeight="1">
      <c r="A37" s="2">
        <v>2016</v>
      </c>
      <c r="B37" s="45">
        <v>2217</v>
      </c>
      <c r="C37" s="45">
        <v>1631</v>
      </c>
      <c r="D37" s="45">
        <v>57</v>
      </c>
      <c r="E37" s="45">
        <v>529</v>
      </c>
      <c r="F37" s="45">
        <v>10608</v>
      </c>
      <c r="G37" s="45">
        <v>4771</v>
      </c>
      <c r="H37" s="291">
        <v>9091.5</v>
      </c>
      <c r="I37" s="45">
        <v>1336721</v>
      </c>
      <c r="J37" s="45">
        <v>173</v>
      </c>
      <c r="K37" s="143"/>
      <c r="L37" s="139"/>
    </row>
    <row r="38" spans="1:37" ht="12" customHeight="1">
      <c r="A38" s="2">
        <v>2017</v>
      </c>
      <c r="B38" s="45">
        <v>1943</v>
      </c>
      <c r="C38" s="45">
        <v>1271</v>
      </c>
      <c r="D38" s="45">
        <v>53</v>
      </c>
      <c r="E38" s="45">
        <v>619</v>
      </c>
      <c r="F38" s="45">
        <v>12785</v>
      </c>
      <c r="G38" s="45">
        <v>4692</v>
      </c>
      <c r="H38" s="291">
        <v>9344.5</v>
      </c>
      <c r="I38" s="45">
        <v>1442560</v>
      </c>
      <c r="J38" s="45">
        <v>29</v>
      </c>
      <c r="K38" s="143"/>
      <c r="L38" s="139"/>
    </row>
    <row r="39" spans="1:37" ht="12" customHeight="1">
      <c r="A39" s="2">
        <v>2018</v>
      </c>
      <c r="B39" s="45">
        <v>2101</v>
      </c>
      <c r="C39" s="45">
        <v>1371</v>
      </c>
      <c r="D39" s="45">
        <v>49</v>
      </c>
      <c r="E39" s="45">
        <v>681</v>
      </c>
      <c r="F39" s="45">
        <v>14327</v>
      </c>
      <c r="G39" s="45">
        <v>5707</v>
      </c>
      <c r="H39" s="291">
        <v>10433.200000000001</v>
      </c>
      <c r="I39" s="45">
        <v>1636779</v>
      </c>
      <c r="J39" s="45">
        <v>136</v>
      </c>
      <c r="K39" s="143"/>
      <c r="L39" s="139"/>
    </row>
    <row r="40" spans="1:37" ht="12" customHeight="1">
      <c r="A40" s="2">
        <v>2019</v>
      </c>
      <c r="B40" s="45">
        <v>2144</v>
      </c>
      <c r="C40" s="45">
        <v>1297</v>
      </c>
      <c r="D40" s="45">
        <v>48</v>
      </c>
      <c r="E40" s="45">
        <v>799</v>
      </c>
      <c r="F40" s="45">
        <v>16769</v>
      </c>
      <c r="G40" s="45">
        <v>6216</v>
      </c>
      <c r="H40" s="291">
        <v>12026.8</v>
      </c>
      <c r="I40" s="45">
        <v>1979639</v>
      </c>
      <c r="J40" s="45">
        <v>118</v>
      </c>
      <c r="K40" s="143"/>
      <c r="L40" s="139"/>
    </row>
    <row r="41" spans="1:37" ht="12" customHeight="1">
      <c r="A41" s="2">
        <v>2020</v>
      </c>
      <c r="B41" s="45">
        <v>1589</v>
      </c>
      <c r="C41" s="45">
        <v>935</v>
      </c>
      <c r="D41" s="45">
        <v>55</v>
      </c>
      <c r="E41" s="45">
        <v>599</v>
      </c>
      <c r="F41" s="45">
        <v>14704</v>
      </c>
      <c r="G41" s="45">
        <v>5074</v>
      </c>
      <c r="H41" s="291">
        <v>10239.200000000001</v>
      </c>
      <c r="I41" s="45">
        <v>1744036</v>
      </c>
      <c r="J41" s="45">
        <v>15</v>
      </c>
      <c r="K41" s="143"/>
      <c r="L41" s="139"/>
    </row>
    <row r="42" spans="1:37" ht="12" customHeight="1">
      <c r="A42" s="2">
        <v>2021</v>
      </c>
      <c r="B42" s="45">
        <v>1868</v>
      </c>
      <c r="C42" s="45">
        <v>1094</v>
      </c>
      <c r="D42" s="45">
        <v>79</v>
      </c>
      <c r="E42" s="45">
        <v>695</v>
      </c>
      <c r="F42" s="45">
        <v>14134</v>
      </c>
      <c r="G42" s="45">
        <v>5065</v>
      </c>
      <c r="H42" s="291">
        <v>10048.9</v>
      </c>
      <c r="I42" s="45">
        <v>1775631</v>
      </c>
      <c r="J42" s="45">
        <v>299</v>
      </c>
    </row>
    <row r="43" spans="1:37" ht="12" customHeight="1">
      <c r="A43" s="368">
        <v>2022</v>
      </c>
      <c r="B43" s="369">
        <v>1570</v>
      </c>
      <c r="C43" s="369">
        <v>861</v>
      </c>
      <c r="D43" s="369">
        <v>57</v>
      </c>
      <c r="E43" s="369">
        <v>652</v>
      </c>
      <c r="F43" s="369">
        <v>15368</v>
      </c>
      <c r="G43" s="369">
        <v>5237</v>
      </c>
      <c r="H43" s="370">
        <v>10224.299999999999</v>
      </c>
      <c r="I43" s="369">
        <v>1918774</v>
      </c>
      <c r="J43" s="369">
        <v>36</v>
      </c>
      <c r="K43" s="307"/>
      <c r="L43" s="307"/>
      <c r="M43" s="307"/>
      <c r="N43" s="307"/>
      <c r="O43" s="307"/>
      <c r="P43" s="307"/>
      <c r="Q43" s="307"/>
      <c r="R43" s="307"/>
      <c r="S43" s="307"/>
      <c r="T43" s="307"/>
      <c r="U43" s="307"/>
      <c r="V43" s="307"/>
      <c r="W43" s="307"/>
      <c r="X43" s="307"/>
      <c r="Y43" s="307"/>
      <c r="Z43" s="307"/>
      <c r="AA43" s="307"/>
      <c r="AB43" s="307"/>
      <c r="AC43" s="307"/>
      <c r="AD43" s="307"/>
      <c r="AE43" s="307"/>
      <c r="AF43" s="307"/>
      <c r="AG43" s="307"/>
      <c r="AH43" s="307"/>
      <c r="AI43" s="307"/>
      <c r="AJ43" s="307"/>
      <c r="AK43" s="307"/>
    </row>
    <row r="44" spans="1:37">
      <c r="C44" s="178"/>
      <c r="D44" s="178"/>
      <c r="E44" s="178"/>
    </row>
    <row r="45" spans="1:37">
      <c r="C45" s="42"/>
    </row>
  </sheetData>
  <mergeCells count="34">
    <mergeCell ref="H28:H31"/>
    <mergeCell ref="G28:G31"/>
    <mergeCell ref="B27:B31"/>
    <mergeCell ref="C27:E27"/>
    <mergeCell ref="C28:C31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</mergeCells>
  <phoneticPr fontId="3" type="noConversion"/>
  <hyperlinks>
    <hyperlink ref="A23:J23" location="Inhaltsverzeichnis!A13" display="2 Baufertigstellungen neuer Wohngebäude in Berlin 2006 bis 2015" xr:uid="{00000000-0004-0000-0300-000000000000}"/>
    <hyperlink ref="A2:H2" location="Inhaltsverzeichnis!A8" display="   im Land Brandenburg 1998 bis 2007" xr:uid="{00000000-0004-0000-0300-000001000000}"/>
    <hyperlink ref="A1:J1" location="Inhaltsverzeichnis!A10" display="Inhaltsverzeichnis!A10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0.5"/>
  <cols>
    <col min="1" max="1" width="33.85546875" style="6" customWidth="1"/>
    <col min="2" max="7" width="9.7109375" style="6" customWidth="1"/>
    <col min="8" max="12" width="10.7109375" style="6" customWidth="1"/>
    <col min="13" max="13" width="11.7109375" style="6" customWidth="1"/>
    <col min="14" max="14" width="4.5703125" style="6" customWidth="1"/>
    <col min="15" max="16384" width="11.42578125" style="6"/>
  </cols>
  <sheetData>
    <row r="1" spans="1:15" ht="22.9" customHeight="1">
      <c r="A1" s="408" t="s">
        <v>300</v>
      </c>
      <c r="B1" s="408"/>
      <c r="C1" s="408"/>
      <c r="D1" s="408"/>
      <c r="E1" s="408"/>
      <c r="F1" s="408"/>
      <c r="G1" s="408"/>
    </row>
    <row r="2" spans="1:15" ht="12">
      <c r="A2" s="434"/>
      <c r="B2" s="434"/>
      <c r="C2" s="434"/>
      <c r="D2" s="434"/>
      <c r="E2" s="434"/>
      <c r="F2" s="434"/>
      <c r="G2" s="434"/>
    </row>
    <row r="3" spans="1:15" ht="12.6" customHeight="1">
      <c r="A3" s="446" t="s">
        <v>55</v>
      </c>
      <c r="B3" s="443" t="s">
        <v>56</v>
      </c>
      <c r="C3" s="432"/>
      <c r="D3" s="432"/>
      <c r="E3" s="432"/>
      <c r="F3" s="432"/>
      <c r="G3" s="432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47"/>
      <c r="B4" s="437" t="s">
        <v>10</v>
      </c>
      <c r="C4" s="435" t="s">
        <v>11</v>
      </c>
      <c r="D4" s="443" t="s">
        <v>2</v>
      </c>
      <c r="E4" s="444"/>
      <c r="F4" s="445"/>
      <c r="G4" s="440" t="s">
        <v>52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47"/>
      <c r="B5" s="438"/>
      <c r="C5" s="406"/>
      <c r="D5" s="449" t="s">
        <v>12</v>
      </c>
      <c r="E5" s="435" t="s">
        <v>5</v>
      </c>
      <c r="F5" s="435" t="s">
        <v>13</v>
      </c>
      <c r="G5" s="441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47"/>
      <c r="B6" s="439"/>
      <c r="C6" s="407"/>
      <c r="D6" s="422"/>
      <c r="E6" s="436"/>
      <c r="F6" s="436"/>
      <c r="G6" s="442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48"/>
      <c r="B7" s="193" t="s">
        <v>6</v>
      </c>
      <c r="C7" s="193" t="s">
        <v>8</v>
      </c>
      <c r="D7" s="193" t="s">
        <v>6</v>
      </c>
      <c r="E7" s="193" t="s">
        <v>8</v>
      </c>
      <c r="F7" s="193" t="s">
        <v>6</v>
      </c>
      <c r="G7" s="194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4"/>
      <c r="B8" s="120"/>
      <c r="C8" s="56"/>
      <c r="D8" s="57"/>
      <c r="E8" s="55"/>
      <c r="F8" s="55"/>
      <c r="G8" s="58"/>
    </row>
    <row r="9" spans="1:15" s="163" customFormat="1" ht="12" customHeight="1">
      <c r="A9" s="236" t="s">
        <v>14</v>
      </c>
      <c r="B9" s="371">
        <v>2595</v>
      </c>
      <c r="C9" s="374">
        <v>7300.8</v>
      </c>
      <c r="D9" s="348">
        <v>17310</v>
      </c>
      <c r="E9" s="374">
        <v>11678.7</v>
      </c>
      <c r="F9" s="348">
        <v>45145</v>
      </c>
      <c r="G9" s="348">
        <v>3724486</v>
      </c>
      <c r="H9" s="265"/>
      <c r="I9" s="120"/>
      <c r="J9" s="28"/>
      <c r="K9" s="162"/>
    </row>
    <row r="10" spans="1:15" ht="12" customHeight="1">
      <c r="A10" s="260" t="s">
        <v>231</v>
      </c>
      <c r="B10" s="372">
        <v>2314</v>
      </c>
      <c r="C10" s="375">
        <v>1117</v>
      </c>
      <c r="D10" s="344">
        <v>17278</v>
      </c>
      <c r="E10" s="375">
        <v>11655.4</v>
      </c>
      <c r="F10" s="344">
        <v>45059</v>
      </c>
      <c r="G10" s="344">
        <v>2277753</v>
      </c>
      <c r="H10" s="114"/>
      <c r="I10" s="121"/>
      <c r="J10" s="114"/>
      <c r="K10" s="161"/>
    </row>
    <row r="11" spans="1:15" ht="12" customHeight="1">
      <c r="A11" s="261" t="s">
        <v>67</v>
      </c>
      <c r="B11" s="311" t="s">
        <v>146</v>
      </c>
      <c r="C11" s="312" t="s">
        <v>146</v>
      </c>
      <c r="D11" s="313" t="s">
        <v>146</v>
      </c>
      <c r="E11" s="312" t="s">
        <v>146</v>
      </c>
      <c r="F11" s="313" t="s">
        <v>146</v>
      </c>
      <c r="G11" s="313" t="s">
        <v>146</v>
      </c>
      <c r="H11"/>
      <c r="I11"/>
      <c r="J11"/>
      <c r="K11" s="9"/>
    </row>
    <row r="12" spans="1:15" ht="12" customHeight="1">
      <c r="A12" s="261" t="s">
        <v>106</v>
      </c>
      <c r="B12" s="372">
        <v>18</v>
      </c>
      <c r="C12" s="375">
        <v>43.7</v>
      </c>
      <c r="D12" s="344">
        <v>988</v>
      </c>
      <c r="E12" s="375">
        <v>351.7</v>
      </c>
      <c r="F12" s="344">
        <v>1632</v>
      </c>
      <c r="G12" s="344">
        <v>74130</v>
      </c>
      <c r="H12" s="121"/>
      <c r="I12" s="48"/>
      <c r="J12"/>
      <c r="K12" s="9"/>
    </row>
    <row r="13" spans="1:15" ht="12" customHeight="1">
      <c r="A13" s="261" t="s">
        <v>163</v>
      </c>
      <c r="B13" s="372">
        <v>365</v>
      </c>
      <c r="C13" s="375">
        <v>81.2</v>
      </c>
      <c r="D13" s="344">
        <v>4536</v>
      </c>
      <c r="E13" s="375">
        <v>3121.6</v>
      </c>
      <c r="F13" s="344">
        <v>11405</v>
      </c>
      <c r="G13" s="344">
        <v>634018</v>
      </c>
      <c r="H13" s="121"/>
      <c r="I13" s="48"/>
      <c r="J13"/>
      <c r="K13" s="9"/>
    </row>
    <row r="14" spans="1:15" s="10" customFormat="1" ht="12" customHeight="1">
      <c r="A14" s="261"/>
      <c r="B14" s="311"/>
      <c r="C14" s="312"/>
      <c r="D14" s="313"/>
      <c r="E14" s="312"/>
      <c r="F14" s="313"/>
      <c r="G14" s="313"/>
      <c r="H14"/>
      <c r="I14"/>
      <c r="J14"/>
    </row>
    <row r="15" spans="1:15" ht="12" customHeight="1">
      <c r="A15" s="262"/>
      <c r="B15" s="311"/>
      <c r="C15" s="312"/>
      <c r="D15" s="313"/>
      <c r="E15" s="312"/>
      <c r="F15" s="313"/>
      <c r="G15" s="313"/>
      <c r="H15"/>
      <c r="I15"/>
      <c r="J15"/>
      <c r="K15"/>
    </row>
    <row r="16" spans="1:15" ht="12" customHeight="1">
      <c r="A16" s="238" t="s">
        <v>232</v>
      </c>
      <c r="B16" s="311" t="s">
        <v>146</v>
      </c>
      <c r="C16" s="312" t="s">
        <v>146</v>
      </c>
      <c r="D16" s="313" t="s">
        <v>146</v>
      </c>
      <c r="E16" s="312" t="s">
        <v>146</v>
      </c>
      <c r="F16" s="313" t="s">
        <v>146</v>
      </c>
      <c r="G16" s="313" t="s">
        <v>146</v>
      </c>
      <c r="H16"/>
      <c r="I16"/>
      <c r="J16"/>
      <c r="K16" s="9"/>
    </row>
    <row r="17" spans="1:11" ht="12" customHeight="1">
      <c r="A17" s="241" t="s">
        <v>233</v>
      </c>
      <c r="B17" s="372">
        <v>202</v>
      </c>
      <c r="C17" s="375">
        <v>401.3</v>
      </c>
      <c r="D17" s="344">
        <v>5412</v>
      </c>
      <c r="E17" s="375">
        <v>3135.4</v>
      </c>
      <c r="F17" s="344">
        <v>12910</v>
      </c>
      <c r="G17" s="344">
        <v>575971</v>
      </c>
      <c r="H17"/>
      <c r="I17"/>
      <c r="J17"/>
      <c r="K17" s="9"/>
    </row>
    <row r="18" spans="1:11" ht="12" customHeight="1">
      <c r="A18" s="241" t="s">
        <v>182</v>
      </c>
      <c r="B18" s="372">
        <v>849</v>
      </c>
      <c r="C18" s="375">
        <v>568.70000000000005</v>
      </c>
      <c r="D18" s="344">
        <v>10230</v>
      </c>
      <c r="E18" s="375">
        <v>6620.8</v>
      </c>
      <c r="F18" s="344">
        <v>25293</v>
      </c>
      <c r="G18" s="344">
        <v>1290912</v>
      </c>
      <c r="H18"/>
      <c r="I18"/>
      <c r="J18"/>
      <c r="K18" s="9"/>
    </row>
    <row r="19" spans="1:11" ht="12" customHeight="1">
      <c r="A19" s="244" t="s">
        <v>66</v>
      </c>
      <c r="B19" s="372" t="s">
        <v>146</v>
      </c>
      <c r="C19" s="375" t="s">
        <v>146</v>
      </c>
      <c r="D19" s="344" t="s">
        <v>146</v>
      </c>
      <c r="E19" s="375" t="s">
        <v>146</v>
      </c>
      <c r="F19" s="344" t="s">
        <v>146</v>
      </c>
      <c r="G19" s="378" t="s">
        <v>146</v>
      </c>
      <c r="H19"/>
      <c r="I19"/>
      <c r="J19"/>
      <c r="K19" s="9"/>
    </row>
    <row r="20" spans="1:11" ht="12" customHeight="1">
      <c r="A20" s="244" t="s">
        <v>183</v>
      </c>
      <c r="B20" s="373">
        <v>680</v>
      </c>
      <c r="C20" s="373">
        <v>612.9</v>
      </c>
      <c r="D20" s="344">
        <v>7776</v>
      </c>
      <c r="E20" s="375">
        <v>5303.7</v>
      </c>
      <c r="F20" s="344">
        <v>20497</v>
      </c>
      <c r="G20" s="344">
        <v>1023124</v>
      </c>
      <c r="H20"/>
      <c r="I20"/>
      <c r="J20"/>
      <c r="K20" s="9"/>
    </row>
    <row r="21" spans="1:11" ht="12" customHeight="1">
      <c r="A21" s="244" t="s">
        <v>184</v>
      </c>
      <c r="B21" s="372">
        <v>32</v>
      </c>
      <c r="C21" s="375" t="s">
        <v>325</v>
      </c>
      <c r="D21" s="344">
        <v>370</v>
      </c>
      <c r="E21" s="375">
        <v>260.89999999999998</v>
      </c>
      <c r="F21" s="344">
        <v>862</v>
      </c>
      <c r="G21" s="344">
        <v>51861</v>
      </c>
      <c r="H21"/>
      <c r="I21"/>
      <c r="J21"/>
      <c r="K21" s="9"/>
    </row>
    <row r="22" spans="1:11" ht="12" customHeight="1">
      <c r="A22" s="244" t="s">
        <v>234</v>
      </c>
      <c r="B22" s="373">
        <v>2</v>
      </c>
      <c r="C22" s="373">
        <v>1.4</v>
      </c>
      <c r="D22" s="373">
        <v>1</v>
      </c>
      <c r="E22" s="373">
        <v>4.8</v>
      </c>
      <c r="F22" s="373">
        <v>9</v>
      </c>
      <c r="G22" s="373">
        <v>347</v>
      </c>
      <c r="H22"/>
      <c r="I22"/>
      <c r="J22"/>
      <c r="K22" s="9"/>
    </row>
    <row r="23" spans="1:11" ht="12" customHeight="1">
      <c r="A23" s="244" t="s">
        <v>235</v>
      </c>
      <c r="B23" s="372">
        <v>9</v>
      </c>
      <c r="C23" s="375">
        <v>8.1999999999999993</v>
      </c>
      <c r="D23" s="344">
        <v>75</v>
      </c>
      <c r="E23" s="375">
        <v>45.5</v>
      </c>
      <c r="F23" s="344">
        <v>218</v>
      </c>
      <c r="G23" s="344">
        <v>9680</v>
      </c>
      <c r="H23"/>
      <c r="I23"/>
      <c r="J23"/>
      <c r="K23" s="9"/>
    </row>
    <row r="24" spans="1:11" ht="21.6" customHeight="1">
      <c r="A24" s="263" t="s">
        <v>196</v>
      </c>
      <c r="B24" s="372">
        <v>126</v>
      </c>
      <c r="C24" s="375">
        <v>43.3</v>
      </c>
      <c r="D24" s="344">
        <v>2008</v>
      </c>
      <c r="E24" s="375">
        <v>1005.9</v>
      </c>
      <c r="F24" s="344">
        <v>3707</v>
      </c>
      <c r="G24" s="344">
        <v>205900</v>
      </c>
      <c r="H24"/>
      <c r="I24"/>
      <c r="J24"/>
      <c r="K24" s="9"/>
    </row>
    <row r="25" spans="1:11" ht="12" customHeight="1">
      <c r="A25" s="241" t="s">
        <v>236</v>
      </c>
      <c r="B25" s="372">
        <v>1249</v>
      </c>
      <c r="C25" s="375">
        <v>134.19999999999999</v>
      </c>
      <c r="D25" s="344">
        <v>1540</v>
      </c>
      <c r="E25" s="375">
        <v>1826.3</v>
      </c>
      <c r="F25" s="344">
        <v>6624</v>
      </c>
      <c r="G25" s="344">
        <v>395659</v>
      </c>
      <c r="H25"/>
      <c r="I25"/>
      <c r="J25"/>
      <c r="K25"/>
    </row>
    <row r="26" spans="1:11" ht="12" customHeight="1">
      <c r="A26" s="241" t="s">
        <v>185</v>
      </c>
      <c r="B26" s="372">
        <v>14</v>
      </c>
      <c r="C26" s="375">
        <v>12.8</v>
      </c>
      <c r="D26" s="344">
        <v>96</v>
      </c>
      <c r="E26" s="375">
        <v>73</v>
      </c>
      <c r="F26" s="344">
        <v>232</v>
      </c>
      <c r="G26" s="344">
        <v>15211</v>
      </c>
      <c r="H26" s="10"/>
      <c r="I26" s="10"/>
      <c r="J26" s="10"/>
      <c r="K26" s="11"/>
    </row>
    <row r="27" spans="1:11" ht="12" customHeight="1">
      <c r="A27" s="262"/>
      <c r="H27"/>
      <c r="I27"/>
      <c r="J27"/>
      <c r="K27" s="9"/>
    </row>
    <row r="28" spans="1:11" ht="12" customHeight="1">
      <c r="A28" s="260" t="s">
        <v>157</v>
      </c>
      <c r="B28" s="372">
        <v>281</v>
      </c>
      <c r="C28" s="375">
        <v>6183.8</v>
      </c>
      <c r="D28" s="380">
        <v>32</v>
      </c>
      <c r="E28" s="375">
        <v>23.3</v>
      </c>
      <c r="F28" s="380">
        <v>86</v>
      </c>
      <c r="G28" s="344">
        <v>1446733</v>
      </c>
      <c r="H28"/>
      <c r="I28"/>
      <c r="J28"/>
      <c r="K28" s="9"/>
    </row>
    <row r="29" spans="1:11" ht="12" customHeight="1">
      <c r="A29" s="261" t="s">
        <v>66</v>
      </c>
      <c r="B29" s="372" t="s">
        <v>146</v>
      </c>
      <c r="C29" s="375" t="s">
        <v>146</v>
      </c>
      <c r="D29" s="380" t="s">
        <v>146</v>
      </c>
      <c r="E29" s="375" t="s">
        <v>146</v>
      </c>
      <c r="F29" s="380" t="s">
        <v>146</v>
      </c>
      <c r="G29" s="378" t="s">
        <v>146</v>
      </c>
      <c r="H29"/>
      <c r="I29"/>
      <c r="J29"/>
      <c r="K29" s="9"/>
    </row>
    <row r="30" spans="1:11" ht="12" customHeight="1">
      <c r="A30" s="241" t="s">
        <v>107</v>
      </c>
      <c r="B30" s="372">
        <v>6</v>
      </c>
      <c r="C30" s="375">
        <v>37.200000000000003</v>
      </c>
      <c r="D30" s="344">
        <v>1</v>
      </c>
      <c r="E30" s="375">
        <v>3.4</v>
      </c>
      <c r="F30" s="344">
        <v>14</v>
      </c>
      <c r="G30" s="378">
        <v>14542</v>
      </c>
      <c r="H30"/>
      <c r="I30"/>
      <c r="J30"/>
      <c r="K30" s="9"/>
    </row>
    <row r="31" spans="1:11" ht="12" customHeight="1">
      <c r="A31" s="241" t="s">
        <v>108</v>
      </c>
      <c r="B31" s="372">
        <v>75</v>
      </c>
      <c r="C31" s="375">
        <v>3209.8</v>
      </c>
      <c r="D31" s="380">
        <v>29</v>
      </c>
      <c r="E31" s="375">
        <v>17.8</v>
      </c>
      <c r="F31" s="380">
        <v>56</v>
      </c>
      <c r="G31" s="344">
        <v>779602</v>
      </c>
      <c r="H31"/>
      <c r="I31"/>
      <c r="J31"/>
      <c r="K31" s="9"/>
    </row>
    <row r="32" spans="1:11" ht="12" customHeight="1">
      <c r="A32" s="241" t="s">
        <v>237</v>
      </c>
      <c r="B32" s="373">
        <v>3</v>
      </c>
      <c r="C32" s="377">
        <v>10</v>
      </c>
      <c r="D32" s="373" t="s">
        <v>24</v>
      </c>
      <c r="E32" s="373" t="s">
        <v>24</v>
      </c>
      <c r="F32" s="373" t="s">
        <v>24</v>
      </c>
      <c r="G32" s="373">
        <v>132</v>
      </c>
      <c r="H32"/>
      <c r="I32"/>
      <c r="J32"/>
      <c r="K32" s="9"/>
    </row>
    <row r="33" spans="1:11" ht="12" customHeight="1">
      <c r="A33" s="241" t="s">
        <v>238</v>
      </c>
      <c r="B33" s="372">
        <v>94</v>
      </c>
      <c r="C33" s="375">
        <v>1785.6</v>
      </c>
      <c r="D33" s="344">
        <v>29</v>
      </c>
      <c r="E33" s="375">
        <v>15.7</v>
      </c>
      <c r="F33" s="344">
        <v>50</v>
      </c>
      <c r="G33" s="344">
        <v>185694</v>
      </c>
      <c r="H33"/>
      <c r="I33"/>
      <c r="J33"/>
      <c r="K33" s="9"/>
    </row>
    <row r="34" spans="1:11" ht="12" customHeight="1">
      <c r="A34" s="244" t="s">
        <v>67</v>
      </c>
      <c r="B34" s="372" t="s">
        <v>146</v>
      </c>
      <c r="C34" s="375" t="s">
        <v>146</v>
      </c>
      <c r="D34" s="344" t="s">
        <v>146</v>
      </c>
      <c r="E34" s="375" t="s">
        <v>146</v>
      </c>
      <c r="F34" s="344" t="s">
        <v>146</v>
      </c>
      <c r="G34" s="344" t="s">
        <v>146</v>
      </c>
      <c r="H34"/>
      <c r="I34"/>
      <c r="J34"/>
      <c r="K34" s="9"/>
    </row>
    <row r="35" spans="1:11" ht="12" customHeight="1">
      <c r="A35" s="244" t="s">
        <v>167</v>
      </c>
      <c r="B35" s="373">
        <v>21</v>
      </c>
      <c r="C35" s="376">
        <v>189</v>
      </c>
      <c r="D35" s="345">
        <v>3</v>
      </c>
      <c r="E35" s="375">
        <v>1.2</v>
      </c>
      <c r="F35" s="345">
        <v>9</v>
      </c>
      <c r="G35" s="378">
        <v>46327</v>
      </c>
      <c r="H35"/>
      <c r="I35"/>
      <c r="J35"/>
      <c r="K35" s="9"/>
    </row>
    <row r="36" spans="1:11" ht="12" customHeight="1">
      <c r="A36" s="244" t="s">
        <v>239</v>
      </c>
      <c r="B36" s="373">
        <v>20</v>
      </c>
      <c r="C36" s="376">
        <v>328.7</v>
      </c>
      <c r="D36" s="380">
        <v>26</v>
      </c>
      <c r="E36" s="375">
        <v>15.3</v>
      </c>
      <c r="F36" s="380">
        <v>42</v>
      </c>
      <c r="G36" s="378">
        <v>44715</v>
      </c>
      <c r="H36"/>
      <c r="I36"/>
      <c r="J36"/>
      <c r="K36" s="9"/>
    </row>
    <row r="37" spans="1:11" ht="12" customHeight="1">
      <c r="A37" s="244" t="s">
        <v>240</v>
      </c>
      <c r="B37" s="372">
        <v>22</v>
      </c>
      <c r="C37" s="375">
        <v>316.8</v>
      </c>
      <c r="D37" s="344" t="s">
        <v>24</v>
      </c>
      <c r="E37" s="375" t="s">
        <v>24</v>
      </c>
      <c r="F37" s="344" t="s">
        <v>24</v>
      </c>
      <c r="G37" s="344">
        <v>19662</v>
      </c>
      <c r="H37"/>
      <c r="I37"/>
      <c r="J37"/>
      <c r="K37" s="9"/>
    </row>
    <row r="38" spans="1:11" ht="12" customHeight="1">
      <c r="A38" s="244" t="s">
        <v>168</v>
      </c>
      <c r="B38" s="372">
        <v>12</v>
      </c>
      <c r="C38" s="375">
        <v>139.6</v>
      </c>
      <c r="D38" s="344" t="s">
        <v>24</v>
      </c>
      <c r="E38" s="375" t="s">
        <v>332</v>
      </c>
      <c r="F38" s="344" t="s">
        <v>329</v>
      </c>
      <c r="G38" s="344">
        <v>38882</v>
      </c>
      <c r="H38"/>
      <c r="I38"/>
      <c r="J38"/>
      <c r="K38" s="9"/>
    </row>
    <row r="39" spans="1:11" ht="12" customHeight="1">
      <c r="A39" s="241" t="s">
        <v>241</v>
      </c>
      <c r="B39" s="372">
        <v>103</v>
      </c>
      <c r="C39" s="375">
        <v>1141.3</v>
      </c>
      <c r="D39" s="344" t="s">
        <v>331</v>
      </c>
      <c r="E39" s="375" t="s">
        <v>333</v>
      </c>
      <c r="F39" s="344" t="s">
        <v>340</v>
      </c>
      <c r="G39" s="344">
        <v>466763</v>
      </c>
      <c r="H39"/>
      <c r="I39"/>
      <c r="J39"/>
      <c r="K39" s="9"/>
    </row>
    <row r="40" spans="1:11" ht="12" customHeight="1">
      <c r="A40" s="241"/>
      <c r="B40" s="372" t="s">
        <v>146</v>
      </c>
      <c r="C40" s="375" t="s">
        <v>146</v>
      </c>
      <c r="D40" s="344" t="s">
        <v>146</v>
      </c>
      <c r="E40" s="375" t="s">
        <v>146</v>
      </c>
      <c r="F40" s="344" t="s">
        <v>146</v>
      </c>
      <c r="G40" s="344" t="s">
        <v>146</v>
      </c>
      <c r="H40"/>
      <c r="I40"/>
      <c r="J40"/>
      <c r="K40"/>
    </row>
    <row r="41" spans="1:11" ht="12" customHeight="1">
      <c r="A41" s="241" t="s">
        <v>67</v>
      </c>
      <c r="H41"/>
      <c r="I41"/>
      <c r="J41"/>
      <c r="K41" s="9"/>
    </row>
    <row r="42" spans="1:11" ht="12" customHeight="1">
      <c r="A42" s="241" t="s">
        <v>242</v>
      </c>
      <c r="B42" s="372">
        <v>115</v>
      </c>
      <c r="C42" s="375">
        <v>1221</v>
      </c>
      <c r="D42" s="344" t="s">
        <v>330</v>
      </c>
      <c r="E42" s="375" t="s">
        <v>334</v>
      </c>
      <c r="F42" s="344" t="s">
        <v>339</v>
      </c>
      <c r="G42" s="344">
        <v>497842</v>
      </c>
      <c r="H42"/>
      <c r="I42"/>
      <c r="J42"/>
      <c r="K42" s="9"/>
    </row>
    <row r="43" spans="1:11" ht="12" customHeight="1">
      <c r="A43" s="262"/>
      <c r="B43" s="372" t="s">
        <v>146</v>
      </c>
      <c r="C43" s="375" t="s">
        <v>146</v>
      </c>
      <c r="D43" s="344" t="s">
        <v>146</v>
      </c>
      <c r="E43" s="375" t="s">
        <v>146</v>
      </c>
      <c r="F43" s="344" t="s">
        <v>146</v>
      </c>
      <c r="G43" s="344" t="s">
        <v>146</v>
      </c>
      <c r="H43"/>
      <c r="I43"/>
      <c r="J43"/>
      <c r="K43" s="9"/>
    </row>
    <row r="44" spans="1:11" ht="12" customHeight="1">
      <c r="A44" s="238" t="s">
        <v>232</v>
      </c>
      <c r="H44"/>
      <c r="I44"/>
      <c r="J44"/>
      <c r="K44" s="9"/>
    </row>
    <row r="45" spans="1:11" ht="12" customHeight="1">
      <c r="A45" s="241" t="s">
        <v>233</v>
      </c>
      <c r="B45" s="372">
        <v>66</v>
      </c>
      <c r="C45" s="375">
        <v>1060.7</v>
      </c>
      <c r="D45" s="344" t="s">
        <v>329</v>
      </c>
      <c r="E45" s="375" t="s">
        <v>335</v>
      </c>
      <c r="F45" s="344" t="s">
        <v>338</v>
      </c>
      <c r="G45" s="344">
        <v>417128</v>
      </c>
      <c r="H45"/>
      <c r="I45"/>
      <c r="J45"/>
      <c r="K45" s="9"/>
    </row>
    <row r="46" spans="1:11" ht="12" customHeight="1">
      <c r="A46" s="241" t="s">
        <v>182</v>
      </c>
      <c r="B46" s="373">
        <v>151</v>
      </c>
      <c r="C46" s="375">
        <v>4718.3999999999996</v>
      </c>
      <c r="D46" s="345" t="s">
        <v>328</v>
      </c>
      <c r="E46" s="345" t="s">
        <v>336</v>
      </c>
      <c r="F46" s="345" t="s">
        <v>329</v>
      </c>
      <c r="G46" s="344">
        <v>884261</v>
      </c>
      <c r="H46"/>
      <c r="I46"/>
      <c r="J46"/>
      <c r="K46" s="9"/>
    </row>
    <row r="47" spans="1:11" ht="12" customHeight="1">
      <c r="A47" s="264" t="s">
        <v>66</v>
      </c>
      <c r="B47" s="373" t="s">
        <v>146</v>
      </c>
      <c r="C47" s="373" t="s">
        <v>146</v>
      </c>
      <c r="D47" s="380" t="s">
        <v>146</v>
      </c>
      <c r="E47" s="375" t="s">
        <v>146</v>
      </c>
      <c r="F47" s="380" t="s">
        <v>146</v>
      </c>
      <c r="G47" s="379" t="s">
        <v>146</v>
      </c>
      <c r="H47" s="269"/>
      <c r="I47" s="269"/>
      <c r="J47" s="269"/>
      <c r="K47" s="9"/>
    </row>
    <row r="48" spans="1:11" ht="12" customHeight="1">
      <c r="A48" s="264" t="s">
        <v>243</v>
      </c>
      <c r="B48" s="372">
        <v>29</v>
      </c>
      <c r="C48" s="375">
        <v>695.8</v>
      </c>
      <c r="D48" s="344" t="s">
        <v>327</v>
      </c>
      <c r="E48" s="375" t="s">
        <v>337</v>
      </c>
      <c r="F48" s="344" t="s">
        <v>329</v>
      </c>
      <c r="G48" s="344">
        <v>146430</v>
      </c>
      <c r="H48"/>
      <c r="I48"/>
      <c r="J48"/>
      <c r="K48" s="9"/>
    </row>
    <row r="49" spans="1:11" ht="12" customHeight="1">
      <c r="A49" s="264" t="s">
        <v>244</v>
      </c>
      <c r="B49" s="372">
        <v>12</v>
      </c>
      <c r="C49" s="375">
        <v>267.7</v>
      </c>
      <c r="D49" s="344">
        <v>11</v>
      </c>
      <c r="E49" s="375">
        <v>8.6</v>
      </c>
      <c r="F49" s="344">
        <v>27</v>
      </c>
      <c r="G49" s="344">
        <v>89222</v>
      </c>
      <c r="H49"/>
      <c r="I49"/>
      <c r="J49"/>
      <c r="K49" s="9"/>
    </row>
    <row r="50" spans="1:11" ht="12" customHeight="1">
      <c r="A50" s="264" t="s">
        <v>245</v>
      </c>
      <c r="B50" s="373">
        <v>4</v>
      </c>
      <c r="C50" s="373">
        <v>16.7</v>
      </c>
      <c r="D50" s="373" t="s">
        <v>24</v>
      </c>
      <c r="E50" s="373" t="s">
        <v>24</v>
      </c>
      <c r="F50" s="373" t="s">
        <v>24</v>
      </c>
      <c r="G50" s="379">
        <v>282</v>
      </c>
      <c r="H50"/>
      <c r="I50"/>
      <c r="J50"/>
      <c r="K50" s="9"/>
    </row>
    <row r="51" spans="1:11" ht="12" customHeight="1">
      <c r="A51" s="264" t="s">
        <v>246</v>
      </c>
      <c r="B51" s="373">
        <v>17</v>
      </c>
      <c r="C51" s="377">
        <v>181.6</v>
      </c>
      <c r="D51" s="373" t="s">
        <v>24</v>
      </c>
      <c r="E51" s="373" t="s">
        <v>24</v>
      </c>
      <c r="F51" s="373" t="s">
        <v>24</v>
      </c>
      <c r="G51" s="344">
        <v>24944</v>
      </c>
      <c r="H51"/>
      <c r="I51"/>
      <c r="J51"/>
      <c r="K51" s="9"/>
    </row>
    <row r="52" spans="1:11" ht="21.6" customHeight="1">
      <c r="A52" s="263" t="s">
        <v>196</v>
      </c>
      <c r="B52" s="372">
        <v>89</v>
      </c>
      <c r="C52" s="375">
        <v>3556.7</v>
      </c>
      <c r="D52" s="344" t="s">
        <v>326</v>
      </c>
      <c r="E52" s="377" t="s">
        <v>341</v>
      </c>
      <c r="F52" s="344" t="s">
        <v>331</v>
      </c>
      <c r="G52" s="344">
        <v>623383</v>
      </c>
      <c r="H52"/>
      <c r="I52"/>
      <c r="J52"/>
      <c r="K52" s="9"/>
    </row>
    <row r="53" spans="1:11" ht="12" customHeight="1">
      <c r="A53" s="241" t="s">
        <v>247</v>
      </c>
      <c r="B53" s="372">
        <v>21</v>
      </c>
      <c r="C53" s="375">
        <v>54.3</v>
      </c>
      <c r="D53" s="380">
        <v>28</v>
      </c>
      <c r="E53" s="375">
        <v>20.7</v>
      </c>
      <c r="F53" s="380">
        <v>69</v>
      </c>
      <c r="G53" s="378">
        <v>14395</v>
      </c>
    </row>
    <row r="54" spans="1:11" ht="12" customHeight="1">
      <c r="A54" s="241" t="s">
        <v>248</v>
      </c>
      <c r="B54" s="372">
        <v>43</v>
      </c>
      <c r="C54" s="375">
        <v>350.4</v>
      </c>
      <c r="D54" s="380">
        <v>21</v>
      </c>
      <c r="E54" s="375">
        <v>8.4</v>
      </c>
      <c r="F54" s="344">
        <v>23</v>
      </c>
      <c r="G54" s="378">
        <v>130949</v>
      </c>
    </row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 xr:uid="{00000000-0004-0000-0400-000000000000}"/>
    <hyperlink ref="A1:G1" location="Inhaltsverzeichnis!A15" display="Inhaltsverzeichnis!A1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0.5"/>
  <cols>
    <col min="1" max="1" width="33.85546875" style="6" customWidth="1"/>
    <col min="2" max="7" width="7.85546875" style="6" customWidth="1"/>
    <col min="8" max="8" width="9.710937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12">
      <c r="A1" s="409" t="s">
        <v>301</v>
      </c>
      <c r="B1" s="409"/>
      <c r="C1" s="409"/>
      <c r="D1" s="409"/>
      <c r="E1" s="409"/>
      <c r="F1" s="409"/>
      <c r="G1" s="409"/>
      <c r="H1" s="409"/>
    </row>
    <row r="2" spans="1:16" ht="12" customHeight="1">
      <c r="A2" s="452"/>
      <c r="B2" s="452"/>
      <c r="C2" s="452"/>
      <c r="D2" s="452"/>
      <c r="E2" s="452"/>
      <c r="F2" s="452"/>
      <c r="G2" s="452"/>
      <c r="H2" s="452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46" t="s">
        <v>55</v>
      </c>
      <c r="B3" s="443" t="s">
        <v>178</v>
      </c>
      <c r="C3" s="444"/>
      <c r="D3" s="444"/>
      <c r="E3" s="444"/>
      <c r="F3" s="444"/>
      <c r="G3" s="444"/>
      <c r="H3" s="444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47"/>
      <c r="B4" s="449" t="s">
        <v>15</v>
      </c>
      <c r="C4" s="435" t="s">
        <v>4</v>
      </c>
      <c r="D4" s="435" t="s">
        <v>16</v>
      </c>
      <c r="E4" s="443" t="s">
        <v>2</v>
      </c>
      <c r="F4" s="444"/>
      <c r="G4" s="445"/>
      <c r="H4" s="440" t="s">
        <v>52</v>
      </c>
      <c r="I4" s="43"/>
      <c r="J4" s="5"/>
      <c r="K4" s="5"/>
      <c r="L4" s="5"/>
      <c r="M4" s="5"/>
      <c r="N4" s="5"/>
      <c r="O4" s="5"/>
      <c r="P4" s="5"/>
    </row>
    <row r="5" spans="1:16" ht="12" customHeight="1">
      <c r="A5" s="447"/>
      <c r="B5" s="451"/>
      <c r="C5" s="406"/>
      <c r="D5" s="406"/>
      <c r="E5" s="449" t="s">
        <v>12</v>
      </c>
      <c r="F5" s="435" t="s">
        <v>5</v>
      </c>
      <c r="G5" s="435" t="s">
        <v>13</v>
      </c>
      <c r="H5" s="441"/>
      <c r="I5" s="43"/>
      <c r="J5" s="5"/>
      <c r="K5" s="5"/>
      <c r="L5" s="5"/>
      <c r="M5" s="5"/>
      <c r="N5" s="5"/>
      <c r="O5" s="5"/>
      <c r="P5" s="5"/>
    </row>
    <row r="6" spans="1:16" ht="12" customHeight="1">
      <c r="A6" s="447"/>
      <c r="B6" s="450"/>
      <c r="C6" s="407"/>
      <c r="D6" s="407"/>
      <c r="E6" s="422"/>
      <c r="F6" s="450"/>
      <c r="G6" s="450"/>
      <c r="H6" s="442"/>
      <c r="I6" s="43"/>
      <c r="J6" s="5"/>
      <c r="K6" s="5"/>
      <c r="L6" s="5"/>
      <c r="M6" s="5"/>
      <c r="N6" s="5"/>
      <c r="O6" s="5"/>
      <c r="P6" s="5"/>
    </row>
    <row r="7" spans="1:16" ht="12" customHeight="1">
      <c r="A7" s="448"/>
      <c r="B7" s="193" t="s">
        <v>6</v>
      </c>
      <c r="C7" s="193" t="s">
        <v>7</v>
      </c>
      <c r="D7" s="193" t="s">
        <v>8</v>
      </c>
      <c r="E7" s="193" t="s">
        <v>6</v>
      </c>
      <c r="F7" s="193" t="s">
        <v>8</v>
      </c>
      <c r="G7" s="193" t="s">
        <v>6</v>
      </c>
      <c r="H7" s="194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4"/>
      <c r="B8" s="59"/>
      <c r="C8" s="59"/>
      <c r="D8" s="59"/>
      <c r="E8" s="59"/>
      <c r="F8" s="60"/>
      <c r="G8" s="61"/>
      <c r="H8" s="61"/>
    </row>
    <row r="9" spans="1:16" ht="12" customHeight="1">
      <c r="A9" s="236" t="s">
        <v>14</v>
      </c>
      <c r="B9" s="371">
        <v>1757</v>
      </c>
      <c r="C9" s="371">
        <v>8588</v>
      </c>
      <c r="D9" s="374">
        <v>7724.6</v>
      </c>
      <c r="E9" s="371">
        <v>15404</v>
      </c>
      <c r="F9" s="374">
        <v>10242.200000000001</v>
      </c>
      <c r="G9" s="371">
        <v>40199</v>
      </c>
      <c r="H9" s="348">
        <v>3150120</v>
      </c>
      <c r="I9" s="265"/>
      <c r="J9"/>
    </row>
    <row r="10" spans="1:16" ht="12" customHeight="1">
      <c r="A10" s="260" t="s">
        <v>231</v>
      </c>
      <c r="B10" s="372">
        <v>1570</v>
      </c>
      <c r="C10" s="372">
        <v>5237</v>
      </c>
      <c r="D10" s="375">
        <v>1691.7</v>
      </c>
      <c r="E10" s="372">
        <v>15368</v>
      </c>
      <c r="F10" s="375">
        <v>10224.299999999999</v>
      </c>
      <c r="G10" s="372">
        <v>40132</v>
      </c>
      <c r="H10" s="344">
        <v>1918774</v>
      </c>
      <c r="I10" s="114"/>
      <c r="J10" s="114"/>
    </row>
    <row r="11" spans="1:16" ht="12" customHeight="1">
      <c r="A11" s="261" t="s">
        <v>66</v>
      </c>
      <c r="B11" s="372" t="s">
        <v>146</v>
      </c>
      <c r="C11" s="372" t="s">
        <v>146</v>
      </c>
      <c r="D11" s="375" t="s">
        <v>146</v>
      </c>
      <c r="E11" s="372" t="s">
        <v>146</v>
      </c>
      <c r="F11" s="375" t="s">
        <v>146</v>
      </c>
      <c r="G11" s="372" t="s">
        <v>146</v>
      </c>
      <c r="H11" s="372" t="s">
        <v>146</v>
      </c>
      <c r="I11"/>
      <c r="J11"/>
    </row>
    <row r="12" spans="1:16" ht="12" customHeight="1">
      <c r="A12" s="261" t="s">
        <v>103</v>
      </c>
      <c r="B12" s="372">
        <v>861</v>
      </c>
      <c r="C12" s="372">
        <v>611</v>
      </c>
      <c r="D12" s="375">
        <v>199.1</v>
      </c>
      <c r="E12" s="372">
        <v>861</v>
      </c>
      <c r="F12" s="375">
        <v>1211.0999999999999</v>
      </c>
      <c r="G12" s="372">
        <v>4630</v>
      </c>
      <c r="H12" s="372">
        <v>245048</v>
      </c>
      <c r="I12" s="119"/>
      <c r="J12"/>
    </row>
    <row r="13" spans="1:16" ht="12" customHeight="1">
      <c r="A13" s="261" t="s">
        <v>104</v>
      </c>
      <c r="B13" s="372">
        <v>57</v>
      </c>
      <c r="C13" s="372">
        <v>65</v>
      </c>
      <c r="D13" s="375">
        <v>34.299999999999997</v>
      </c>
      <c r="E13" s="372">
        <v>114</v>
      </c>
      <c r="F13" s="375">
        <v>124.6</v>
      </c>
      <c r="G13" s="372">
        <v>492</v>
      </c>
      <c r="H13" s="372">
        <v>24535</v>
      </c>
      <c r="I13"/>
      <c r="J13"/>
    </row>
    <row r="14" spans="1:16" ht="12" customHeight="1">
      <c r="A14" s="261" t="s">
        <v>162</v>
      </c>
      <c r="B14" s="372">
        <v>638</v>
      </c>
      <c r="C14" s="372">
        <v>4389</v>
      </c>
      <c r="D14" s="375">
        <v>1412</v>
      </c>
      <c r="E14" s="372">
        <v>13408</v>
      </c>
      <c r="F14" s="375">
        <v>8542.2000000000007</v>
      </c>
      <c r="G14" s="372">
        <v>33393</v>
      </c>
      <c r="H14" s="344">
        <v>1576642</v>
      </c>
      <c r="I14"/>
      <c r="J14"/>
    </row>
    <row r="15" spans="1:16" ht="12" customHeight="1">
      <c r="A15" s="261" t="s">
        <v>106</v>
      </c>
      <c r="B15" s="372">
        <v>14</v>
      </c>
      <c r="C15" s="372">
        <v>172</v>
      </c>
      <c r="D15" s="375">
        <v>46.3</v>
      </c>
      <c r="E15" s="372">
        <v>985</v>
      </c>
      <c r="F15" s="375">
        <v>346.4</v>
      </c>
      <c r="G15" s="372">
        <v>1617</v>
      </c>
      <c r="H15" s="372">
        <v>72549</v>
      </c>
      <c r="I15"/>
      <c r="J15"/>
    </row>
    <row r="16" spans="1:16" ht="12" customHeight="1">
      <c r="A16" s="261"/>
      <c r="B16" s="372" t="s">
        <v>146</v>
      </c>
      <c r="C16" s="372" t="s">
        <v>146</v>
      </c>
      <c r="D16" s="375" t="s">
        <v>146</v>
      </c>
      <c r="E16" s="372" t="s">
        <v>146</v>
      </c>
      <c r="F16" s="375" t="s">
        <v>146</v>
      </c>
      <c r="G16" s="372" t="s">
        <v>146</v>
      </c>
      <c r="H16" s="372" t="s">
        <v>146</v>
      </c>
      <c r="I16"/>
      <c r="J16"/>
    </row>
    <row r="17" spans="1:17" ht="12" customHeight="1">
      <c r="A17" s="261" t="s">
        <v>67</v>
      </c>
      <c r="I17"/>
      <c r="J17" s="7"/>
      <c r="K17" s="7"/>
    </row>
    <row r="18" spans="1:17" ht="12" customHeight="1">
      <c r="A18" s="261" t="s">
        <v>163</v>
      </c>
      <c r="B18" s="372">
        <v>230</v>
      </c>
      <c r="C18" s="372">
        <v>1380</v>
      </c>
      <c r="D18" s="375">
        <v>422.9</v>
      </c>
      <c r="E18" s="372">
        <v>3548</v>
      </c>
      <c r="F18" s="375">
        <v>2512.5</v>
      </c>
      <c r="G18" s="372">
        <v>9295</v>
      </c>
      <c r="H18" s="372">
        <v>491440</v>
      </c>
      <c r="I18"/>
      <c r="J18"/>
    </row>
    <row r="19" spans="1:17" ht="12" customHeight="1">
      <c r="A19" s="262"/>
      <c r="B19" s="372" t="s">
        <v>146</v>
      </c>
      <c r="C19" s="372" t="s">
        <v>146</v>
      </c>
      <c r="D19" s="375" t="s">
        <v>146</v>
      </c>
      <c r="E19" s="372" t="s">
        <v>146</v>
      </c>
      <c r="F19" s="375" t="s">
        <v>146</v>
      </c>
      <c r="G19" s="372" t="s">
        <v>146</v>
      </c>
      <c r="H19" s="372" t="s">
        <v>146</v>
      </c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38" t="s">
        <v>232</v>
      </c>
      <c r="I20"/>
      <c r="J20"/>
    </row>
    <row r="21" spans="1:17" ht="12" customHeight="1">
      <c r="A21" s="241" t="s">
        <v>233</v>
      </c>
      <c r="B21" s="372">
        <v>184</v>
      </c>
      <c r="C21" s="372">
        <v>1502</v>
      </c>
      <c r="D21" s="375">
        <v>401</v>
      </c>
      <c r="E21" s="372">
        <v>5316</v>
      </c>
      <c r="F21" s="375">
        <v>3069.7</v>
      </c>
      <c r="G21" s="372">
        <v>12622</v>
      </c>
      <c r="H21" s="372">
        <v>552907</v>
      </c>
      <c r="I21" s="14"/>
      <c r="J21" s="8"/>
    </row>
    <row r="22" spans="1:17" ht="12" customHeight="1">
      <c r="A22" s="241" t="s">
        <v>182</v>
      </c>
      <c r="B22" s="372">
        <v>614</v>
      </c>
      <c r="C22" s="372">
        <v>3010</v>
      </c>
      <c r="D22" s="375">
        <v>993.9</v>
      </c>
      <c r="E22" s="372">
        <v>8832</v>
      </c>
      <c r="F22" s="375">
        <v>5743.1</v>
      </c>
      <c r="G22" s="372">
        <v>22150</v>
      </c>
      <c r="H22" s="344">
        <v>1074927</v>
      </c>
      <c r="I22"/>
      <c r="J22"/>
      <c r="K22" s="7"/>
    </row>
    <row r="23" spans="1:17" ht="12" customHeight="1">
      <c r="A23" s="244" t="s">
        <v>66</v>
      </c>
      <c r="B23" s="372" t="s">
        <v>146</v>
      </c>
      <c r="C23" s="372" t="s">
        <v>146</v>
      </c>
      <c r="D23" s="375" t="s">
        <v>146</v>
      </c>
      <c r="E23" s="372" t="s">
        <v>146</v>
      </c>
      <c r="F23" s="375" t="s">
        <v>146</v>
      </c>
      <c r="G23" s="372" t="s">
        <v>146</v>
      </c>
      <c r="H23" s="372" t="s">
        <v>146</v>
      </c>
      <c r="I23"/>
      <c r="J23"/>
    </row>
    <row r="24" spans="1:17" ht="12" customHeight="1">
      <c r="A24" s="244" t="s">
        <v>183</v>
      </c>
      <c r="B24" s="373">
        <v>517</v>
      </c>
      <c r="C24" s="372">
        <v>2558</v>
      </c>
      <c r="D24" s="375">
        <v>782.4</v>
      </c>
      <c r="E24" s="379">
        <v>7236</v>
      </c>
      <c r="F24" s="381">
        <v>4847.7</v>
      </c>
      <c r="G24" s="372">
        <v>18791</v>
      </c>
      <c r="H24" s="372">
        <v>919959</v>
      </c>
      <c r="I24"/>
      <c r="J24"/>
    </row>
    <row r="25" spans="1:17" ht="12" customHeight="1">
      <c r="A25" s="244" t="s">
        <v>184</v>
      </c>
      <c r="B25" s="373">
        <v>9</v>
      </c>
      <c r="C25" s="379">
        <v>103</v>
      </c>
      <c r="D25" s="377">
        <v>28</v>
      </c>
      <c r="E25" s="379">
        <v>186</v>
      </c>
      <c r="F25" s="381">
        <v>166.3</v>
      </c>
      <c r="G25" s="379">
        <v>530</v>
      </c>
      <c r="H25" s="372">
        <v>26017</v>
      </c>
      <c r="I25"/>
      <c r="J25"/>
    </row>
    <row r="26" spans="1:17" ht="12" customHeight="1">
      <c r="A26" s="244" t="s">
        <v>234</v>
      </c>
      <c r="B26" s="373">
        <v>1</v>
      </c>
      <c r="C26" s="379">
        <v>2</v>
      </c>
      <c r="D26" s="381">
        <v>1.4</v>
      </c>
      <c r="E26" s="379">
        <v>1</v>
      </c>
      <c r="F26" s="375">
        <v>4.3</v>
      </c>
      <c r="G26" s="379">
        <v>10</v>
      </c>
      <c r="H26" s="379">
        <v>198</v>
      </c>
      <c r="I26"/>
      <c r="J26"/>
    </row>
    <row r="27" spans="1:17" ht="12" customHeight="1">
      <c r="A27" s="244" t="s">
        <v>235</v>
      </c>
      <c r="B27" s="373">
        <v>8</v>
      </c>
      <c r="C27" s="379">
        <v>25</v>
      </c>
      <c r="D27" s="373">
        <v>8.1999999999999993</v>
      </c>
      <c r="E27" s="379">
        <v>74</v>
      </c>
      <c r="F27" s="381">
        <v>45</v>
      </c>
      <c r="G27" s="379">
        <v>214</v>
      </c>
      <c r="H27" s="372">
        <v>9629</v>
      </c>
      <c r="I27"/>
      <c r="J27"/>
    </row>
    <row r="28" spans="1:17" ht="21.6" customHeight="1">
      <c r="A28" s="263" t="s">
        <v>196</v>
      </c>
      <c r="B28" s="372">
        <v>79</v>
      </c>
      <c r="C28" s="372">
        <v>320</v>
      </c>
      <c r="D28" s="375">
        <v>173.9</v>
      </c>
      <c r="E28" s="372">
        <v>1335</v>
      </c>
      <c r="F28" s="375">
        <v>679.8</v>
      </c>
      <c r="G28" s="372">
        <v>2605</v>
      </c>
      <c r="H28" s="372">
        <v>119124</v>
      </c>
      <c r="I28"/>
      <c r="J28"/>
    </row>
    <row r="29" spans="1:17" ht="12" customHeight="1">
      <c r="A29" s="241" t="s">
        <v>236</v>
      </c>
      <c r="B29" s="372">
        <v>766</v>
      </c>
      <c r="C29" s="372">
        <v>689</v>
      </c>
      <c r="D29" s="375">
        <v>283.8</v>
      </c>
      <c r="E29" s="372">
        <v>1124</v>
      </c>
      <c r="F29" s="375">
        <v>1340.9</v>
      </c>
      <c r="G29" s="372">
        <v>5138</v>
      </c>
      <c r="H29" s="372">
        <v>277523</v>
      </c>
      <c r="I29"/>
      <c r="J29"/>
    </row>
    <row r="30" spans="1:17" ht="12" customHeight="1">
      <c r="A30" s="241" t="s">
        <v>185</v>
      </c>
      <c r="B30" s="372">
        <v>6</v>
      </c>
      <c r="C30" s="372">
        <v>36</v>
      </c>
      <c r="D30" s="375">
        <v>12.9</v>
      </c>
      <c r="E30" s="372">
        <v>96</v>
      </c>
      <c r="F30" s="375">
        <v>70.599999999999994</v>
      </c>
      <c r="G30" s="372">
        <v>222</v>
      </c>
      <c r="H30" s="372">
        <v>13417</v>
      </c>
      <c r="I30" s="114"/>
      <c r="J30" s="114"/>
    </row>
    <row r="31" spans="1:17" ht="12" customHeight="1">
      <c r="A31" s="262"/>
      <c r="I31"/>
      <c r="J31"/>
    </row>
    <row r="32" spans="1:17" ht="12" customHeight="1">
      <c r="A32" s="260" t="s">
        <v>157</v>
      </c>
      <c r="B32" s="372">
        <v>187</v>
      </c>
      <c r="C32" s="372">
        <v>3351</v>
      </c>
      <c r="D32" s="375">
        <v>6032.9</v>
      </c>
      <c r="E32" s="372">
        <v>36</v>
      </c>
      <c r="F32" s="375">
        <v>17.899999999999999</v>
      </c>
      <c r="G32" s="372">
        <v>67</v>
      </c>
      <c r="H32" s="344">
        <v>1231346</v>
      </c>
      <c r="I32"/>
      <c r="J32"/>
    </row>
    <row r="33" spans="1:13" ht="12" customHeight="1">
      <c r="A33" s="261" t="s">
        <v>66</v>
      </c>
      <c r="B33" s="372" t="s">
        <v>146</v>
      </c>
      <c r="C33" s="372" t="s">
        <v>146</v>
      </c>
      <c r="D33" s="375" t="s">
        <v>146</v>
      </c>
      <c r="E33" s="372" t="s">
        <v>146</v>
      </c>
      <c r="F33" s="375" t="s">
        <v>146</v>
      </c>
      <c r="G33" s="372" t="s">
        <v>146</v>
      </c>
      <c r="H33" s="372" t="s">
        <v>146</v>
      </c>
      <c r="I33"/>
      <c r="J33"/>
    </row>
    <row r="34" spans="1:13" ht="12" customHeight="1">
      <c r="A34" s="241" t="s">
        <v>107</v>
      </c>
      <c r="B34" s="372">
        <v>2</v>
      </c>
      <c r="C34" s="372">
        <v>23</v>
      </c>
      <c r="D34" s="375">
        <v>28.6</v>
      </c>
      <c r="E34" s="372" t="s">
        <v>24</v>
      </c>
      <c r="F34" s="375" t="s">
        <v>24</v>
      </c>
      <c r="G34" s="372" t="s">
        <v>24</v>
      </c>
      <c r="H34" s="372">
        <v>8134</v>
      </c>
      <c r="I34"/>
      <c r="J34"/>
    </row>
    <row r="35" spans="1:13" ht="12" customHeight="1">
      <c r="A35" s="241" t="s">
        <v>108</v>
      </c>
      <c r="B35" s="372">
        <v>46</v>
      </c>
      <c r="C35" s="372">
        <v>1787</v>
      </c>
      <c r="D35" s="375">
        <v>3159.4</v>
      </c>
      <c r="E35" s="372">
        <v>11</v>
      </c>
      <c r="F35" s="375">
        <v>8.1999999999999993</v>
      </c>
      <c r="G35" s="372">
        <v>31</v>
      </c>
      <c r="H35" s="372">
        <v>717387</v>
      </c>
      <c r="I35"/>
      <c r="J35" s="15"/>
      <c r="K35" s="14"/>
      <c r="L35" s="15"/>
    </row>
    <row r="36" spans="1:13" ht="12" customHeight="1">
      <c r="A36" s="241" t="s">
        <v>237</v>
      </c>
      <c r="B36" s="372">
        <v>3</v>
      </c>
      <c r="C36" s="372">
        <v>4</v>
      </c>
      <c r="D36" s="375">
        <v>10</v>
      </c>
      <c r="E36" s="372" t="s">
        <v>24</v>
      </c>
      <c r="F36" s="375" t="s">
        <v>24</v>
      </c>
      <c r="G36" s="372" t="s">
        <v>24</v>
      </c>
      <c r="H36" s="379">
        <v>132</v>
      </c>
      <c r="I36"/>
      <c r="J36" s="14"/>
      <c r="K36" s="15"/>
      <c r="L36" s="8"/>
    </row>
    <row r="37" spans="1:13" ht="12" customHeight="1">
      <c r="A37" s="241" t="s">
        <v>238</v>
      </c>
      <c r="B37" s="372">
        <v>72</v>
      </c>
      <c r="C37" s="372">
        <v>838</v>
      </c>
      <c r="D37" s="375">
        <v>1775.3</v>
      </c>
      <c r="E37" s="372">
        <v>24</v>
      </c>
      <c r="F37" s="375">
        <v>8.5</v>
      </c>
      <c r="G37" s="372">
        <v>30</v>
      </c>
      <c r="H37" s="372">
        <v>158218</v>
      </c>
      <c r="I37"/>
      <c r="J37" s="15"/>
      <c r="K37" s="14"/>
      <c r="L37" s="15"/>
    </row>
    <row r="38" spans="1:13" ht="12" customHeight="1">
      <c r="A38" s="244" t="s">
        <v>67</v>
      </c>
      <c r="B38" s="379" t="s">
        <v>146</v>
      </c>
      <c r="C38" s="379" t="s">
        <v>146</v>
      </c>
      <c r="D38" s="379" t="s">
        <v>146</v>
      </c>
      <c r="E38" s="379" t="s">
        <v>146</v>
      </c>
      <c r="F38" s="379" t="s">
        <v>146</v>
      </c>
      <c r="G38" s="379" t="s">
        <v>146</v>
      </c>
      <c r="H38" s="379" t="s">
        <v>146</v>
      </c>
      <c r="I38"/>
      <c r="J38" s="14"/>
      <c r="K38" s="15"/>
      <c r="L38" s="8"/>
    </row>
    <row r="39" spans="1:13" ht="12" customHeight="1">
      <c r="A39" s="244" t="s">
        <v>167</v>
      </c>
      <c r="B39" s="373">
        <v>16</v>
      </c>
      <c r="C39" s="379">
        <v>145</v>
      </c>
      <c r="D39" s="381">
        <v>178.4</v>
      </c>
      <c r="E39" s="373">
        <v>3</v>
      </c>
      <c r="F39" s="373">
        <v>1.2</v>
      </c>
      <c r="G39" s="373">
        <v>9</v>
      </c>
      <c r="H39" s="372">
        <v>38153</v>
      </c>
      <c r="I39"/>
      <c r="J39" s="15"/>
      <c r="K39" s="14"/>
      <c r="L39" s="15"/>
    </row>
    <row r="40" spans="1:13" ht="12" customHeight="1">
      <c r="A40" s="244" t="s">
        <v>239</v>
      </c>
      <c r="B40" s="372">
        <v>12</v>
      </c>
      <c r="C40" s="372">
        <v>204</v>
      </c>
      <c r="D40" s="375">
        <v>332.9</v>
      </c>
      <c r="E40" s="379">
        <v>21</v>
      </c>
      <c r="F40" s="381">
        <v>7.3</v>
      </c>
      <c r="G40" s="379">
        <v>21</v>
      </c>
      <c r="H40" s="372">
        <v>32920</v>
      </c>
      <c r="I40"/>
      <c r="J40" s="15"/>
      <c r="K40" s="14"/>
      <c r="L40" s="15"/>
    </row>
    <row r="41" spans="1:13" ht="12" customHeight="1">
      <c r="A41" s="244" t="s">
        <v>240</v>
      </c>
      <c r="B41" s="373">
        <v>19</v>
      </c>
      <c r="C41" s="379">
        <v>172</v>
      </c>
      <c r="D41" s="381">
        <v>312.2</v>
      </c>
      <c r="E41" s="373" t="s">
        <v>24</v>
      </c>
      <c r="F41" s="377" t="s">
        <v>24</v>
      </c>
      <c r="G41" s="373" t="s">
        <v>24</v>
      </c>
      <c r="H41" s="372">
        <v>17898</v>
      </c>
      <c r="I41"/>
      <c r="J41" s="15"/>
      <c r="K41" s="14"/>
      <c r="L41" s="15"/>
    </row>
    <row r="42" spans="1:13" ht="12" customHeight="1">
      <c r="A42" s="244" t="s">
        <v>168</v>
      </c>
      <c r="B42" s="372">
        <v>8</v>
      </c>
      <c r="C42" s="372">
        <v>64</v>
      </c>
      <c r="D42" s="375">
        <v>135.4</v>
      </c>
      <c r="E42" s="372" t="s">
        <v>24</v>
      </c>
      <c r="F42" s="375" t="s">
        <v>24</v>
      </c>
      <c r="G42" s="372" t="s">
        <v>24</v>
      </c>
      <c r="H42" s="372">
        <v>34802</v>
      </c>
      <c r="I42"/>
      <c r="J42" s="15"/>
      <c r="K42" s="14"/>
      <c r="L42" s="15"/>
    </row>
    <row r="43" spans="1:13" ht="12" customHeight="1">
      <c r="A43" s="241" t="s">
        <v>241</v>
      </c>
      <c r="B43" s="372">
        <v>64</v>
      </c>
      <c r="C43" s="372">
        <v>700</v>
      </c>
      <c r="D43" s="375">
        <v>1059.5999999999999</v>
      </c>
      <c r="E43" s="379">
        <v>1</v>
      </c>
      <c r="F43" s="381">
        <v>1.2</v>
      </c>
      <c r="G43" s="379">
        <v>6</v>
      </c>
      <c r="H43" s="372">
        <v>347475</v>
      </c>
      <c r="I43"/>
      <c r="J43" s="15"/>
      <c r="K43" s="14"/>
      <c r="L43" s="15"/>
    </row>
    <row r="44" spans="1:13" ht="12" customHeight="1">
      <c r="A44" s="241"/>
      <c r="B44" s="372" t="s">
        <v>146</v>
      </c>
      <c r="C44" s="372" t="s">
        <v>146</v>
      </c>
      <c r="D44" s="375" t="s">
        <v>146</v>
      </c>
      <c r="E44" s="379" t="s">
        <v>146</v>
      </c>
      <c r="F44" s="379" t="s">
        <v>146</v>
      </c>
      <c r="G44" s="379" t="s">
        <v>146</v>
      </c>
      <c r="H44" s="344" t="s">
        <v>146</v>
      </c>
      <c r="I44"/>
      <c r="J44" s="15"/>
      <c r="K44" s="14"/>
      <c r="L44" s="15"/>
    </row>
    <row r="45" spans="1:13" ht="12" customHeight="1">
      <c r="A45" s="241" t="s">
        <v>67</v>
      </c>
      <c r="I45"/>
      <c r="J45"/>
    </row>
    <row r="46" spans="1:13" ht="12" customHeight="1">
      <c r="A46" s="241" t="s">
        <v>242</v>
      </c>
      <c r="B46" s="372">
        <v>72</v>
      </c>
      <c r="C46" s="372">
        <v>745</v>
      </c>
      <c r="D46" s="375">
        <v>1130.7</v>
      </c>
      <c r="E46" s="379">
        <v>1</v>
      </c>
      <c r="F46" s="381">
        <v>1.2</v>
      </c>
      <c r="G46" s="379">
        <v>6</v>
      </c>
      <c r="H46" s="372">
        <v>371218</v>
      </c>
      <c r="I46"/>
      <c r="J46"/>
    </row>
    <row r="47" spans="1:13" ht="12" customHeight="1">
      <c r="A47" s="262"/>
      <c r="B47" s="372" t="s">
        <v>146</v>
      </c>
      <c r="C47" s="372" t="s">
        <v>146</v>
      </c>
      <c r="D47" s="375" t="s">
        <v>146</v>
      </c>
      <c r="E47" s="379" t="s">
        <v>146</v>
      </c>
      <c r="F47" s="379" t="s">
        <v>146</v>
      </c>
      <c r="G47" s="379" t="s">
        <v>146</v>
      </c>
      <c r="H47" s="372" t="s">
        <v>146</v>
      </c>
      <c r="I47"/>
      <c r="J47"/>
    </row>
    <row r="48" spans="1:13" ht="12" customHeight="1">
      <c r="A48" s="238" t="s">
        <v>232</v>
      </c>
      <c r="I48"/>
      <c r="J48"/>
      <c r="M48" s="121"/>
    </row>
    <row r="49" spans="1:10" ht="12" customHeight="1">
      <c r="A49" s="241" t="s">
        <v>233</v>
      </c>
      <c r="B49" s="372">
        <v>52</v>
      </c>
      <c r="C49" s="372">
        <v>672</v>
      </c>
      <c r="D49" s="375">
        <v>1003.5</v>
      </c>
      <c r="E49" s="379" t="s">
        <v>24</v>
      </c>
      <c r="F49" s="379" t="s">
        <v>24</v>
      </c>
      <c r="G49" s="379" t="s">
        <v>24</v>
      </c>
      <c r="H49" s="378">
        <v>320354</v>
      </c>
      <c r="I49"/>
      <c r="J49"/>
    </row>
    <row r="50" spans="1:10" ht="12" customHeight="1">
      <c r="A50" s="241" t="s">
        <v>182</v>
      </c>
      <c r="B50" s="372">
        <v>101</v>
      </c>
      <c r="C50" s="372">
        <v>2452</v>
      </c>
      <c r="D50" s="375">
        <v>4638.5</v>
      </c>
      <c r="E50" s="372">
        <v>7</v>
      </c>
      <c r="F50" s="375">
        <v>5.7</v>
      </c>
      <c r="G50" s="372">
        <v>25</v>
      </c>
      <c r="H50" s="372">
        <v>788313</v>
      </c>
      <c r="I50"/>
      <c r="J50"/>
    </row>
    <row r="51" spans="1:10" ht="12" customHeight="1">
      <c r="A51" s="264" t="s">
        <v>66</v>
      </c>
      <c r="B51" s="372" t="s">
        <v>146</v>
      </c>
      <c r="C51" s="372" t="s">
        <v>146</v>
      </c>
      <c r="D51" s="375" t="s">
        <v>146</v>
      </c>
      <c r="E51" s="372" t="s">
        <v>146</v>
      </c>
      <c r="F51" s="375" t="s">
        <v>146</v>
      </c>
      <c r="G51" s="372" t="s">
        <v>146</v>
      </c>
      <c r="H51" s="372" t="s">
        <v>146</v>
      </c>
      <c r="I51" s="269"/>
      <c r="J51" s="269"/>
    </row>
    <row r="52" spans="1:10" ht="12" customHeight="1">
      <c r="A52" s="264" t="s">
        <v>243</v>
      </c>
      <c r="B52" s="372">
        <v>19</v>
      </c>
      <c r="C52" s="372">
        <v>368</v>
      </c>
      <c r="D52" s="375">
        <v>698.9</v>
      </c>
      <c r="E52" s="372" t="s">
        <v>24</v>
      </c>
      <c r="F52" s="375" t="s">
        <v>24</v>
      </c>
      <c r="G52" s="372" t="s">
        <v>24</v>
      </c>
      <c r="H52" s="372">
        <v>134578</v>
      </c>
      <c r="I52"/>
      <c r="J52"/>
    </row>
    <row r="53" spans="1:10" ht="12" customHeight="1">
      <c r="A53" s="264" t="s">
        <v>244</v>
      </c>
      <c r="B53" s="372">
        <v>5</v>
      </c>
      <c r="C53" s="372">
        <v>141</v>
      </c>
      <c r="D53" s="375">
        <v>265.89999999999998</v>
      </c>
      <c r="E53" s="372" t="s">
        <v>24</v>
      </c>
      <c r="F53" s="375" t="s">
        <v>24</v>
      </c>
      <c r="G53" s="372" t="s">
        <v>24</v>
      </c>
      <c r="H53" s="378">
        <v>66368</v>
      </c>
      <c r="I53"/>
      <c r="J53"/>
    </row>
    <row r="54" spans="1:10" ht="12" customHeight="1">
      <c r="A54" s="264" t="s">
        <v>245</v>
      </c>
      <c r="B54" s="372">
        <v>4</v>
      </c>
      <c r="C54" s="372">
        <v>9</v>
      </c>
      <c r="D54" s="375">
        <v>16.7</v>
      </c>
      <c r="E54" s="372" t="s">
        <v>24</v>
      </c>
      <c r="F54" s="375" t="s">
        <v>24</v>
      </c>
      <c r="G54" s="372" t="s">
        <v>24</v>
      </c>
      <c r="H54" s="372">
        <v>282</v>
      </c>
      <c r="I54"/>
      <c r="J54"/>
    </row>
    <row r="55" spans="1:10" ht="12" customHeight="1">
      <c r="A55" s="264" t="s">
        <v>246</v>
      </c>
      <c r="B55" s="372">
        <v>11</v>
      </c>
      <c r="C55" s="372">
        <v>129</v>
      </c>
      <c r="D55" s="375">
        <v>164.6</v>
      </c>
      <c r="E55" s="372" t="s">
        <v>24</v>
      </c>
      <c r="F55" s="375" t="s">
        <v>24</v>
      </c>
      <c r="G55" s="372" t="s">
        <v>24</v>
      </c>
      <c r="H55" s="372">
        <v>20606</v>
      </c>
      <c r="I55"/>
      <c r="J55"/>
    </row>
    <row r="56" spans="1:10" ht="21.6" customHeight="1">
      <c r="A56" s="263" t="s">
        <v>196</v>
      </c>
      <c r="B56" s="372">
        <v>62</v>
      </c>
      <c r="C56" s="372">
        <v>1806</v>
      </c>
      <c r="D56" s="375">
        <v>3492.4</v>
      </c>
      <c r="E56" s="379">
        <v>7</v>
      </c>
      <c r="F56" s="381">
        <v>5.7</v>
      </c>
      <c r="G56" s="379">
        <v>25</v>
      </c>
      <c r="H56" s="372">
        <v>566479</v>
      </c>
    </row>
    <row r="57" spans="1:10" ht="12" customHeight="1">
      <c r="A57" s="241" t="s">
        <v>247</v>
      </c>
      <c r="B57" s="379">
        <v>9</v>
      </c>
      <c r="C57" s="379">
        <v>33</v>
      </c>
      <c r="D57" s="381">
        <v>56.3</v>
      </c>
      <c r="E57" s="379">
        <v>8</v>
      </c>
      <c r="F57" s="381">
        <v>4.0999999999999996</v>
      </c>
      <c r="G57" s="379">
        <v>16</v>
      </c>
      <c r="H57" s="372">
        <v>8179</v>
      </c>
    </row>
    <row r="58" spans="1:10" ht="12" customHeight="1">
      <c r="A58" s="241" t="s">
        <v>248</v>
      </c>
      <c r="B58" s="372">
        <v>25</v>
      </c>
      <c r="C58" s="372">
        <v>195</v>
      </c>
      <c r="D58" s="375">
        <v>334.6</v>
      </c>
      <c r="E58" s="372">
        <v>21</v>
      </c>
      <c r="F58" s="375">
        <v>8.1999999999999993</v>
      </c>
      <c r="G58" s="372">
        <v>26</v>
      </c>
      <c r="H58" s="372">
        <v>114500</v>
      </c>
    </row>
    <row r="59" spans="1:10" ht="12" customHeight="1"/>
    <row r="60" spans="1:10" ht="12" customHeight="1">
      <c r="B60" s="273"/>
      <c r="C60" s="273"/>
      <c r="D60" s="274"/>
      <c r="E60" s="304"/>
      <c r="F60" s="304"/>
      <c r="G60" s="304"/>
      <c r="H60" s="273"/>
    </row>
    <row r="61" spans="1:10" ht="12" customHeight="1">
      <c r="B61" s="273"/>
      <c r="C61" s="273"/>
      <c r="D61" s="274"/>
      <c r="E61" s="273"/>
      <c r="F61" s="274"/>
      <c r="G61" s="273"/>
      <c r="H61" s="273"/>
    </row>
    <row r="62" spans="1:10" ht="12" customHeight="1">
      <c r="B62" s="282"/>
      <c r="C62" s="281"/>
      <c r="D62" s="205"/>
      <c r="E62" s="282"/>
      <c r="F62" s="282"/>
      <c r="G62" s="282"/>
      <c r="H62" s="281"/>
    </row>
    <row r="63" spans="1:10" ht="12" customHeight="1">
      <c r="B63" s="204"/>
      <c r="C63" s="204"/>
      <c r="D63" s="205"/>
      <c r="E63" s="204"/>
      <c r="F63" s="205"/>
      <c r="G63" s="204"/>
      <c r="H63" s="204"/>
    </row>
    <row r="64" spans="1:10" ht="12" customHeight="1">
      <c r="B64" s="204"/>
      <c r="C64" s="204"/>
      <c r="D64" s="205"/>
      <c r="E64" s="204"/>
      <c r="F64" s="205"/>
      <c r="G64" s="204"/>
      <c r="H64" s="204"/>
    </row>
    <row r="65" spans="2:8" ht="12" customHeight="1">
      <c r="B65" s="273"/>
      <c r="C65" s="273"/>
      <c r="D65" s="274"/>
      <c r="E65" s="273"/>
      <c r="F65" s="274"/>
      <c r="G65" s="273"/>
      <c r="H65" s="273"/>
    </row>
    <row r="66" spans="2:8" ht="12" customHeight="1">
      <c r="B66" s="273"/>
      <c r="C66" s="273"/>
      <c r="D66" s="274"/>
      <c r="E66" s="273"/>
      <c r="F66" s="274"/>
      <c r="G66" s="273"/>
      <c r="H66" s="273"/>
    </row>
    <row r="67" spans="2:8" ht="12" customHeight="1"/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8" display="4 Baufertigstellungen neuer Wohn- und Nichtwohngebäude in Berlin 2015 nach Gebäudeart und Bauherren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Q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0.5"/>
  <cols>
    <col min="1" max="1" width="31.28515625" style="6" customWidth="1"/>
    <col min="2" max="6" width="8.28515625" style="6" customWidth="1"/>
    <col min="7" max="7" width="9.28515625" style="6" customWidth="1"/>
    <col min="8" max="8" width="9.710937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408" t="s">
        <v>302</v>
      </c>
      <c r="B1" s="408"/>
      <c r="C1" s="408"/>
      <c r="D1" s="408"/>
      <c r="E1" s="408"/>
      <c r="F1" s="408"/>
      <c r="G1" s="408"/>
      <c r="H1" s="408"/>
    </row>
    <row r="2" spans="1:16" s="72" customFormat="1" ht="12" customHeight="1">
      <c r="A2" s="409" t="s">
        <v>143</v>
      </c>
      <c r="B2" s="409"/>
      <c r="C2" s="409"/>
      <c r="D2" s="409"/>
      <c r="E2" s="409"/>
      <c r="F2" s="409"/>
      <c r="G2" s="409"/>
      <c r="H2" s="409"/>
      <c r="I2" s="130"/>
      <c r="J2" s="130"/>
      <c r="K2" s="130"/>
      <c r="L2" s="130"/>
      <c r="M2" s="130"/>
      <c r="N2" s="130"/>
    </row>
    <row r="3" spans="1:16" ht="12.6" customHeight="1">
      <c r="A3" s="446" t="s">
        <v>111</v>
      </c>
      <c r="B3" s="443" t="s">
        <v>178</v>
      </c>
      <c r="C3" s="444"/>
      <c r="D3" s="444"/>
      <c r="E3" s="444"/>
      <c r="F3" s="444"/>
      <c r="G3" s="444"/>
      <c r="H3" s="444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447"/>
      <c r="B4" s="449" t="s">
        <v>15</v>
      </c>
      <c r="C4" s="443" t="s">
        <v>60</v>
      </c>
      <c r="D4" s="444"/>
      <c r="E4" s="444"/>
      <c r="F4" s="444"/>
      <c r="G4" s="444"/>
      <c r="H4" s="440" t="s">
        <v>61</v>
      </c>
      <c r="I4" s="43"/>
      <c r="J4" s="5"/>
      <c r="K4" s="5"/>
      <c r="L4" s="5"/>
      <c r="M4" s="5"/>
      <c r="N4" s="5"/>
      <c r="O4" s="5"/>
      <c r="P4" s="5"/>
    </row>
    <row r="5" spans="1:16" ht="12.6" customHeight="1">
      <c r="A5" s="447"/>
      <c r="B5" s="451"/>
      <c r="C5" s="440" t="s">
        <v>222</v>
      </c>
      <c r="D5" s="440" t="s">
        <v>223</v>
      </c>
      <c r="E5" s="440" t="s">
        <v>224</v>
      </c>
      <c r="F5" s="440" t="s">
        <v>225</v>
      </c>
      <c r="G5" s="440" t="s">
        <v>226</v>
      </c>
      <c r="H5" s="454"/>
      <c r="I5" s="43"/>
      <c r="J5" s="5"/>
      <c r="K5" s="5"/>
      <c r="L5" s="5"/>
      <c r="M5" s="5"/>
      <c r="N5" s="5"/>
      <c r="O5" s="5"/>
      <c r="P5" s="5"/>
    </row>
    <row r="6" spans="1:16" ht="16.899999999999999" customHeight="1">
      <c r="A6" s="447"/>
      <c r="B6" s="450"/>
      <c r="C6" s="453"/>
      <c r="D6" s="453"/>
      <c r="E6" s="453"/>
      <c r="F6" s="453"/>
      <c r="G6" s="453"/>
      <c r="H6" s="453"/>
      <c r="I6" s="43"/>
      <c r="J6" s="5"/>
      <c r="K6" s="5"/>
      <c r="L6" s="5"/>
      <c r="M6" s="5"/>
      <c r="N6" s="5"/>
      <c r="O6" s="5"/>
      <c r="P6" s="5"/>
    </row>
    <row r="7" spans="1:16" ht="12.6" customHeight="1">
      <c r="A7" s="448"/>
      <c r="B7" s="443" t="s">
        <v>6</v>
      </c>
      <c r="C7" s="444"/>
      <c r="D7" s="444"/>
      <c r="E7" s="444"/>
      <c r="F7" s="444"/>
      <c r="G7" s="444"/>
      <c r="H7" s="444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54"/>
      <c r="B8" s="59"/>
      <c r="C8" s="59"/>
      <c r="D8" s="59"/>
      <c r="E8" s="59"/>
      <c r="F8" s="60"/>
      <c r="G8" s="61"/>
      <c r="H8" s="61"/>
    </row>
    <row r="9" spans="1:16" ht="12" customHeight="1">
      <c r="A9" s="75" t="s">
        <v>156</v>
      </c>
      <c r="B9" s="342">
        <v>1570</v>
      </c>
      <c r="C9" s="342">
        <v>471</v>
      </c>
      <c r="D9" s="342">
        <v>120</v>
      </c>
      <c r="E9" s="342">
        <v>957</v>
      </c>
      <c r="F9" s="342">
        <v>16</v>
      </c>
      <c r="G9" s="342">
        <v>4</v>
      </c>
      <c r="H9" s="342">
        <v>2</v>
      </c>
      <c r="I9"/>
      <c r="J9"/>
    </row>
    <row r="10" spans="1:16" ht="12" customHeight="1">
      <c r="A10" s="168" t="s">
        <v>161</v>
      </c>
      <c r="B10" s="342">
        <v>15368</v>
      </c>
      <c r="C10" s="342">
        <v>10662</v>
      </c>
      <c r="D10" s="342">
        <v>1647</v>
      </c>
      <c r="E10" s="342">
        <v>3024</v>
      </c>
      <c r="F10" s="342">
        <v>29</v>
      </c>
      <c r="G10" s="342">
        <v>4</v>
      </c>
      <c r="H10" s="342">
        <v>2</v>
      </c>
      <c r="I10" s="165"/>
      <c r="J10" s="165"/>
    </row>
    <row r="11" spans="1:16" ht="12" customHeight="1">
      <c r="A11" s="169" t="s">
        <v>66</v>
      </c>
      <c r="B11" s="343" t="s">
        <v>146</v>
      </c>
      <c r="C11" s="343" t="s">
        <v>146</v>
      </c>
      <c r="D11" s="343" t="s">
        <v>146</v>
      </c>
      <c r="E11" s="343" t="s">
        <v>146</v>
      </c>
      <c r="F11" s="343" t="s">
        <v>146</v>
      </c>
      <c r="G11" s="343" t="s">
        <v>146</v>
      </c>
      <c r="H11" s="343" t="s">
        <v>146</v>
      </c>
      <c r="I11"/>
      <c r="J11"/>
    </row>
    <row r="12" spans="1:16" ht="12" customHeight="1">
      <c r="A12" s="169" t="s">
        <v>103</v>
      </c>
      <c r="B12" s="343">
        <v>861</v>
      </c>
      <c r="C12" s="343">
        <v>78</v>
      </c>
      <c r="D12" s="343">
        <v>19</v>
      </c>
      <c r="E12" s="343">
        <v>744</v>
      </c>
      <c r="F12" s="343">
        <v>14</v>
      </c>
      <c r="G12" s="343">
        <v>4</v>
      </c>
      <c r="H12" s="343">
        <v>2</v>
      </c>
      <c r="I12"/>
      <c r="J12"/>
    </row>
    <row r="13" spans="1:16" ht="12" customHeight="1">
      <c r="A13" s="169" t="s">
        <v>104</v>
      </c>
      <c r="B13" s="343">
        <v>57</v>
      </c>
      <c r="C13" s="343">
        <v>1</v>
      </c>
      <c r="D13" s="343">
        <v>4</v>
      </c>
      <c r="E13" s="343">
        <v>52</v>
      </c>
      <c r="F13" s="344" t="s">
        <v>24</v>
      </c>
      <c r="G13" s="343" t="s">
        <v>24</v>
      </c>
      <c r="H13" s="343" t="s">
        <v>24</v>
      </c>
      <c r="I13"/>
      <c r="J13"/>
    </row>
    <row r="14" spans="1:16" ht="12" customHeight="1">
      <c r="A14" s="169" t="s">
        <v>162</v>
      </c>
      <c r="B14" s="343">
        <v>638</v>
      </c>
      <c r="C14" s="343">
        <v>383</v>
      </c>
      <c r="D14" s="344">
        <v>97</v>
      </c>
      <c r="E14" s="343">
        <v>156</v>
      </c>
      <c r="F14" s="343">
        <v>2</v>
      </c>
      <c r="G14" s="343" t="s">
        <v>24</v>
      </c>
      <c r="H14" s="343" t="s">
        <v>24</v>
      </c>
      <c r="I14"/>
      <c r="J14"/>
    </row>
    <row r="15" spans="1:16" ht="12" customHeight="1">
      <c r="A15" s="170" t="s">
        <v>161</v>
      </c>
      <c r="B15" s="343">
        <v>13408</v>
      </c>
      <c r="C15" s="343">
        <v>9838</v>
      </c>
      <c r="D15" s="344">
        <v>1620</v>
      </c>
      <c r="E15" s="343">
        <v>1935</v>
      </c>
      <c r="F15" s="343">
        <v>15</v>
      </c>
      <c r="G15" s="343" t="s">
        <v>24</v>
      </c>
      <c r="H15" s="343" t="s">
        <v>24</v>
      </c>
      <c r="I15"/>
      <c r="J15" s="118"/>
    </row>
    <row r="16" spans="1:16" ht="12" customHeight="1">
      <c r="A16" s="169" t="s">
        <v>106</v>
      </c>
      <c r="B16" s="343">
        <v>14</v>
      </c>
      <c r="C16" s="344">
        <v>9</v>
      </c>
      <c r="D16" s="344" t="s">
        <v>24</v>
      </c>
      <c r="E16" s="344">
        <v>5</v>
      </c>
      <c r="F16" s="343" t="s">
        <v>24</v>
      </c>
      <c r="G16" s="343" t="s">
        <v>24</v>
      </c>
      <c r="H16" s="343" t="s">
        <v>24</v>
      </c>
      <c r="I16"/>
      <c r="J16" s="7"/>
      <c r="K16" s="7"/>
    </row>
    <row r="17" spans="1:17" ht="12" customHeight="1">
      <c r="A17" s="170" t="s">
        <v>161</v>
      </c>
      <c r="B17" s="344">
        <v>985</v>
      </c>
      <c r="C17" s="344">
        <v>744</v>
      </c>
      <c r="D17" s="344" t="s">
        <v>24</v>
      </c>
      <c r="E17" s="344">
        <v>241</v>
      </c>
      <c r="F17" s="343" t="s">
        <v>24</v>
      </c>
      <c r="G17" s="343" t="s">
        <v>24</v>
      </c>
      <c r="H17" s="343" t="s">
        <v>24</v>
      </c>
      <c r="I17"/>
      <c r="J17"/>
    </row>
    <row r="18" spans="1:17" ht="12" customHeight="1">
      <c r="A18" s="76"/>
      <c r="B18" s="344" t="s">
        <v>146</v>
      </c>
      <c r="C18" s="344" t="s">
        <v>146</v>
      </c>
      <c r="D18" s="344" t="s">
        <v>146</v>
      </c>
      <c r="E18" s="344" t="s">
        <v>146</v>
      </c>
      <c r="F18" s="343" t="s">
        <v>146</v>
      </c>
      <c r="G18" s="344" t="s">
        <v>146</v>
      </c>
      <c r="H18" s="343" t="s">
        <v>146</v>
      </c>
      <c r="I18"/>
      <c r="J18"/>
    </row>
    <row r="19" spans="1:17" ht="12" customHeight="1">
      <c r="A19" s="169" t="s">
        <v>67</v>
      </c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169" t="s">
        <v>163</v>
      </c>
      <c r="B20" s="344">
        <v>230</v>
      </c>
      <c r="C20" s="344">
        <v>105</v>
      </c>
      <c r="D20" s="344">
        <v>52</v>
      </c>
      <c r="E20" s="344">
        <v>72</v>
      </c>
      <c r="F20" s="344">
        <v>1</v>
      </c>
      <c r="G20" s="344" t="s">
        <v>24</v>
      </c>
      <c r="H20" s="344" t="s">
        <v>24</v>
      </c>
      <c r="I20"/>
      <c r="J20"/>
    </row>
    <row r="21" spans="1:17" ht="12" customHeight="1">
      <c r="A21" s="170" t="s">
        <v>161</v>
      </c>
      <c r="B21" s="344">
        <v>3548</v>
      </c>
      <c r="C21" s="344">
        <v>2060</v>
      </c>
      <c r="D21" s="344">
        <v>807</v>
      </c>
      <c r="E21" s="344">
        <v>669</v>
      </c>
      <c r="F21" s="343">
        <v>12</v>
      </c>
      <c r="G21" s="343" t="s">
        <v>24</v>
      </c>
      <c r="H21" s="343" t="s">
        <v>24</v>
      </c>
      <c r="I21" s="14"/>
      <c r="J21" s="8"/>
    </row>
    <row r="22" spans="1:17" ht="12" customHeight="1">
      <c r="A22" s="76"/>
      <c r="I22"/>
      <c r="J22"/>
      <c r="K22" s="7"/>
    </row>
    <row r="23" spans="1:17" ht="12" customHeight="1">
      <c r="A23" s="75" t="s">
        <v>157</v>
      </c>
      <c r="B23" s="342">
        <v>187</v>
      </c>
      <c r="C23" s="342">
        <v>83</v>
      </c>
      <c r="D23" s="346">
        <v>10</v>
      </c>
      <c r="E23" s="346">
        <v>53</v>
      </c>
      <c r="F23" s="342" t="s">
        <v>24</v>
      </c>
      <c r="G23" s="342">
        <v>7</v>
      </c>
      <c r="H23" s="342">
        <v>34</v>
      </c>
      <c r="I23"/>
      <c r="J23"/>
    </row>
    <row r="24" spans="1:17" ht="12" customHeight="1">
      <c r="A24" s="168" t="s">
        <v>271</v>
      </c>
      <c r="B24" s="342">
        <v>3351</v>
      </c>
      <c r="C24" s="342">
        <v>1937</v>
      </c>
      <c r="D24" s="346">
        <v>558</v>
      </c>
      <c r="E24" s="346">
        <v>507</v>
      </c>
      <c r="F24" s="348" t="s">
        <v>24</v>
      </c>
      <c r="G24" s="342">
        <v>24</v>
      </c>
      <c r="H24" s="342">
        <v>325</v>
      </c>
      <c r="I24"/>
      <c r="J24"/>
    </row>
    <row r="25" spans="1:17" ht="12" customHeight="1">
      <c r="A25" s="169" t="s">
        <v>66</v>
      </c>
      <c r="B25" s="338" t="s">
        <v>146</v>
      </c>
      <c r="C25" s="338" t="s">
        <v>146</v>
      </c>
      <c r="D25" s="346" t="s">
        <v>146</v>
      </c>
      <c r="E25" s="338" t="s">
        <v>146</v>
      </c>
      <c r="F25" s="342" t="s">
        <v>146</v>
      </c>
      <c r="G25" s="342" t="s">
        <v>146</v>
      </c>
      <c r="H25" s="342" t="s">
        <v>146</v>
      </c>
      <c r="I25"/>
      <c r="J25"/>
    </row>
    <row r="26" spans="1:17" ht="12" customHeight="1">
      <c r="A26" s="169" t="s">
        <v>107</v>
      </c>
      <c r="B26" s="347">
        <v>2</v>
      </c>
      <c r="C26" s="347">
        <v>2</v>
      </c>
      <c r="D26" s="345" t="s">
        <v>24</v>
      </c>
      <c r="E26" s="347" t="s">
        <v>24</v>
      </c>
      <c r="F26" s="343" t="s">
        <v>24</v>
      </c>
      <c r="G26" s="345" t="s">
        <v>24</v>
      </c>
      <c r="H26" s="345" t="s">
        <v>24</v>
      </c>
      <c r="I26"/>
      <c r="J26"/>
    </row>
    <row r="27" spans="1:17" ht="12" customHeight="1">
      <c r="A27" s="170" t="s">
        <v>271</v>
      </c>
      <c r="B27" s="347">
        <v>23</v>
      </c>
      <c r="C27" s="347">
        <v>23</v>
      </c>
      <c r="D27" s="345" t="s">
        <v>24</v>
      </c>
      <c r="E27" s="345" t="s">
        <v>24</v>
      </c>
      <c r="F27" s="343" t="s">
        <v>24</v>
      </c>
      <c r="G27" s="343" t="s">
        <v>24</v>
      </c>
      <c r="H27" s="343" t="s">
        <v>24</v>
      </c>
      <c r="I27"/>
      <c r="J27"/>
    </row>
    <row r="28" spans="1:17" ht="12" customHeight="1">
      <c r="A28" s="169" t="s">
        <v>108</v>
      </c>
      <c r="B28" s="347">
        <v>46</v>
      </c>
      <c r="C28" s="347">
        <v>30</v>
      </c>
      <c r="D28" s="343">
        <v>6</v>
      </c>
      <c r="E28" s="345">
        <v>10</v>
      </c>
      <c r="F28" s="343" t="s">
        <v>24</v>
      </c>
      <c r="G28" s="343" t="s">
        <v>24</v>
      </c>
      <c r="H28" s="343" t="s">
        <v>24</v>
      </c>
      <c r="I28"/>
      <c r="J28"/>
    </row>
    <row r="29" spans="1:17" ht="12" customHeight="1">
      <c r="A29" s="170" t="s">
        <v>271</v>
      </c>
      <c r="B29" s="343">
        <v>1787</v>
      </c>
      <c r="C29" s="343">
        <v>1191</v>
      </c>
      <c r="D29" s="343">
        <v>520</v>
      </c>
      <c r="E29" s="343">
        <v>77</v>
      </c>
      <c r="F29" s="343" t="s">
        <v>24</v>
      </c>
      <c r="G29" s="343" t="s">
        <v>24</v>
      </c>
      <c r="H29" s="343" t="s">
        <v>24</v>
      </c>
      <c r="I29"/>
      <c r="J29"/>
    </row>
    <row r="30" spans="1:17" ht="12" customHeight="1">
      <c r="A30" s="169" t="s">
        <v>165</v>
      </c>
      <c r="B30" s="343">
        <v>3</v>
      </c>
      <c r="C30" s="343" t="s">
        <v>24</v>
      </c>
      <c r="D30" s="343" t="s">
        <v>24</v>
      </c>
      <c r="E30" s="343" t="s">
        <v>24</v>
      </c>
      <c r="F30" s="343" t="s">
        <v>24</v>
      </c>
      <c r="G30" s="344" t="s">
        <v>24</v>
      </c>
      <c r="H30" s="343">
        <v>3</v>
      </c>
      <c r="I30"/>
      <c r="J30"/>
    </row>
    <row r="31" spans="1:17" ht="12" customHeight="1">
      <c r="A31" s="170" t="s">
        <v>271</v>
      </c>
      <c r="B31" s="343">
        <v>4</v>
      </c>
      <c r="C31" s="343" t="s">
        <v>24</v>
      </c>
      <c r="D31" s="343" t="s">
        <v>24</v>
      </c>
      <c r="E31" s="343" t="s">
        <v>24</v>
      </c>
      <c r="F31" s="343" t="s">
        <v>24</v>
      </c>
      <c r="G31" s="344" t="s">
        <v>24</v>
      </c>
      <c r="H31" s="343">
        <v>4</v>
      </c>
      <c r="I31"/>
      <c r="J31"/>
    </row>
    <row r="32" spans="1:17" ht="12" customHeight="1">
      <c r="A32" s="169" t="s">
        <v>166</v>
      </c>
      <c r="B32" s="343">
        <v>72</v>
      </c>
      <c r="C32" s="343">
        <v>15</v>
      </c>
      <c r="D32" s="343">
        <v>4</v>
      </c>
      <c r="E32" s="343">
        <v>20</v>
      </c>
      <c r="F32" s="343" t="s">
        <v>24</v>
      </c>
      <c r="G32" s="343">
        <v>5</v>
      </c>
      <c r="H32" s="343">
        <v>28</v>
      </c>
      <c r="I32"/>
      <c r="J32"/>
    </row>
    <row r="33" spans="1:12" ht="12" customHeight="1">
      <c r="A33" s="170" t="s">
        <v>271</v>
      </c>
      <c r="B33" s="343">
        <v>838</v>
      </c>
      <c r="C33" s="343">
        <v>275</v>
      </c>
      <c r="D33" s="343">
        <v>38</v>
      </c>
      <c r="E33" s="343">
        <v>189</v>
      </c>
      <c r="F33" s="343" t="s">
        <v>24</v>
      </c>
      <c r="G33" s="343">
        <v>22</v>
      </c>
      <c r="H33" s="343">
        <v>314</v>
      </c>
      <c r="I33"/>
      <c r="J33"/>
    </row>
    <row r="34" spans="1:12" ht="12" customHeight="1">
      <c r="A34" s="170" t="s">
        <v>67</v>
      </c>
      <c r="B34" s="343" t="s">
        <v>146</v>
      </c>
      <c r="C34" s="343" t="s">
        <v>146</v>
      </c>
      <c r="D34" s="343" t="s">
        <v>146</v>
      </c>
      <c r="E34" s="343" t="s">
        <v>146</v>
      </c>
      <c r="F34" s="343" t="s">
        <v>146</v>
      </c>
      <c r="G34" s="344" t="s">
        <v>146</v>
      </c>
      <c r="H34" s="343" t="s">
        <v>146</v>
      </c>
      <c r="I34"/>
      <c r="J34"/>
    </row>
    <row r="35" spans="1:12" ht="12" customHeight="1">
      <c r="A35" s="170" t="s">
        <v>167</v>
      </c>
      <c r="B35" s="343">
        <v>16</v>
      </c>
      <c r="C35" s="343">
        <v>4</v>
      </c>
      <c r="D35" s="343" t="s">
        <v>24</v>
      </c>
      <c r="E35" s="343">
        <v>7</v>
      </c>
      <c r="F35" s="343" t="s">
        <v>24</v>
      </c>
      <c r="G35" s="344" t="s">
        <v>24</v>
      </c>
      <c r="H35" s="343">
        <v>5</v>
      </c>
      <c r="I35"/>
      <c r="J35" s="15"/>
      <c r="K35" s="14"/>
      <c r="L35" s="15"/>
    </row>
    <row r="36" spans="1:12" ht="12" customHeight="1">
      <c r="A36" s="172" t="s">
        <v>271</v>
      </c>
      <c r="B36" s="343">
        <v>145</v>
      </c>
      <c r="C36" s="343">
        <v>72</v>
      </c>
      <c r="D36" s="343" t="s">
        <v>24</v>
      </c>
      <c r="E36" s="343">
        <v>56</v>
      </c>
      <c r="F36" s="343" t="s">
        <v>24</v>
      </c>
      <c r="G36" s="343" t="s">
        <v>24</v>
      </c>
      <c r="H36" s="343">
        <v>17</v>
      </c>
      <c r="I36"/>
      <c r="J36" s="14"/>
      <c r="K36" s="15"/>
      <c r="L36" s="8"/>
    </row>
    <row r="37" spans="1:12" ht="12" customHeight="1">
      <c r="A37" s="170" t="s">
        <v>249</v>
      </c>
      <c r="B37" s="343">
        <v>12</v>
      </c>
      <c r="C37" s="340">
        <v>3</v>
      </c>
      <c r="D37" s="343">
        <v>2</v>
      </c>
      <c r="E37" s="340">
        <v>6</v>
      </c>
      <c r="F37" s="343" t="s">
        <v>24</v>
      </c>
      <c r="G37" s="340">
        <v>1</v>
      </c>
      <c r="H37" s="340" t="s">
        <v>24</v>
      </c>
      <c r="I37"/>
      <c r="J37" s="15"/>
      <c r="K37" s="14"/>
      <c r="L37" s="15"/>
    </row>
    <row r="38" spans="1:12" ht="12" customHeight="1">
      <c r="A38" s="172" t="s">
        <v>271</v>
      </c>
      <c r="B38" s="343">
        <v>204</v>
      </c>
      <c r="C38" s="343">
        <v>110</v>
      </c>
      <c r="D38" s="343">
        <v>12</v>
      </c>
      <c r="E38" s="343">
        <v>73</v>
      </c>
      <c r="F38" s="343" t="s">
        <v>24</v>
      </c>
      <c r="G38" s="343">
        <v>10</v>
      </c>
      <c r="H38" s="343" t="s">
        <v>24</v>
      </c>
      <c r="I38"/>
      <c r="J38" s="14"/>
      <c r="K38" s="15"/>
      <c r="L38" s="8"/>
    </row>
    <row r="39" spans="1:12" ht="12" customHeight="1">
      <c r="A39" s="170" t="s">
        <v>250</v>
      </c>
      <c r="B39" s="343">
        <v>19</v>
      </c>
      <c r="C39" s="343">
        <v>2</v>
      </c>
      <c r="D39" s="343">
        <v>1</v>
      </c>
      <c r="E39" s="343">
        <v>3</v>
      </c>
      <c r="F39" s="343" t="s">
        <v>24</v>
      </c>
      <c r="G39" s="343">
        <v>2</v>
      </c>
      <c r="H39" s="343">
        <v>11</v>
      </c>
      <c r="I39"/>
      <c r="J39" s="15"/>
      <c r="K39" s="14"/>
      <c r="L39" s="15"/>
    </row>
    <row r="40" spans="1:12" ht="12" customHeight="1">
      <c r="A40" s="172" t="s">
        <v>271</v>
      </c>
      <c r="B40" s="343">
        <v>172</v>
      </c>
      <c r="C40" s="343">
        <v>25</v>
      </c>
      <c r="D40" s="343">
        <v>23</v>
      </c>
      <c r="E40" s="343">
        <v>43</v>
      </c>
      <c r="F40" s="343" t="s">
        <v>24</v>
      </c>
      <c r="G40" s="343">
        <v>9</v>
      </c>
      <c r="H40" s="343">
        <v>71</v>
      </c>
      <c r="I40"/>
      <c r="J40" s="15"/>
      <c r="K40" s="14"/>
      <c r="L40" s="15"/>
    </row>
    <row r="41" spans="1:12" ht="12" customHeight="1">
      <c r="A41" s="170" t="s">
        <v>168</v>
      </c>
      <c r="B41" s="343">
        <v>8</v>
      </c>
      <c r="C41" s="343">
        <v>3</v>
      </c>
      <c r="D41" s="343">
        <v>1</v>
      </c>
      <c r="E41" s="343">
        <v>2</v>
      </c>
      <c r="F41" s="343" t="s">
        <v>24</v>
      </c>
      <c r="G41" s="344">
        <v>2</v>
      </c>
      <c r="H41" s="343" t="s">
        <v>24</v>
      </c>
      <c r="I41"/>
      <c r="K41" s="14"/>
      <c r="L41" s="15"/>
    </row>
    <row r="42" spans="1:12" ht="12" customHeight="1">
      <c r="A42" s="172" t="s">
        <v>271</v>
      </c>
      <c r="B42" s="343">
        <v>64</v>
      </c>
      <c r="C42" s="343">
        <v>48</v>
      </c>
      <c r="D42" s="343">
        <v>4</v>
      </c>
      <c r="E42" s="343">
        <v>9</v>
      </c>
      <c r="F42" s="343" t="s">
        <v>24</v>
      </c>
      <c r="G42" s="344">
        <v>3</v>
      </c>
      <c r="H42" s="343" t="s">
        <v>24</v>
      </c>
      <c r="I42"/>
      <c r="J42" s="15"/>
      <c r="K42" s="14"/>
      <c r="L42" s="15"/>
    </row>
    <row r="43" spans="1:12" ht="12" customHeight="1">
      <c r="A43" s="170" t="s">
        <v>112</v>
      </c>
      <c r="B43" s="343">
        <v>64</v>
      </c>
      <c r="C43" s="343">
        <v>36</v>
      </c>
      <c r="D43" s="343" t="s">
        <v>24</v>
      </c>
      <c r="E43" s="343">
        <v>23</v>
      </c>
      <c r="F43" s="343" t="s">
        <v>24</v>
      </c>
      <c r="G43" s="343">
        <v>2</v>
      </c>
      <c r="H43" s="343">
        <v>3</v>
      </c>
      <c r="I43"/>
      <c r="J43" s="15"/>
      <c r="K43" s="14"/>
      <c r="L43" s="15"/>
    </row>
    <row r="44" spans="1:12" ht="12" customHeight="1">
      <c r="A44" s="172" t="s">
        <v>271</v>
      </c>
      <c r="B44" s="343">
        <v>700</v>
      </c>
      <c r="C44" s="343">
        <v>449</v>
      </c>
      <c r="D44" s="343" t="s">
        <v>24</v>
      </c>
      <c r="E44" s="343">
        <v>241</v>
      </c>
      <c r="F44" s="343" t="s">
        <v>24</v>
      </c>
      <c r="G44" s="343">
        <v>2</v>
      </c>
      <c r="H44" s="343">
        <v>8</v>
      </c>
      <c r="I44"/>
      <c r="J44" s="15"/>
      <c r="K44" s="14"/>
      <c r="L44" s="15"/>
    </row>
    <row r="45" spans="1:12" ht="12" customHeight="1">
      <c r="A45" s="76"/>
      <c r="B45" s="343" t="s">
        <v>146</v>
      </c>
      <c r="C45" s="343" t="s">
        <v>146</v>
      </c>
      <c r="D45" s="343" t="s">
        <v>146</v>
      </c>
      <c r="E45" s="343" t="s">
        <v>146</v>
      </c>
      <c r="F45" s="343" t="s">
        <v>146</v>
      </c>
      <c r="G45" s="344" t="s">
        <v>146</v>
      </c>
      <c r="H45" s="343" t="s">
        <v>146</v>
      </c>
      <c r="I45"/>
      <c r="J45"/>
    </row>
    <row r="46" spans="1:12" ht="12" customHeight="1">
      <c r="A46" s="169" t="s">
        <v>67</v>
      </c>
      <c r="I46"/>
      <c r="J46"/>
    </row>
    <row r="47" spans="1:12" ht="12" customHeight="1">
      <c r="A47" s="169" t="s">
        <v>169</v>
      </c>
      <c r="B47" s="343">
        <v>72</v>
      </c>
      <c r="C47" s="343">
        <v>38</v>
      </c>
      <c r="D47" s="343" t="s">
        <v>24</v>
      </c>
      <c r="E47" s="343">
        <v>25</v>
      </c>
      <c r="F47" s="343" t="s">
        <v>24</v>
      </c>
      <c r="G47" s="344">
        <v>2</v>
      </c>
      <c r="H47" s="343">
        <v>7</v>
      </c>
    </row>
    <row r="48" spans="1:12" ht="12" customHeight="1">
      <c r="A48" s="170" t="s">
        <v>271</v>
      </c>
      <c r="B48" s="343">
        <v>745</v>
      </c>
      <c r="C48" s="343">
        <v>471</v>
      </c>
      <c r="D48" s="343" t="s">
        <v>24</v>
      </c>
      <c r="E48" s="343">
        <v>249</v>
      </c>
      <c r="F48" s="343" t="s">
        <v>24</v>
      </c>
      <c r="G48" s="344">
        <v>2</v>
      </c>
      <c r="H48" s="343">
        <v>22</v>
      </c>
    </row>
    <row r="49" spans="1:8" ht="12" customHeight="1">
      <c r="A49" s="115"/>
      <c r="B49" s="315" t="s">
        <v>146</v>
      </c>
      <c r="C49" s="315" t="s">
        <v>146</v>
      </c>
      <c r="D49" s="315" t="s">
        <v>146</v>
      </c>
      <c r="E49" s="315" t="s">
        <v>146</v>
      </c>
      <c r="F49" s="313" t="s">
        <v>146</v>
      </c>
      <c r="G49" s="315" t="s">
        <v>146</v>
      </c>
      <c r="H49" s="315" t="s">
        <v>146</v>
      </c>
    </row>
    <row r="50" spans="1:8" ht="12" customHeight="1">
      <c r="A50" s="115"/>
      <c r="B50" s="315"/>
      <c r="C50" s="315"/>
      <c r="D50" s="315"/>
      <c r="E50" s="315"/>
      <c r="F50" s="315"/>
      <c r="G50" s="315"/>
      <c r="H50" s="315"/>
    </row>
    <row r="51" spans="1:8" ht="12" customHeight="1">
      <c r="A51" s="115"/>
      <c r="B51" s="315"/>
      <c r="C51" s="315"/>
      <c r="D51" s="315"/>
      <c r="E51" s="315"/>
      <c r="F51" s="315"/>
      <c r="G51" s="315"/>
      <c r="H51" s="315"/>
    </row>
    <row r="52" spans="1:8" ht="12" customHeight="1">
      <c r="A52" s="115"/>
      <c r="B52" s="276"/>
      <c r="C52" s="276"/>
      <c r="D52" s="276"/>
      <c r="E52" s="276"/>
      <c r="F52" s="275"/>
      <c r="G52" s="276"/>
      <c r="H52" s="276"/>
    </row>
    <row r="53" spans="1:8" ht="12" customHeight="1">
      <c r="A53" s="115"/>
      <c r="B53" s="276"/>
      <c r="C53" s="276"/>
      <c r="D53" s="276"/>
      <c r="E53" s="276"/>
      <c r="F53" s="276"/>
      <c r="G53" s="276"/>
      <c r="H53" s="276"/>
    </row>
    <row r="54" spans="1:8" ht="12" customHeight="1">
      <c r="A54" s="115"/>
      <c r="B54" s="276"/>
      <c r="C54" s="276"/>
      <c r="D54" s="276"/>
      <c r="E54" s="276"/>
      <c r="F54" s="276"/>
      <c r="G54" s="276"/>
      <c r="H54" s="276"/>
    </row>
    <row r="55" spans="1:8" ht="12" customHeight="1">
      <c r="A55" s="115"/>
    </row>
    <row r="56" spans="1:8" ht="12" customHeight="1">
      <c r="A56" s="115"/>
    </row>
    <row r="57" spans="1:8" ht="12" customHeight="1">
      <c r="A57" s="115"/>
    </row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 xr:uid="{00000000-0004-0000-0600-000000000000}"/>
    <hyperlink ref="A2:H2" location="Inhaltsverzeichnis!A22" display="   nach Gebäudeart und Art der Beheizung" xr:uid="{00000000-0004-0000-0600-000001000000}"/>
    <hyperlink ref="A1:H1" location="Inhaltsverzeichnis!A21" display="Inhaltsverzeichnis!A21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4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2578125" defaultRowHeight="12.75" customHeight="1"/>
  <cols>
    <col min="1" max="1" width="2.85546875" style="229" customWidth="1"/>
    <col min="2" max="2" width="30.85546875" style="250" customWidth="1"/>
    <col min="3" max="3" width="9.7109375" style="240" customWidth="1"/>
    <col min="4" max="13" width="9.7109375" style="251" customWidth="1"/>
    <col min="14" max="15" width="9.7109375" style="245" customWidth="1"/>
    <col min="16" max="16" width="10.7109375" style="252" customWidth="1"/>
    <col min="17" max="17" width="9.7109375" style="251" customWidth="1"/>
    <col min="18" max="18" width="2.85546875" style="229" customWidth="1"/>
    <col min="19" max="16384" width="11.42578125" style="240"/>
  </cols>
  <sheetData>
    <row r="1" spans="1:25" s="227" customFormat="1" ht="24" customHeight="1">
      <c r="A1" s="408" t="s">
        <v>303</v>
      </c>
      <c r="B1" s="408"/>
      <c r="C1" s="408"/>
      <c r="D1" s="408"/>
      <c r="E1" s="408"/>
      <c r="F1" s="408"/>
      <c r="G1" s="408"/>
      <c r="H1" s="408"/>
      <c r="I1" s="225"/>
      <c r="J1" s="225"/>
      <c r="K1" s="225"/>
      <c r="L1" s="225"/>
      <c r="M1" s="225"/>
      <c r="N1" s="225"/>
      <c r="O1" s="226"/>
    </row>
    <row r="2" spans="1:25" s="231" customFormat="1" ht="12.75" customHeight="1">
      <c r="A2" s="228"/>
      <c r="B2" s="470"/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2"/>
      <c r="P2" s="473"/>
      <c r="Q2" s="473"/>
      <c r="R2" s="229"/>
      <c r="S2" s="230"/>
      <c r="T2" s="230"/>
      <c r="U2" s="230"/>
      <c r="V2" s="230"/>
      <c r="W2" s="230"/>
      <c r="X2" s="230"/>
      <c r="Y2" s="230"/>
    </row>
    <row r="3" spans="1:25" s="232" customFormat="1" ht="12.75" customHeight="1">
      <c r="A3" s="474" t="s">
        <v>158</v>
      </c>
      <c r="B3" s="477" t="s">
        <v>111</v>
      </c>
      <c r="C3" s="466" t="s">
        <v>264</v>
      </c>
      <c r="D3" s="467"/>
      <c r="E3" s="467"/>
      <c r="F3" s="467"/>
      <c r="G3" s="467"/>
      <c r="H3" s="467"/>
      <c r="I3" s="468" t="s">
        <v>265</v>
      </c>
      <c r="J3" s="468"/>
      <c r="K3" s="468"/>
      <c r="L3" s="468"/>
      <c r="M3" s="468"/>
      <c r="N3" s="468"/>
      <c r="O3" s="469"/>
      <c r="P3" s="480" t="s">
        <v>227</v>
      </c>
      <c r="Q3" s="480"/>
      <c r="R3" s="455" t="s">
        <v>158</v>
      </c>
    </row>
    <row r="4" spans="1:25" s="232" customFormat="1" ht="12.75" customHeight="1">
      <c r="A4" s="475"/>
      <c r="B4" s="478"/>
      <c r="C4" s="458" t="s">
        <v>12</v>
      </c>
      <c r="D4" s="460" t="s">
        <v>62</v>
      </c>
      <c r="E4" s="460" t="s">
        <v>63</v>
      </c>
      <c r="F4" s="460" t="s">
        <v>64</v>
      </c>
      <c r="G4" s="460" t="s">
        <v>209</v>
      </c>
      <c r="H4" s="462" t="s">
        <v>210</v>
      </c>
      <c r="I4" s="464" t="s">
        <v>159</v>
      </c>
      <c r="J4" s="460" t="s">
        <v>160</v>
      </c>
      <c r="K4" s="460" t="s">
        <v>71</v>
      </c>
      <c r="L4" s="460" t="s">
        <v>211</v>
      </c>
      <c r="M4" s="460" t="s">
        <v>212</v>
      </c>
      <c r="N4" s="460" t="s">
        <v>213</v>
      </c>
      <c r="O4" s="458" t="s">
        <v>214</v>
      </c>
      <c r="P4" s="481" t="s">
        <v>215</v>
      </c>
      <c r="Q4" s="482" t="s">
        <v>216</v>
      </c>
      <c r="R4" s="456"/>
    </row>
    <row r="5" spans="1:25" s="232" customFormat="1" ht="17.25" customHeight="1">
      <c r="A5" s="475"/>
      <c r="B5" s="478"/>
      <c r="C5" s="459"/>
      <c r="D5" s="461"/>
      <c r="E5" s="461"/>
      <c r="F5" s="461"/>
      <c r="G5" s="461"/>
      <c r="H5" s="463"/>
      <c r="I5" s="465"/>
      <c r="J5" s="461"/>
      <c r="K5" s="461"/>
      <c r="L5" s="461"/>
      <c r="M5" s="461"/>
      <c r="N5" s="461"/>
      <c r="O5" s="459"/>
      <c r="P5" s="458"/>
      <c r="Q5" s="459"/>
      <c r="R5" s="456"/>
    </row>
    <row r="6" spans="1:25" s="232" customFormat="1" ht="12.75" customHeight="1">
      <c r="A6" s="476"/>
      <c r="B6" s="479"/>
      <c r="C6" s="483" t="s">
        <v>6</v>
      </c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4"/>
      <c r="R6" s="457"/>
    </row>
    <row r="7" spans="1:25" s="230" customFormat="1" ht="12.75" customHeight="1">
      <c r="A7" s="229"/>
      <c r="B7" s="233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5"/>
    </row>
    <row r="8" spans="1:25" s="230" customFormat="1" ht="12.75" customHeight="1">
      <c r="A8" s="229">
        <v>1</v>
      </c>
      <c r="B8" s="236" t="s">
        <v>156</v>
      </c>
      <c r="C8" s="338">
        <v>1570</v>
      </c>
      <c r="D8" s="338">
        <v>5</v>
      </c>
      <c r="E8" s="338">
        <v>511</v>
      </c>
      <c r="F8" s="338">
        <v>12</v>
      </c>
      <c r="G8" s="338">
        <v>471</v>
      </c>
      <c r="H8" s="338">
        <v>90</v>
      </c>
      <c r="I8" s="338">
        <v>430</v>
      </c>
      <c r="J8" s="338">
        <v>8</v>
      </c>
      <c r="K8" s="338">
        <v>5</v>
      </c>
      <c r="L8" s="338">
        <v>26</v>
      </c>
      <c r="M8" s="338" t="s">
        <v>24</v>
      </c>
      <c r="N8" s="338">
        <v>10</v>
      </c>
      <c r="O8" s="338">
        <v>2</v>
      </c>
      <c r="P8" s="338">
        <v>528</v>
      </c>
      <c r="Q8" s="352">
        <v>559</v>
      </c>
      <c r="R8" s="229">
        <v>1</v>
      </c>
      <c r="S8" s="292"/>
    </row>
    <row r="9" spans="1:25" s="231" customFormat="1" ht="12.75" customHeight="1">
      <c r="A9" s="229">
        <v>2</v>
      </c>
      <c r="B9" s="237" t="s">
        <v>161</v>
      </c>
      <c r="C9" s="338">
        <v>15368</v>
      </c>
      <c r="D9" s="338">
        <v>17</v>
      </c>
      <c r="E9" s="338">
        <v>3236</v>
      </c>
      <c r="F9" s="338">
        <v>13</v>
      </c>
      <c r="G9" s="338">
        <v>10662</v>
      </c>
      <c r="H9" s="338">
        <v>158</v>
      </c>
      <c r="I9" s="338">
        <v>869</v>
      </c>
      <c r="J9" s="338">
        <v>19</v>
      </c>
      <c r="K9" s="338">
        <v>21</v>
      </c>
      <c r="L9" s="338">
        <v>235</v>
      </c>
      <c r="M9" s="338" t="s">
        <v>24</v>
      </c>
      <c r="N9" s="338">
        <v>136</v>
      </c>
      <c r="O9" s="338">
        <v>2</v>
      </c>
      <c r="P9" s="338">
        <v>3266</v>
      </c>
      <c r="Q9" s="353">
        <v>1302</v>
      </c>
      <c r="R9" s="229">
        <v>2</v>
      </c>
    </row>
    <row r="10" spans="1:25" s="230" customFormat="1" ht="12.75" customHeight="1">
      <c r="A10" s="229"/>
      <c r="B10" s="238" t="s">
        <v>66</v>
      </c>
      <c r="C10" s="347" t="s">
        <v>146</v>
      </c>
      <c r="D10" s="347" t="s">
        <v>146</v>
      </c>
      <c r="E10" s="347" t="s">
        <v>146</v>
      </c>
      <c r="F10" s="347" t="s">
        <v>146</v>
      </c>
      <c r="G10" s="347" t="s">
        <v>146</v>
      </c>
      <c r="H10" s="347" t="s">
        <v>146</v>
      </c>
      <c r="I10" s="347" t="s">
        <v>146</v>
      </c>
      <c r="J10" s="347" t="s">
        <v>146</v>
      </c>
      <c r="K10" s="347" t="s">
        <v>146</v>
      </c>
      <c r="L10" s="347" t="s">
        <v>146</v>
      </c>
      <c r="M10" s="347" t="s">
        <v>146</v>
      </c>
      <c r="N10" s="347" t="s">
        <v>146</v>
      </c>
      <c r="O10" s="347" t="s">
        <v>146</v>
      </c>
      <c r="P10" s="347" t="s">
        <v>146</v>
      </c>
      <c r="Q10" s="354" t="s">
        <v>146</v>
      </c>
      <c r="R10" s="229"/>
      <c r="S10" s="292"/>
    </row>
    <row r="11" spans="1:25" ht="12.6" customHeight="1">
      <c r="A11" s="229">
        <v>3</v>
      </c>
      <c r="B11" s="238" t="s">
        <v>103</v>
      </c>
      <c r="C11" s="347">
        <v>861</v>
      </c>
      <c r="D11" s="347">
        <v>3</v>
      </c>
      <c r="E11" s="347">
        <v>308</v>
      </c>
      <c r="F11" s="347">
        <v>11</v>
      </c>
      <c r="G11" s="347">
        <v>78</v>
      </c>
      <c r="H11" s="347">
        <v>73</v>
      </c>
      <c r="I11" s="347">
        <v>371</v>
      </c>
      <c r="J11" s="347">
        <v>5</v>
      </c>
      <c r="K11" s="347">
        <v>4</v>
      </c>
      <c r="L11" s="347">
        <v>5</v>
      </c>
      <c r="M11" s="347" t="s">
        <v>24</v>
      </c>
      <c r="N11" s="347">
        <v>1</v>
      </c>
      <c r="O11" s="347">
        <v>2</v>
      </c>
      <c r="P11" s="347">
        <v>322</v>
      </c>
      <c r="Q11" s="354">
        <v>458</v>
      </c>
      <c r="R11" s="229">
        <v>3</v>
      </c>
    </row>
    <row r="12" spans="1:25" ht="12.6" customHeight="1">
      <c r="A12" s="229">
        <v>4</v>
      </c>
      <c r="B12" s="238" t="s">
        <v>104</v>
      </c>
      <c r="C12" s="347">
        <v>57</v>
      </c>
      <c r="D12" s="347">
        <v>1</v>
      </c>
      <c r="E12" s="347">
        <v>20</v>
      </c>
      <c r="F12" s="347">
        <v>1</v>
      </c>
      <c r="G12" s="347">
        <v>1</v>
      </c>
      <c r="H12" s="347">
        <v>5</v>
      </c>
      <c r="I12" s="347">
        <v>25</v>
      </c>
      <c r="J12" s="347" t="s">
        <v>24</v>
      </c>
      <c r="K12" s="347" t="s">
        <v>24</v>
      </c>
      <c r="L12" s="347">
        <v>2</v>
      </c>
      <c r="M12" s="347" t="s">
        <v>24</v>
      </c>
      <c r="N12" s="347">
        <v>2</v>
      </c>
      <c r="O12" s="347" t="s">
        <v>24</v>
      </c>
      <c r="P12" s="347">
        <v>22</v>
      </c>
      <c r="Q12" s="354">
        <v>32</v>
      </c>
      <c r="R12" s="229">
        <v>4</v>
      </c>
    </row>
    <row r="13" spans="1:25" ht="12.6" customHeight="1">
      <c r="A13" s="229">
        <v>5</v>
      </c>
      <c r="B13" s="238" t="s">
        <v>162</v>
      </c>
      <c r="C13" s="347">
        <v>638</v>
      </c>
      <c r="D13" s="347">
        <v>1</v>
      </c>
      <c r="E13" s="347">
        <v>178</v>
      </c>
      <c r="F13" s="347" t="s">
        <v>24</v>
      </c>
      <c r="G13" s="347">
        <v>383</v>
      </c>
      <c r="H13" s="347">
        <v>12</v>
      </c>
      <c r="I13" s="347">
        <v>34</v>
      </c>
      <c r="J13" s="347">
        <v>3</v>
      </c>
      <c r="K13" s="347">
        <v>1</v>
      </c>
      <c r="L13" s="347">
        <v>19</v>
      </c>
      <c r="M13" s="347" t="s">
        <v>24</v>
      </c>
      <c r="N13" s="347">
        <v>7</v>
      </c>
      <c r="O13" s="347" t="s">
        <v>24</v>
      </c>
      <c r="P13" s="347">
        <v>179</v>
      </c>
      <c r="Q13" s="354">
        <v>69</v>
      </c>
      <c r="R13" s="229">
        <v>5</v>
      </c>
    </row>
    <row r="14" spans="1:25" ht="12.6" customHeight="1">
      <c r="A14" s="229">
        <v>6</v>
      </c>
      <c r="B14" s="241" t="s">
        <v>161</v>
      </c>
      <c r="C14" s="347">
        <v>13408</v>
      </c>
      <c r="D14" s="347">
        <v>12</v>
      </c>
      <c r="E14" s="347">
        <v>2647</v>
      </c>
      <c r="F14" s="347" t="s">
        <v>24</v>
      </c>
      <c r="G14" s="347">
        <v>9838</v>
      </c>
      <c r="H14" s="347">
        <v>75</v>
      </c>
      <c r="I14" s="347">
        <v>448</v>
      </c>
      <c r="J14" s="347">
        <v>14</v>
      </c>
      <c r="K14" s="347">
        <v>17</v>
      </c>
      <c r="L14" s="347">
        <v>226</v>
      </c>
      <c r="M14" s="347" t="s">
        <v>24</v>
      </c>
      <c r="N14" s="347">
        <v>131</v>
      </c>
      <c r="O14" s="347" t="s">
        <v>24</v>
      </c>
      <c r="P14" s="347">
        <v>2659</v>
      </c>
      <c r="Q14" s="354">
        <v>780</v>
      </c>
      <c r="R14" s="229">
        <v>6</v>
      </c>
    </row>
    <row r="15" spans="1:25" ht="12.6" customHeight="1">
      <c r="A15" s="229">
        <v>7</v>
      </c>
      <c r="B15" s="238" t="s">
        <v>106</v>
      </c>
      <c r="C15" s="347">
        <v>14</v>
      </c>
      <c r="D15" s="347" t="s">
        <v>24</v>
      </c>
      <c r="E15" s="347">
        <v>5</v>
      </c>
      <c r="F15" s="347" t="s">
        <v>24</v>
      </c>
      <c r="G15" s="347">
        <v>9</v>
      </c>
      <c r="H15" s="347" t="s">
        <v>24</v>
      </c>
      <c r="I15" s="347" t="s">
        <v>24</v>
      </c>
      <c r="J15" s="347" t="s">
        <v>24</v>
      </c>
      <c r="K15" s="347" t="s">
        <v>24</v>
      </c>
      <c r="L15" s="347" t="s">
        <v>24</v>
      </c>
      <c r="M15" s="347" t="s">
        <v>24</v>
      </c>
      <c r="N15" s="347" t="s">
        <v>24</v>
      </c>
      <c r="O15" s="347" t="s">
        <v>24</v>
      </c>
      <c r="P15" s="347">
        <v>5</v>
      </c>
      <c r="Q15" s="347" t="s">
        <v>24</v>
      </c>
      <c r="R15" s="229">
        <v>7</v>
      </c>
    </row>
    <row r="16" spans="1:25" ht="12.6" customHeight="1">
      <c r="A16" s="229">
        <v>8</v>
      </c>
      <c r="B16" s="241" t="s">
        <v>161</v>
      </c>
      <c r="C16" s="347">
        <v>985</v>
      </c>
      <c r="D16" s="347" t="s">
        <v>24</v>
      </c>
      <c r="E16" s="347">
        <v>241</v>
      </c>
      <c r="F16" s="347" t="s">
        <v>24</v>
      </c>
      <c r="G16" s="347">
        <v>744</v>
      </c>
      <c r="H16" s="347" t="s">
        <v>24</v>
      </c>
      <c r="I16" s="347" t="s">
        <v>24</v>
      </c>
      <c r="J16" s="347" t="s">
        <v>24</v>
      </c>
      <c r="K16" s="347" t="s">
        <v>24</v>
      </c>
      <c r="L16" s="347" t="s">
        <v>24</v>
      </c>
      <c r="M16" s="347" t="s">
        <v>24</v>
      </c>
      <c r="N16" s="347" t="s">
        <v>24</v>
      </c>
      <c r="O16" s="347" t="s">
        <v>24</v>
      </c>
      <c r="P16" s="347">
        <v>241</v>
      </c>
      <c r="Q16" s="347" t="s">
        <v>24</v>
      </c>
      <c r="R16" s="229">
        <v>8</v>
      </c>
    </row>
    <row r="17" spans="1:20" ht="12.6" customHeight="1">
      <c r="B17" s="241"/>
      <c r="C17" s="347" t="s">
        <v>146</v>
      </c>
      <c r="D17" s="347" t="s">
        <v>146</v>
      </c>
      <c r="E17" s="347" t="s">
        <v>146</v>
      </c>
      <c r="F17" s="347" t="s">
        <v>146</v>
      </c>
      <c r="G17" s="347" t="s">
        <v>146</v>
      </c>
      <c r="H17" s="347" t="s">
        <v>146</v>
      </c>
      <c r="I17" s="347" t="s">
        <v>146</v>
      </c>
      <c r="J17" s="347" t="s">
        <v>146</v>
      </c>
      <c r="K17" s="347" t="s">
        <v>146</v>
      </c>
      <c r="L17" s="347" t="s">
        <v>146</v>
      </c>
      <c r="M17" s="347" t="s">
        <v>146</v>
      </c>
      <c r="N17" s="347" t="s">
        <v>146</v>
      </c>
      <c r="O17" s="347" t="s">
        <v>146</v>
      </c>
      <c r="P17" s="347" t="s">
        <v>146</v>
      </c>
      <c r="Q17" s="347" t="s">
        <v>146</v>
      </c>
      <c r="S17" s="242"/>
    </row>
    <row r="18" spans="1:20" ht="12.6" customHeight="1">
      <c r="B18" s="238" t="s">
        <v>67</v>
      </c>
    </row>
    <row r="19" spans="1:20" ht="12.6" customHeight="1">
      <c r="A19" s="229">
        <v>9</v>
      </c>
      <c r="B19" s="238" t="s">
        <v>163</v>
      </c>
      <c r="C19" s="347">
        <v>230</v>
      </c>
      <c r="D19" s="347">
        <v>1</v>
      </c>
      <c r="E19" s="347">
        <v>83</v>
      </c>
      <c r="F19" s="347" t="s">
        <v>24</v>
      </c>
      <c r="G19" s="347">
        <v>105</v>
      </c>
      <c r="H19" s="347">
        <v>9</v>
      </c>
      <c r="I19" s="347">
        <v>8</v>
      </c>
      <c r="J19" s="347" t="s">
        <v>24</v>
      </c>
      <c r="K19" s="347">
        <v>1</v>
      </c>
      <c r="L19" s="347">
        <v>19</v>
      </c>
      <c r="M19" s="347" t="s">
        <v>24</v>
      </c>
      <c r="N19" s="347">
        <v>4</v>
      </c>
      <c r="O19" s="347" t="s">
        <v>24</v>
      </c>
      <c r="P19" s="347">
        <v>84</v>
      </c>
      <c r="Q19" s="354">
        <v>37</v>
      </c>
      <c r="R19" s="229">
        <v>9</v>
      </c>
    </row>
    <row r="20" spans="1:20" ht="12.6" customHeight="1">
      <c r="A20" s="229">
        <v>10</v>
      </c>
      <c r="B20" s="241" t="s">
        <v>161</v>
      </c>
      <c r="C20" s="347">
        <v>3548</v>
      </c>
      <c r="D20" s="347">
        <v>12</v>
      </c>
      <c r="E20" s="347">
        <v>1060</v>
      </c>
      <c r="F20" s="347" t="s">
        <v>24</v>
      </c>
      <c r="G20" s="347">
        <v>2060</v>
      </c>
      <c r="H20" s="347">
        <v>56</v>
      </c>
      <c r="I20" s="347">
        <v>64</v>
      </c>
      <c r="J20" s="347" t="s">
        <v>24</v>
      </c>
      <c r="K20" s="347">
        <v>17</v>
      </c>
      <c r="L20" s="347">
        <v>218</v>
      </c>
      <c r="M20" s="347" t="s">
        <v>24</v>
      </c>
      <c r="N20" s="347">
        <v>61</v>
      </c>
      <c r="O20" s="347" t="s">
        <v>24</v>
      </c>
      <c r="P20" s="347">
        <v>1072</v>
      </c>
      <c r="Q20" s="354">
        <v>355</v>
      </c>
      <c r="R20" s="229">
        <v>10</v>
      </c>
      <c r="T20" s="242"/>
    </row>
    <row r="21" spans="1:20" ht="12.6" customHeight="1">
      <c r="B21" s="243"/>
    </row>
    <row r="22" spans="1:20" ht="12.6" customHeight="1">
      <c r="A22" s="229">
        <v>11</v>
      </c>
      <c r="B22" s="236" t="s">
        <v>157</v>
      </c>
      <c r="C22" s="353">
        <v>187</v>
      </c>
      <c r="D22" s="338">
        <v>2</v>
      </c>
      <c r="E22" s="353">
        <v>37</v>
      </c>
      <c r="F22" s="338">
        <v>7</v>
      </c>
      <c r="G22" s="353">
        <v>83</v>
      </c>
      <c r="H22" s="353">
        <v>5</v>
      </c>
      <c r="I22" s="353">
        <v>15</v>
      </c>
      <c r="J22" s="338" t="s">
        <v>24</v>
      </c>
      <c r="K22" s="353">
        <v>1</v>
      </c>
      <c r="L22" s="338" t="s">
        <v>24</v>
      </c>
      <c r="M22" s="338" t="s">
        <v>24</v>
      </c>
      <c r="N22" s="338">
        <v>3</v>
      </c>
      <c r="O22" s="338">
        <v>34</v>
      </c>
      <c r="P22" s="353">
        <v>46</v>
      </c>
      <c r="Q22" s="352">
        <v>21</v>
      </c>
      <c r="R22" s="229">
        <v>11</v>
      </c>
    </row>
    <row r="23" spans="1:20" ht="12.6" customHeight="1">
      <c r="A23" s="229">
        <v>12</v>
      </c>
      <c r="B23" s="237" t="s">
        <v>271</v>
      </c>
      <c r="C23" s="353">
        <v>3351</v>
      </c>
      <c r="D23" s="338">
        <v>4</v>
      </c>
      <c r="E23" s="353">
        <v>860</v>
      </c>
      <c r="F23" s="338">
        <v>62</v>
      </c>
      <c r="G23" s="353">
        <v>1937</v>
      </c>
      <c r="H23" s="353">
        <v>39</v>
      </c>
      <c r="I23" s="353">
        <v>93</v>
      </c>
      <c r="J23" s="338" t="s">
        <v>24</v>
      </c>
      <c r="K23" s="353">
        <v>4</v>
      </c>
      <c r="L23" s="338" t="s">
        <v>24</v>
      </c>
      <c r="M23" s="338" t="s">
        <v>24</v>
      </c>
      <c r="N23" s="338">
        <v>28</v>
      </c>
      <c r="O23" s="338">
        <v>325</v>
      </c>
      <c r="P23" s="353">
        <v>925</v>
      </c>
      <c r="Q23" s="352">
        <v>136</v>
      </c>
      <c r="R23" s="229">
        <v>12</v>
      </c>
      <c r="T23" s="242"/>
    </row>
    <row r="24" spans="1:20" ht="12.6" customHeight="1">
      <c r="B24" s="169" t="s">
        <v>66</v>
      </c>
    </row>
    <row r="25" spans="1:20" ht="12.6" customHeight="1">
      <c r="A25" s="229">
        <v>13</v>
      </c>
      <c r="B25" s="169" t="s">
        <v>107</v>
      </c>
      <c r="C25" s="351">
        <v>2</v>
      </c>
      <c r="D25" s="347" t="s">
        <v>24</v>
      </c>
      <c r="E25" s="351" t="s">
        <v>24</v>
      </c>
      <c r="F25" s="351" t="s">
        <v>24</v>
      </c>
      <c r="G25" s="351">
        <v>2</v>
      </c>
      <c r="H25" s="351" t="s">
        <v>24</v>
      </c>
      <c r="I25" s="351" t="s">
        <v>24</v>
      </c>
      <c r="J25" s="351" t="s">
        <v>24</v>
      </c>
      <c r="K25" s="347" t="s">
        <v>24</v>
      </c>
      <c r="L25" s="351" t="s">
        <v>24</v>
      </c>
      <c r="M25" s="347" t="s">
        <v>24</v>
      </c>
      <c r="N25" s="355" t="s">
        <v>24</v>
      </c>
      <c r="O25" s="351" t="s">
        <v>24</v>
      </c>
      <c r="P25" s="351" t="s">
        <v>24</v>
      </c>
      <c r="Q25" s="351" t="s">
        <v>24</v>
      </c>
      <c r="R25" s="229">
        <v>13</v>
      </c>
    </row>
    <row r="26" spans="1:20" ht="12.6" customHeight="1">
      <c r="A26" s="229">
        <v>14</v>
      </c>
      <c r="B26" s="170" t="s">
        <v>271</v>
      </c>
      <c r="C26" s="351">
        <v>23</v>
      </c>
      <c r="D26" s="351" t="s">
        <v>24</v>
      </c>
      <c r="E26" s="351" t="s">
        <v>24</v>
      </c>
      <c r="F26" s="351" t="s">
        <v>24</v>
      </c>
      <c r="G26" s="351">
        <v>23</v>
      </c>
      <c r="H26" s="351" t="s">
        <v>24</v>
      </c>
      <c r="I26" s="351" t="s">
        <v>24</v>
      </c>
      <c r="J26" s="347" t="s">
        <v>24</v>
      </c>
      <c r="K26" s="351" t="s">
        <v>24</v>
      </c>
      <c r="L26" s="347" t="s">
        <v>24</v>
      </c>
      <c r="M26" s="347" t="s">
        <v>24</v>
      </c>
      <c r="N26" s="355" t="s">
        <v>24</v>
      </c>
      <c r="O26" s="351" t="s">
        <v>24</v>
      </c>
      <c r="P26" s="351" t="s">
        <v>24</v>
      </c>
      <c r="Q26" s="351" t="s">
        <v>24</v>
      </c>
      <c r="R26" s="229">
        <v>14</v>
      </c>
    </row>
    <row r="27" spans="1:20" ht="12.6" customHeight="1">
      <c r="A27" s="229">
        <v>15</v>
      </c>
      <c r="B27" s="169" t="s">
        <v>108</v>
      </c>
      <c r="C27" s="349">
        <v>46</v>
      </c>
      <c r="D27" s="347" t="s">
        <v>24</v>
      </c>
      <c r="E27" s="349">
        <v>10</v>
      </c>
      <c r="F27" s="347">
        <v>2</v>
      </c>
      <c r="G27" s="349">
        <v>30</v>
      </c>
      <c r="H27" s="347">
        <v>2</v>
      </c>
      <c r="I27" s="347">
        <v>2</v>
      </c>
      <c r="J27" s="347" t="s">
        <v>24</v>
      </c>
      <c r="K27" s="347" t="s">
        <v>24</v>
      </c>
      <c r="L27" s="347" t="s">
        <v>24</v>
      </c>
      <c r="M27" s="347" t="s">
        <v>24</v>
      </c>
      <c r="N27" s="347" t="s">
        <v>24</v>
      </c>
      <c r="O27" s="347" t="s">
        <v>24</v>
      </c>
      <c r="P27" s="349">
        <v>12</v>
      </c>
      <c r="Q27" s="347">
        <v>4</v>
      </c>
      <c r="R27" s="229">
        <v>15</v>
      </c>
    </row>
    <row r="28" spans="1:20" ht="12.6" customHeight="1">
      <c r="A28" s="229">
        <v>16</v>
      </c>
      <c r="B28" s="170" t="s">
        <v>271</v>
      </c>
      <c r="C28" s="347">
        <v>1787</v>
      </c>
      <c r="D28" s="347" t="s">
        <v>24</v>
      </c>
      <c r="E28" s="347">
        <v>531</v>
      </c>
      <c r="F28" s="347">
        <v>31</v>
      </c>
      <c r="G28" s="347">
        <v>1191</v>
      </c>
      <c r="H28" s="347">
        <v>26</v>
      </c>
      <c r="I28" s="347">
        <v>9</v>
      </c>
      <c r="J28" s="347" t="s">
        <v>24</v>
      </c>
      <c r="K28" s="347" t="s">
        <v>24</v>
      </c>
      <c r="L28" s="347" t="s">
        <v>24</v>
      </c>
      <c r="M28" s="347" t="s">
        <v>24</v>
      </c>
      <c r="N28" s="347" t="s">
        <v>24</v>
      </c>
      <c r="O28" s="347" t="s">
        <v>24</v>
      </c>
      <c r="P28" s="347">
        <v>562</v>
      </c>
      <c r="Q28" s="347">
        <v>35</v>
      </c>
      <c r="R28" s="229">
        <v>16</v>
      </c>
    </row>
    <row r="29" spans="1:20" ht="12.6" customHeight="1">
      <c r="A29" s="229">
        <v>17</v>
      </c>
      <c r="B29" s="169" t="s">
        <v>165</v>
      </c>
      <c r="C29" s="351">
        <v>3</v>
      </c>
      <c r="D29" s="347" t="s">
        <v>24</v>
      </c>
      <c r="E29" s="351" t="s">
        <v>24</v>
      </c>
      <c r="F29" s="347" t="s">
        <v>24</v>
      </c>
      <c r="G29" s="351" t="s">
        <v>24</v>
      </c>
      <c r="H29" s="347" t="s">
        <v>24</v>
      </c>
      <c r="I29" s="347" t="s">
        <v>24</v>
      </c>
      <c r="J29" s="347" t="s">
        <v>24</v>
      </c>
      <c r="K29" s="347" t="s">
        <v>24</v>
      </c>
      <c r="L29" s="347" t="s">
        <v>24</v>
      </c>
      <c r="M29" s="347" t="s">
        <v>24</v>
      </c>
      <c r="N29" s="347" t="s">
        <v>24</v>
      </c>
      <c r="O29" s="347">
        <v>3</v>
      </c>
      <c r="P29" s="351" t="s">
        <v>24</v>
      </c>
      <c r="Q29" s="347" t="s">
        <v>24</v>
      </c>
      <c r="R29" s="229">
        <v>17</v>
      </c>
    </row>
    <row r="30" spans="1:20" ht="12.6" customHeight="1">
      <c r="A30" s="229">
        <v>18</v>
      </c>
      <c r="B30" s="170" t="s">
        <v>271</v>
      </c>
      <c r="C30" s="347">
        <v>4</v>
      </c>
      <c r="D30" s="347" t="s">
        <v>24</v>
      </c>
      <c r="E30" s="347" t="s">
        <v>24</v>
      </c>
      <c r="F30" s="347" t="s">
        <v>24</v>
      </c>
      <c r="G30" s="347" t="s">
        <v>24</v>
      </c>
      <c r="H30" s="347" t="s">
        <v>24</v>
      </c>
      <c r="I30" s="347" t="s">
        <v>24</v>
      </c>
      <c r="J30" s="347" t="s">
        <v>24</v>
      </c>
      <c r="K30" s="347" t="s">
        <v>24</v>
      </c>
      <c r="L30" s="347" t="s">
        <v>24</v>
      </c>
      <c r="M30" s="347" t="s">
        <v>24</v>
      </c>
      <c r="N30" s="347" t="s">
        <v>24</v>
      </c>
      <c r="O30" s="347">
        <v>4</v>
      </c>
      <c r="P30" s="347" t="s">
        <v>24</v>
      </c>
      <c r="Q30" s="347" t="s">
        <v>24</v>
      </c>
      <c r="R30" s="229">
        <v>18</v>
      </c>
    </row>
    <row r="31" spans="1:20" ht="12.6" customHeight="1">
      <c r="A31" s="229">
        <v>19</v>
      </c>
      <c r="B31" s="169" t="s">
        <v>166</v>
      </c>
      <c r="C31" s="347">
        <v>72</v>
      </c>
      <c r="D31" s="347">
        <v>1</v>
      </c>
      <c r="E31" s="347">
        <v>16</v>
      </c>
      <c r="F31" s="347">
        <v>3</v>
      </c>
      <c r="G31" s="347">
        <v>15</v>
      </c>
      <c r="H31" s="347" t="s">
        <v>24</v>
      </c>
      <c r="I31" s="347">
        <v>6</v>
      </c>
      <c r="J31" s="347" t="s">
        <v>24</v>
      </c>
      <c r="K31" s="347" t="s">
        <v>24</v>
      </c>
      <c r="L31" s="347" t="s">
        <v>24</v>
      </c>
      <c r="M31" s="347" t="s">
        <v>24</v>
      </c>
      <c r="N31" s="347">
        <v>3</v>
      </c>
      <c r="O31" s="347">
        <v>28</v>
      </c>
      <c r="P31" s="347">
        <v>20</v>
      </c>
      <c r="Q31" s="347">
        <v>6</v>
      </c>
      <c r="R31" s="229">
        <v>19</v>
      </c>
    </row>
    <row r="32" spans="1:20" ht="12.6" customHeight="1">
      <c r="A32" s="229">
        <v>20</v>
      </c>
      <c r="B32" s="170" t="s">
        <v>271</v>
      </c>
      <c r="C32" s="347">
        <v>838</v>
      </c>
      <c r="D32" s="347">
        <v>2</v>
      </c>
      <c r="E32" s="347">
        <v>143</v>
      </c>
      <c r="F32" s="347">
        <v>28</v>
      </c>
      <c r="G32" s="347">
        <v>275</v>
      </c>
      <c r="H32" s="347" t="s">
        <v>24</v>
      </c>
      <c r="I32" s="347">
        <v>48</v>
      </c>
      <c r="J32" s="347" t="s">
        <v>24</v>
      </c>
      <c r="K32" s="347" t="s">
        <v>24</v>
      </c>
      <c r="L32" s="347" t="s">
        <v>24</v>
      </c>
      <c r="M32" s="347" t="s">
        <v>24</v>
      </c>
      <c r="N32" s="347">
        <v>28</v>
      </c>
      <c r="O32" s="347">
        <v>314</v>
      </c>
      <c r="P32" s="347">
        <v>173</v>
      </c>
      <c r="Q32" s="347">
        <v>48</v>
      </c>
      <c r="R32" s="229">
        <v>20</v>
      </c>
    </row>
    <row r="33" spans="1:18" ht="12.6" customHeight="1">
      <c r="A33" s="240"/>
      <c r="B33" s="170" t="s">
        <v>67</v>
      </c>
      <c r="C33" s="347" t="s">
        <v>146</v>
      </c>
      <c r="D33" s="347" t="s">
        <v>146</v>
      </c>
      <c r="E33" s="347" t="s">
        <v>146</v>
      </c>
      <c r="F33" s="347" t="s">
        <v>146</v>
      </c>
      <c r="G33" s="347" t="s">
        <v>146</v>
      </c>
      <c r="H33" s="347" t="s">
        <v>146</v>
      </c>
      <c r="I33" s="347" t="s">
        <v>146</v>
      </c>
      <c r="J33" s="347" t="s">
        <v>146</v>
      </c>
      <c r="K33" s="347" t="s">
        <v>146</v>
      </c>
      <c r="L33" s="347" t="s">
        <v>146</v>
      </c>
      <c r="M33" s="347" t="s">
        <v>146</v>
      </c>
      <c r="N33" s="347" t="s">
        <v>146</v>
      </c>
      <c r="O33" s="347" t="s">
        <v>146</v>
      </c>
      <c r="P33" s="347" t="s">
        <v>146</v>
      </c>
      <c r="Q33" s="347" t="s">
        <v>146</v>
      </c>
    </row>
    <row r="34" spans="1:18" ht="12.6" customHeight="1">
      <c r="A34" s="229">
        <v>21</v>
      </c>
      <c r="B34" s="170" t="s">
        <v>167</v>
      </c>
      <c r="C34" s="347">
        <v>16</v>
      </c>
      <c r="D34" s="347" t="s">
        <v>24</v>
      </c>
      <c r="E34" s="347">
        <v>4</v>
      </c>
      <c r="F34" s="347" t="s">
        <v>24</v>
      </c>
      <c r="G34" s="347">
        <v>4</v>
      </c>
      <c r="H34" s="347" t="s">
        <v>24</v>
      </c>
      <c r="I34" s="347">
        <v>3</v>
      </c>
      <c r="J34" s="347" t="s">
        <v>24</v>
      </c>
      <c r="K34" s="347" t="s">
        <v>24</v>
      </c>
      <c r="L34" s="347" t="s">
        <v>24</v>
      </c>
      <c r="M34" s="347" t="s">
        <v>24</v>
      </c>
      <c r="N34" s="347" t="s">
        <v>24</v>
      </c>
      <c r="O34" s="347">
        <v>5</v>
      </c>
      <c r="P34" s="347">
        <v>4</v>
      </c>
      <c r="Q34" s="347">
        <v>3</v>
      </c>
      <c r="R34" s="229">
        <v>21</v>
      </c>
    </row>
    <row r="35" spans="1:18" ht="12.6" customHeight="1">
      <c r="A35" s="229">
        <v>22</v>
      </c>
      <c r="B35" s="172" t="s">
        <v>271</v>
      </c>
      <c r="C35" s="347">
        <v>145</v>
      </c>
      <c r="D35" s="347" t="s">
        <v>24</v>
      </c>
      <c r="E35" s="347">
        <v>50</v>
      </c>
      <c r="F35" s="347" t="s">
        <v>24</v>
      </c>
      <c r="G35" s="347">
        <v>72</v>
      </c>
      <c r="H35" s="347" t="s">
        <v>24</v>
      </c>
      <c r="I35" s="347">
        <v>5</v>
      </c>
      <c r="J35" s="347" t="s">
        <v>24</v>
      </c>
      <c r="K35" s="347" t="s">
        <v>24</v>
      </c>
      <c r="L35" s="347" t="s">
        <v>24</v>
      </c>
      <c r="M35" s="347" t="s">
        <v>24</v>
      </c>
      <c r="N35" s="347" t="s">
        <v>24</v>
      </c>
      <c r="O35" s="347">
        <v>17</v>
      </c>
      <c r="P35" s="347">
        <v>50</v>
      </c>
      <c r="Q35" s="354">
        <v>5</v>
      </c>
      <c r="R35" s="229">
        <v>22</v>
      </c>
    </row>
    <row r="36" spans="1:18" ht="12.6" customHeight="1">
      <c r="A36" s="229">
        <v>23</v>
      </c>
      <c r="B36" s="170" t="s">
        <v>249</v>
      </c>
      <c r="C36" s="347">
        <v>12</v>
      </c>
      <c r="D36" s="347" t="s">
        <v>24</v>
      </c>
      <c r="E36" s="347">
        <v>2</v>
      </c>
      <c r="F36" s="347">
        <v>2</v>
      </c>
      <c r="G36" s="347">
        <v>3</v>
      </c>
      <c r="H36" s="347" t="s">
        <v>24</v>
      </c>
      <c r="I36" s="347">
        <v>2</v>
      </c>
      <c r="J36" s="347" t="s">
        <v>24</v>
      </c>
      <c r="K36" s="347" t="s">
        <v>24</v>
      </c>
      <c r="L36" s="347" t="s">
        <v>24</v>
      </c>
      <c r="M36" s="347" t="s">
        <v>24</v>
      </c>
      <c r="N36" s="347">
        <v>3</v>
      </c>
      <c r="O36" s="347" t="s">
        <v>24</v>
      </c>
      <c r="P36" s="347">
        <v>4</v>
      </c>
      <c r="Q36" s="354">
        <v>2</v>
      </c>
      <c r="R36" s="229">
        <v>23</v>
      </c>
    </row>
    <row r="37" spans="1:18" ht="12.6" customHeight="1">
      <c r="A37" s="229">
        <v>24</v>
      </c>
      <c r="B37" s="172" t="s">
        <v>271</v>
      </c>
      <c r="C37" s="347">
        <v>204</v>
      </c>
      <c r="D37" s="347" t="s">
        <v>24</v>
      </c>
      <c r="E37" s="347">
        <v>2</v>
      </c>
      <c r="F37" s="347">
        <v>27</v>
      </c>
      <c r="G37" s="347">
        <v>110</v>
      </c>
      <c r="H37" s="347" t="s">
        <v>24</v>
      </c>
      <c r="I37" s="347">
        <v>37</v>
      </c>
      <c r="J37" s="347" t="s">
        <v>24</v>
      </c>
      <c r="K37" s="347" t="s">
        <v>24</v>
      </c>
      <c r="L37" s="347" t="s">
        <v>24</v>
      </c>
      <c r="M37" s="347" t="s">
        <v>24</v>
      </c>
      <c r="N37" s="347">
        <v>28</v>
      </c>
      <c r="O37" s="347" t="s">
        <v>24</v>
      </c>
      <c r="P37" s="347">
        <v>30</v>
      </c>
      <c r="Q37" s="354">
        <v>37</v>
      </c>
      <c r="R37" s="229">
        <v>24</v>
      </c>
    </row>
    <row r="38" spans="1:18" ht="12.6" customHeight="1">
      <c r="A38" s="229">
        <v>25</v>
      </c>
      <c r="B38" s="170" t="s">
        <v>250</v>
      </c>
      <c r="C38" s="347">
        <v>19</v>
      </c>
      <c r="D38" s="347" t="s">
        <v>24</v>
      </c>
      <c r="E38" s="347">
        <v>6</v>
      </c>
      <c r="F38" s="347" t="s">
        <v>24</v>
      </c>
      <c r="G38" s="347">
        <v>2</v>
      </c>
      <c r="H38" s="347" t="s">
        <v>24</v>
      </c>
      <c r="I38" s="347" t="s">
        <v>24</v>
      </c>
      <c r="J38" s="347" t="s">
        <v>24</v>
      </c>
      <c r="K38" s="347" t="s">
        <v>24</v>
      </c>
      <c r="L38" s="347" t="s">
        <v>24</v>
      </c>
      <c r="M38" s="347" t="s">
        <v>24</v>
      </c>
      <c r="N38" s="347" t="s">
        <v>24</v>
      </c>
      <c r="O38" s="347">
        <v>11</v>
      </c>
      <c r="P38" s="347">
        <v>6</v>
      </c>
      <c r="Q38" s="347" t="s">
        <v>24</v>
      </c>
      <c r="R38" s="229">
        <v>25</v>
      </c>
    </row>
    <row r="39" spans="1:18" ht="12.6" customHeight="1">
      <c r="A39" s="229">
        <v>26</v>
      </c>
      <c r="B39" s="172" t="s">
        <v>271</v>
      </c>
      <c r="C39" s="347">
        <v>172</v>
      </c>
      <c r="D39" s="347" t="s">
        <v>24</v>
      </c>
      <c r="E39" s="347">
        <v>76</v>
      </c>
      <c r="F39" s="347" t="s">
        <v>24</v>
      </c>
      <c r="G39" s="347">
        <v>25</v>
      </c>
      <c r="H39" s="347" t="s">
        <v>24</v>
      </c>
      <c r="I39" s="347" t="s">
        <v>24</v>
      </c>
      <c r="J39" s="347" t="s">
        <v>24</v>
      </c>
      <c r="K39" s="347" t="s">
        <v>24</v>
      </c>
      <c r="L39" s="347" t="s">
        <v>24</v>
      </c>
      <c r="M39" s="347" t="s">
        <v>24</v>
      </c>
      <c r="N39" s="347" t="s">
        <v>24</v>
      </c>
      <c r="O39" s="347">
        <v>71</v>
      </c>
      <c r="P39" s="347">
        <v>76</v>
      </c>
      <c r="Q39" s="347" t="s">
        <v>24</v>
      </c>
      <c r="R39" s="229">
        <v>26</v>
      </c>
    </row>
    <row r="40" spans="1:18" ht="12.6" customHeight="1">
      <c r="A40" s="229">
        <v>27</v>
      </c>
      <c r="B40" s="170" t="s">
        <v>168</v>
      </c>
      <c r="C40" s="347">
        <v>8</v>
      </c>
      <c r="D40" s="347">
        <v>1</v>
      </c>
      <c r="E40" s="347">
        <v>3</v>
      </c>
      <c r="F40" s="347">
        <v>1</v>
      </c>
      <c r="G40" s="347">
        <v>3</v>
      </c>
      <c r="H40" s="347" t="s">
        <v>24</v>
      </c>
      <c r="I40" s="347" t="s">
        <v>24</v>
      </c>
      <c r="J40" s="347" t="s">
        <v>24</v>
      </c>
      <c r="K40" s="347" t="s">
        <v>24</v>
      </c>
      <c r="L40" s="347" t="s">
        <v>24</v>
      </c>
      <c r="M40" s="347" t="s">
        <v>24</v>
      </c>
      <c r="N40" s="347" t="s">
        <v>24</v>
      </c>
      <c r="O40" s="347" t="s">
        <v>24</v>
      </c>
      <c r="P40" s="347">
        <v>5</v>
      </c>
      <c r="Q40" s="347" t="s">
        <v>24</v>
      </c>
      <c r="R40" s="229">
        <v>27</v>
      </c>
    </row>
    <row r="41" spans="1:18" ht="12.6" customHeight="1">
      <c r="A41" s="229">
        <v>28</v>
      </c>
      <c r="B41" s="172" t="s">
        <v>271</v>
      </c>
      <c r="C41" s="347">
        <v>64</v>
      </c>
      <c r="D41" s="347">
        <v>2</v>
      </c>
      <c r="E41" s="347">
        <v>13</v>
      </c>
      <c r="F41" s="347">
        <v>1</v>
      </c>
      <c r="G41" s="347">
        <v>48</v>
      </c>
      <c r="H41" s="347" t="s">
        <v>24</v>
      </c>
      <c r="I41" s="347" t="s">
        <v>24</v>
      </c>
      <c r="J41" s="347" t="s">
        <v>24</v>
      </c>
      <c r="K41" s="347" t="s">
        <v>24</v>
      </c>
      <c r="L41" s="347" t="s">
        <v>24</v>
      </c>
      <c r="M41" s="347" t="s">
        <v>24</v>
      </c>
      <c r="N41" s="347" t="s">
        <v>24</v>
      </c>
      <c r="O41" s="347" t="s">
        <v>24</v>
      </c>
      <c r="P41" s="347">
        <v>16</v>
      </c>
      <c r="Q41" s="347" t="s">
        <v>24</v>
      </c>
      <c r="R41" s="229">
        <v>28</v>
      </c>
    </row>
    <row r="42" spans="1:18" ht="12.6" customHeight="1">
      <c r="A42" s="229">
        <v>29</v>
      </c>
      <c r="B42" s="170" t="s">
        <v>112</v>
      </c>
      <c r="C42" s="347">
        <v>64</v>
      </c>
      <c r="D42" s="347">
        <v>1</v>
      </c>
      <c r="E42" s="347">
        <v>11</v>
      </c>
      <c r="F42" s="347">
        <v>2</v>
      </c>
      <c r="G42" s="347">
        <v>36</v>
      </c>
      <c r="H42" s="347">
        <v>3</v>
      </c>
      <c r="I42" s="347">
        <v>7</v>
      </c>
      <c r="J42" s="347" t="s">
        <v>24</v>
      </c>
      <c r="K42" s="347">
        <v>1</v>
      </c>
      <c r="L42" s="347" t="s">
        <v>24</v>
      </c>
      <c r="M42" s="347" t="s">
        <v>24</v>
      </c>
      <c r="N42" s="347" t="s">
        <v>24</v>
      </c>
      <c r="O42" s="347">
        <v>3</v>
      </c>
      <c r="P42" s="347">
        <v>14</v>
      </c>
      <c r="Q42" s="347">
        <v>11</v>
      </c>
      <c r="R42" s="229">
        <v>29</v>
      </c>
    </row>
    <row r="43" spans="1:18" ht="12.6" customHeight="1">
      <c r="A43" s="229">
        <v>30</v>
      </c>
      <c r="B43" s="172" t="s">
        <v>271</v>
      </c>
      <c r="C43" s="347">
        <v>700</v>
      </c>
      <c r="D43" s="347">
        <v>2</v>
      </c>
      <c r="E43" s="347">
        <v>185</v>
      </c>
      <c r="F43" s="347">
        <v>2</v>
      </c>
      <c r="G43" s="347">
        <v>449</v>
      </c>
      <c r="H43" s="347">
        <v>14</v>
      </c>
      <c r="I43" s="347">
        <v>36</v>
      </c>
      <c r="J43" s="347" t="s">
        <v>24</v>
      </c>
      <c r="K43" s="347">
        <v>4</v>
      </c>
      <c r="L43" s="347" t="s">
        <v>24</v>
      </c>
      <c r="M43" s="347" t="s">
        <v>24</v>
      </c>
      <c r="N43" s="347" t="s">
        <v>24</v>
      </c>
      <c r="O43" s="347">
        <v>8</v>
      </c>
      <c r="P43" s="347">
        <v>190</v>
      </c>
      <c r="Q43" s="347">
        <v>54</v>
      </c>
      <c r="R43" s="229">
        <v>30</v>
      </c>
    </row>
    <row r="44" spans="1:18" ht="12.6" customHeight="1">
      <c r="A44" s="240"/>
      <c r="B44" s="76"/>
      <c r="C44" s="347" t="s">
        <v>146</v>
      </c>
      <c r="D44" s="347" t="s">
        <v>146</v>
      </c>
      <c r="E44" s="347" t="s">
        <v>146</v>
      </c>
      <c r="F44" s="347" t="s">
        <v>146</v>
      </c>
      <c r="G44" s="347" t="s">
        <v>146</v>
      </c>
      <c r="H44" s="347" t="s">
        <v>146</v>
      </c>
      <c r="I44" s="347" t="s">
        <v>146</v>
      </c>
      <c r="J44" s="347" t="s">
        <v>146</v>
      </c>
      <c r="K44" s="347" t="s">
        <v>146</v>
      </c>
      <c r="L44" s="347" t="s">
        <v>146</v>
      </c>
      <c r="M44" s="347" t="s">
        <v>146</v>
      </c>
      <c r="N44" s="347" t="s">
        <v>146</v>
      </c>
      <c r="O44" s="347" t="s">
        <v>146</v>
      </c>
      <c r="P44" s="347" t="s">
        <v>146</v>
      </c>
      <c r="Q44" s="347" t="s">
        <v>146</v>
      </c>
    </row>
    <row r="45" spans="1:18" ht="12.6" customHeight="1">
      <c r="B45" s="169" t="s">
        <v>67</v>
      </c>
    </row>
    <row r="46" spans="1:18" ht="12.6" customHeight="1">
      <c r="A46" s="229">
        <v>31</v>
      </c>
      <c r="B46" s="169" t="s">
        <v>169</v>
      </c>
      <c r="C46" s="347">
        <v>72</v>
      </c>
      <c r="D46" s="347">
        <v>1</v>
      </c>
      <c r="E46" s="347">
        <v>11</v>
      </c>
      <c r="F46" s="347">
        <v>2</v>
      </c>
      <c r="G46" s="347">
        <v>38</v>
      </c>
      <c r="H46" s="347">
        <v>3</v>
      </c>
      <c r="I46" s="347">
        <v>9</v>
      </c>
      <c r="J46" s="347" t="s">
        <v>24</v>
      </c>
      <c r="K46" s="347">
        <v>1</v>
      </c>
      <c r="L46" s="347" t="s">
        <v>24</v>
      </c>
      <c r="M46" s="347" t="s">
        <v>24</v>
      </c>
      <c r="N46" s="347" t="s">
        <v>24</v>
      </c>
      <c r="O46" s="347">
        <v>7</v>
      </c>
      <c r="P46" s="347">
        <v>14</v>
      </c>
      <c r="Q46" s="347">
        <v>13</v>
      </c>
      <c r="R46" s="229">
        <v>31</v>
      </c>
    </row>
    <row r="47" spans="1:18" ht="12.6" customHeight="1">
      <c r="A47" s="229">
        <v>32</v>
      </c>
      <c r="B47" s="170" t="s">
        <v>271</v>
      </c>
      <c r="C47" s="347">
        <v>745</v>
      </c>
      <c r="D47" s="347">
        <v>2</v>
      </c>
      <c r="E47" s="347">
        <v>185</v>
      </c>
      <c r="F47" s="347">
        <v>2</v>
      </c>
      <c r="G47" s="347">
        <v>471</v>
      </c>
      <c r="H47" s="347">
        <v>14</v>
      </c>
      <c r="I47" s="347">
        <v>44</v>
      </c>
      <c r="J47" s="347" t="s">
        <v>24</v>
      </c>
      <c r="K47" s="347">
        <v>4</v>
      </c>
      <c r="L47" s="347" t="s">
        <v>24</v>
      </c>
      <c r="M47" s="347" t="s">
        <v>24</v>
      </c>
      <c r="N47" s="347" t="s">
        <v>24</v>
      </c>
      <c r="O47" s="347">
        <v>22</v>
      </c>
      <c r="P47" s="347">
        <v>190</v>
      </c>
      <c r="Q47" s="347">
        <v>62</v>
      </c>
      <c r="R47" s="229">
        <v>32</v>
      </c>
    </row>
    <row r="48" spans="1:18" ht="12.6" customHeight="1">
      <c r="A48" s="240" t="s">
        <v>90</v>
      </c>
      <c r="B48" s="230"/>
      <c r="C48" s="314"/>
      <c r="D48" s="314"/>
      <c r="E48" s="314"/>
      <c r="F48" s="314"/>
      <c r="G48" s="314"/>
      <c r="H48" s="314"/>
      <c r="I48" s="314"/>
      <c r="J48" s="314"/>
      <c r="K48" s="314"/>
      <c r="L48" s="314"/>
      <c r="M48" s="314"/>
      <c r="N48" s="314"/>
      <c r="O48" s="314"/>
      <c r="P48" s="314"/>
      <c r="Q48" s="316"/>
    </row>
    <row r="49" spans="1:17" ht="12.6" customHeight="1">
      <c r="A49" s="247" t="s">
        <v>217</v>
      </c>
      <c r="B49" s="230"/>
      <c r="C49" s="314"/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O49" s="314"/>
      <c r="P49" s="314"/>
      <c r="Q49" s="316"/>
    </row>
    <row r="50" spans="1:17" ht="12.6" customHeight="1">
      <c r="A50" s="247" t="s">
        <v>218</v>
      </c>
      <c r="B50" s="230"/>
      <c r="C50" s="293"/>
      <c r="D50" s="293"/>
      <c r="E50" s="293"/>
      <c r="F50" s="293"/>
      <c r="G50" s="293"/>
      <c r="H50" s="293"/>
      <c r="I50" s="293"/>
      <c r="J50" s="293"/>
      <c r="K50" s="293"/>
      <c r="L50" s="293"/>
      <c r="M50" s="293"/>
      <c r="N50" s="293"/>
      <c r="O50" s="293"/>
      <c r="P50" s="293"/>
      <c r="Q50" s="294"/>
    </row>
    <row r="51" spans="1:17" ht="12.6" customHeight="1">
      <c r="B51" s="230"/>
      <c r="C51" s="278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80"/>
      <c r="O51" s="280"/>
      <c r="P51" s="279"/>
      <c r="Q51" s="279"/>
    </row>
    <row r="52" spans="1:17" ht="12.6" customHeight="1">
      <c r="B52" s="230"/>
      <c r="C52" s="277"/>
      <c r="D52" s="277"/>
      <c r="E52" s="277"/>
      <c r="F52" s="277"/>
      <c r="G52" s="277"/>
      <c r="H52" s="277"/>
      <c r="I52" s="277"/>
      <c r="J52" s="277"/>
      <c r="K52" s="277"/>
      <c r="L52" s="277"/>
      <c r="M52" s="277"/>
      <c r="N52" s="277"/>
      <c r="O52" s="277"/>
      <c r="P52" s="277"/>
      <c r="Q52" s="277"/>
    </row>
    <row r="53" spans="1:17" ht="12.6" customHeight="1">
      <c r="B53" s="230"/>
      <c r="C53" s="277"/>
      <c r="D53" s="277"/>
      <c r="E53" s="277"/>
      <c r="F53" s="277"/>
      <c r="G53" s="277"/>
      <c r="H53" s="277"/>
      <c r="I53" s="277"/>
      <c r="J53" s="277"/>
      <c r="K53" s="277"/>
      <c r="L53" s="277"/>
      <c r="M53" s="277"/>
      <c r="N53" s="277"/>
      <c r="O53" s="277"/>
      <c r="P53" s="277"/>
      <c r="Q53" s="277"/>
    </row>
    <row r="54" spans="1:17" ht="12.6" customHeight="1"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P54" s="246"/>
      <c r="Q54" s="246"/>
    </row>
    <row r="55" spans="1:17" ht="12.6" customHeight="1"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P55" s="173"/>
      <c r="Q55" s="246"/>
    </row>
    <row r="56" spans="1:17" ht="12.6" customHeight="1"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P56" s="246"/>
      <c r="Q56" s="246"/>
    </row>
    <row r="57" spans="1:17" ht="12.6" customHeight="1"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P57" s="246"/>
      <c r="Q57" s="246"/>
    </row>
    <row r="58" spans="1:17" ht="12.75" customHeight="1"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P58" s="246"/>
      <c r="Q58" s="246"/>
    </row>
    <row r="59" spans="1:17" ht="12.75" customHeight="1"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P59" s="246"/>
      <c r="Q59" s="246"/>
    </row>
    <row r="60" spans="1:17" ht="12.75" customHeight="1"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P60" s="246"/>
      <c r="Q60" s="246"/>
    </row>
    <row r="61" spans="1:17" ht="12.75" customHeight="1"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P61" s="249"/>
      <c r="Q61" s="249"/>
    </row>
    <row r="62" spans="1:17" ht="12.75" customHeight="1"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P62" s="240"/>
      <c r="Q62" s="240"/>
    </row>
    <row r="63" spans="1:17" ht="12.75" customHeight="1"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P63" s="240"/>
      <c r="Q63" s="240"/>
    </row>
    <row r="64" spans="1:17" ht="12.75" customHeight="1"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P64" s="240"/>
      <c r="Q64" s="240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700-000000000000}"/>
    <hyperlink ref="A1:L1" location="Inhaltsverzeichnis!Z42S1" display="Inhaltsverzeichnis!Z42S1" xr:uid="{00000000-0004-0000-0700-000001000000}"/>
    <hyperlink ref="A1:H1" location="Inhaltsverzeichnis!A24" display="Inhaltsverzeichnis!A24" xr:uid="{00000000-0004-0000-0700-000002000000}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5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2578125" defaultRowHeight="12.75" customHeight="1"/>
  <cols>
    <col min="1" max="1" width="2.85546875" style="229" customWidth="1"/>
    <col min="2" max="2" width="30.85546875" style="250" customWidth="1"/>
    <col min="3" max="3" width="9.7109375" style="240" customWidth="1"/>
    <col min="4" max="13" width="9.7109375" style="251" customWidth="1"/>
    <col min="14" max="15" width="9.7109375" style="245" customWidth="1"/>
    <col min="16" max="16" width="10.7109375" style="252" customWidth="1"/>
    <col min="17" max="17" width="9.7109375" style="251" customWidth="1"/>
    <col min="18" max="18" width="2.85546875" style="229" customWidth="1"/>
    <col min="19" max="16384" width="11.42578125" style="240"/>
  </cols>
  <sheetData>
    <row r="1" spans="1:25" s="227" customFormat="1" ht="24" customHeight="1">
      <c r="A1" s="408" t="s">
        <v>304</v>
      </c>
      <c r="B1" s="408"/>
      <c r="C1" s="408"/>
      <c r="D1" s="408"/>
      <c r="E1" s="408"/>
      <c r="F1" s="408"/>
      <c r="G1" s="408"/>
      <c r="H1" s="408"/>
      <c r="I1" s="225"/>
      <c r="J1" s="225"/>
      <c r="K1" s="225"/>
      <c r="L1" s="225"/>
      <c r="M1" s="225"/>
      <c r="N1" s="225"/>
      <c r="O1" s="225"/>
    </row>
    <row r="2" spans="1:25" s="231" customFormat="1" ht="12.75" customHeight="1">
      <c r="A2" s="229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253"/>
      <c r="P2" s="473"/>
      <c r="Q2" s="473"/>
      <c r="R2" s="229"/>
      <c r="S2" s="230"/>
      <c r="T2" s="230"/>
      <c r="U2" s="230"/>
      <c r="V2" s="230"/>
      <c r="W2" s="230"/>
      <c r="X2" s="230"/>
      <c r="Y2" s="230"/>
    </row>
    <row r="3" spans="1:25" s="230" customFormat="1" ht="12.75" customHeight="1">
      <c r="A3" s="474" t="s">
        <v>158</v>
      </c>
      <c r="B3" s="477" t="s">
        <v>111</v>
      </c>
      <c r="C3" s="466" t="s">
        <v>264</v>
      </c>
      <c r="D3" s="467"/>
      <c r="E3" s="467"/>
      <c r="F3" s="467"/>
      <c r="G3" s="467"/>
      <c r="H3" s="467"/>
      <c r="I3" s="468" t="s">
        <v>263</v>
      </c>
      <c r="J3" s="468"/>
      <c r="K3" s="468"/>
      <c r="L3" s="468"/>
      <c r="M3" s="468"/>
      <c r="N3" s="468"/>
      <c r="O3" s="469"/>
      <c r="P3" s="483" t="s">
        <v>227</v>
      </c>
      <c r="Q3" s="480"/>
      <c r="R3" s="455" t="s">
        <v>158</v>
      </c>
    </row>
    <row r="4" spans="1:25" s="230" customFormat="1" ht="12.75" customHeight="1">
      <c r="A4" s="475"/>
      <c r="B4" s="478"/>
      <c r="C4" s="482" t="s">
        <v>12</v>
      </c>
      <c r="D4" s="461" t="s">
        <v>62</v>
      </c>
      <c r="E4" s="461" t="s">
        <v>63</v>
      </c>
      <c r="F4" s="461" t="s">
        <v>64</v>
      </c>
      <c r="G4" s="461" t="s">
        <v>209</v>
      </c>
      <c r="H4" s="485" t="s">
        <v>210</v>
      </c>
      <c r="I4" s="465" t="s">
        <v>219</v>
      </c>
      <c r="J4" s="460" t="s">
        <v>160</v>
      </c>
      <c r="K4" s="461" t="s">
        <v>71</v>
      </c>
      <c r="L4" s="461" t="s">
        <v>211</v>
      </c>
      <c r="M4" s="461" t="s">
        <v>212</v>
      </c>
      <c r="N4" s="461" t="s">
        <v>213</v>
      </c>
      <c r="O4" s="461" t="s">
        <v>214</v>
      </c>
      <c r="P4" s="481" t="s">
        <v>215</v>
      </c>
      <c r="Q4" s="482" t="s">
        <v>216</v>
      </c>
      <c r="R4" s="456"/>
    </row>
    <row r="5" spans="1:25" s="230" customFormat="1" ht="17.25" customHeight="1">
      <c r="A5" s="475"/>
      <c r="B5" s="478"/>
      <c r="C5" s="459"/>
      <c r="D5" s="461"/>
      <c r="E5" s="461"/>
      <c r="F5" s="461"/>
      <c r="G5" s="461"/>
      <c r="H5" s="485"/>
      <c r="I5" s="465"/>
      <c r="J5" s="461"/>
      <c r="K5" s="461"/>
      <c r="L5" s="461"/>
      <c r="M5" s="461"/>
      <c r="N5" s="461"/>
      <c r="O5" s="461"/>
      <c r="P5" s="458"/>
      <c r="Q5" s="459"/>
      <c r="R5" s="456"/>
    </row>
    <row r="6" spans="1:25" s="230" customFormat="1" ht="12.75" customHeight="1">
      <c r="A6" s="476"/>
      <c r="B6" s="479"/>
      <c r="C6" s="483" t="s">
        <v>6</v>
      </c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4"/>
      <c r="R6" s="457"/>
    </row>
    <row r="7" spans="1:25" s="230" customFormat="1" ht="12.75" customHeight="1">
      <c r="A7" s="229"/>
      <c r="C7" s="25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29"/>
    </row>
    <row r="8" spans="1:25" s="230" customFormat="1" ht="12.75" customHeight="1">
      <c r="A8" s="229">
        <v>1</v>
      </c>
      <c r="B8" s="236" t="s">
        <v>156</v>
      </c>
      <c r="C8" s="338">
        <v>1570</v>
      </c>
      <c r="D8" s="338" t="s">
        <v>24</v>
      </c>
      <c r="E8" s="338">
        <v>33</v>
      </c>
      <c r="F8" s="338">
        <v>137</v>
      </c>
      <c r="G8" s="338">
        <v>2</v>
      </c>
      <c r="H8" s="338">
        <v>6</v>
      </c>
      <c r="I8" s="338">
        <v>27</v>
      </c>
      <c r="J8" s="338">
        <v>158</v>
      </c>
      <c r="K8" s="338">
        <v>58</v>
      </c>
      <c r="L8" s="338">
        <v>1</v>
      </c>
      <c r="M8" s="338" t="s">
        <v>24</v>
      </c>
      <c r="N8" s="338">
        <v>3</v>
      </c>
      <c r="O8" s="338">
        <v>1145</v>
      </c>
      <c r="P8" s="338">
        <v>170</v>
      </c>
      <c r="Q8" s="352">
        <v>250</v>
      </c>
      <c r="R8" s="229">
        <v>1</v>
      </c>
    </row>
    <row r="9" spans="1:25" s="231" customFormat="1" ht="12.75" customHeight="1">
      <c r="A9" s="229">
        <v>2</v>
      </c>
      <c r="B9" s="237" t="s">
        <v>161</v>
      </c>
      <c r="C9" s="338">
        <v>15368</v>
      </c>
      <c r="D9" s="338" t="s">
        <v>24</v>
      </c>
      <c r="E9" s="338">
        <v>511</v>
      </c>
      <c r="F9" s="338">
        <v>293</v>
      </c>
      <c r="G9" s="338">
        <v>12</v>
      </c>
      <c r="H9" s="338">
        <v>13</v>
      </c>
      <c r="I9" s="338">
        <v>121</v>
      </c>
      <c r="J9" s="338">
        <v>779</v>
      </c>
      <c r="K9" s="338">
        <v>63</v>
      </c>
      <c r="L9" s="338">
        <v>18</v>
      </c>
      <c r="M9" s="338" t="s">
        <v>24</v>
      </c>
      <c r="N9" s="338">
        <v>3</v>
      </c>
      <c r="O9" s="338">
        <v>13555</v>
      </c>
      <c r="P9" s="338">
        <v>804</v>
      </c>
      <c r="Q9" s="353">
        <v>994</v>
      </c>
      <c r="R9" s="229">
        <v>2</v>
      </c>
    </row>
    <row r="10" spans="1:25" s="230" customFormat="1" ht="12.75" customHeight="1">
      <c r="A10" s="229"/>
      <c r="B10" s="238" t="s">
        <v>66</v>
      </c>
      <c r="C10" s="347" t="s">
        <v>146</v>
      </c>
      <c r="D10" s="347" t="s">
        <v>146</v>
      </c>
      <c r="E10" s="347" t="s">
        <v>146</v>
      </c>
      <c r="F10" s="347" t="s">
        <v>146</v>
      </c>
      <c r="G10" s="347" t="s">
        <v>146</v>
      </c>
      <c r="H10" s="347" t="s">
        <v>146</v>
      </c>
      <c r="I10" s="347" t="s">
        <v>146</v>
      </c>
      <c r="J10" s="347" t="s">
        <v>146</v>
      </c>
      <c r="K10" s="347" t="s">
        <v>146</v>
      </c>
      <c r="L10" s="347" t="s">
        <v>146</v>
      </c>
      <c r="M10" s="347" t="s">
        <v>146</v>
      </c>
      <c r="N10" s="347" t="s">
        <v>146</v>
      </c>
      <c r="O10" s="347" t="s">
        <v>146</v>
      </c>
      <c r="P10" s="347" t="s">
        <v>146</v>
      </c>
      <c r="Q10" s="354" t="s">
        <v>146</v>
      </c>
      <c r="R10" s="229"/>
    </row>
    <row r="11" spans="1:25" ht="12.6" customHeight="1">
      <c r="A11" s="229">
        <v>3</v>
      </c>
      <c r="B11" s="238" t="s">
        <v>103</v>
      </c>
      <c r="C11" s="347">
        <v>861</v>
      </c>
      <c r="D11" s="347" t="s">
        <v>24</v>
      </c>
      <c r="E11" s="347" t="s">
        <v>24</v>
      </c>
      <c r="F11" s="347">
        <v>123</v>
      </c>
      <c r="G11" s="347" t="s">
        <v>24</v>
      </c>
      <c r="H11" s="347">
        <v>5</v>
      </c>
      <c r="I11" s="347">
        <v>17</v>
      </c>
      <c r="J11" s="347">
        <v>96</v>
      </c>
      <c r="K11" s="347">
        <v>54</v>
      </c>
      <c r="L11" s="347" t="s">
        <v>24</v>
      </c>
      <c r="M11" s="347" t="s">
        <v>24</v>
      </c>
      <c r="N11" s="347">
        <v>3</v>
      </c>
      <c r="O11" s="347">
        <v>563</v>
      </c>
      <c r="P11" s="347">
        <v>123</v>
      </c>
      <c r="Q11" s="354">
        <v>172</v>
      </c>
      <c r="R11" s="229">
        <v>3</v>
      </c>
    </row>
    <row r="12" spans="1:25" ht="12.6" customHeight="1">
      <c r="A12" s="229">
        <v>4</v>
      </c>
      <c r="B12" s="238" t="s">
        <v>104</v>
      </c>
      <c r="C12" s="347">
        <v>57</v>
      </c>
      <c r="D12" s="347" t="s">
        <v>24</v>
      </c>
      <c r="E12" s="347">
        <v>2</v>
      </c>
      <c r="F12" s="347">
        <v>8</v>
      </c>
      <c r="G12" s="347" t="s">
        <v>24</v>
      </c>
      <c r="H12" s="347" t="s">
        <v>24</v>
      </c>
      <c r="I12" s="347" t="s">
        <v>24</v>
      </c>
      <c r="J12" s="347">
        <v>15</v>
      </c>
      <c r="K12" s="347">
        <v>3</v>
      </c>
      <c r="L12" s="347" t="s">
        <v>24</v>
      </c>
      <c r="M12" s="347" t="s">
        <v>24</v>
      </c>
      <c r="N12" s="347" t="s">
        <v>24</v>
      </c>
      <c r="O12" s="347">
        <v>29</v>
      </c>
      <c r="P12" s="347">
        <v>10</v>
      </c>
      <c r="Q12" s="354">
        <v>18</v>
      </c>
      <c r="R12" s="229">
        <v>4</v>
      </c>
    </row>
    <row r="13" spans="1:25" ht="12.6" customHeight="1">
      <c r="A13" s="229">
        <v>5</v>
      </c>
      <c r="B13" s="238" t="s">
        <v>162</v>
      </c>
      <c r="C13" s="347">
        <v>638</v>
      </c>
      <c r="D13" s="347" t="s">
        <v>24</v>
      </c>
      <c r="E13" s="347">
        <v>31</v>
      </c>
      <c r="F13" s="347">
        <v>6</v>
      </c>
      <c r="G13" s="347">
        <v>2</v>
      </c>
      <c r="H13" s="347">
        <v>1</v>
      </c>
      <c r="I13" s="347">
        <v>10</v>
      </c>
      <c r="J13" s="347">
        <v>44</v>
      </c>
      <c r="K13" s="347">
        <v>1</v>
      </c>
      <c r="L13" s="347">
        <v>1</v>
      </c>
      <c r="M13" s="347" t="s">
        <v>24</v>
      </c>
      <c r="N13" s="347" t="s">
        <v>24</v>
      </c>
      <c r="O13" s="347">
        <v>542</v>
      </c>
      <c r="P13" s="347">
        <v>37</v>
      </c>
      <c r="Q13" s="354">
        <v>57</v>
      </c>
      <c r="R13" s="239">
        <v>5</v>
      </c>
    </row>
    <row r="14" spans="1:25" ht="12.6" customHeight="1">
      <c r="A14" s="229">
        <v>6</v>
      </c>
      <c r="B14" s="241" t="s">
        <v>161</v>
      </c>
      <c r="C14" s="347">
        <v>13408</v>
      </c>
      <c r="D14" s="347" t="s">
        <v>24</v>
      </c>
      <c r="E14" s="347">
        <v>507</v>
      </c>
      <c r="F14" s="347">
        <v>154</v>
      </c>
      <c r="G14" s="347">
        <v>12</v>
      </c>
      <c r="H14" s="347">
        <v>8</v>
      </c>
      <c r="I14" s="347">
        <v>104</v>
      </c>
      <c r="J14" s="347">
        <v>512</v>
      </c>
      <c r="K14" s="347">
        <v>3</v>
      </c>
      <c r="L14" s="347">
        <v>18</v>
      </c>
      <c r="M14" s="347" t="s">
        <v>24</v>
      </c>
      <c r="N14" s="347" t="s">
        <v>24</v>
      </c>
      <c r="O14" s="347">
        <v>12090</v>
      </c>
      <c r="P14" s="347">
        <v>661</v>
      </c>
      <c r="Q14" s="349">
        <v>645</v>
      </c>
      <c r="R14" s="229">
        <v>6</v>
      </c>
    </row>
    <row r="15" spans="1:25" ht="12.6" customHeight="1">
      <c r="A15" s="229">
        <v>7</v>
      </c>
      <c r="B15" s="238" t="s">
        <v>106</v>
      </c>
      <c r="C15" s="347">
        <v>14</v>
      </c>
      <c r="D15" s="347" t="s">
        <v>24</v>
      </c>
      <c r="E15" s="347" t="s">
        <v>24</v>
      </c>
      <c r="F15" s="347" t="s">
        <v>24</v>
      </c>
      <c r="G15" s="347" t="s">
        <v>24</v>
      </c>
      <c r="H15" s="347" t="s">
        <v>24</v>
      </c>
      <c r="I15" s="347" t="s">
        <v>24</v>
      </c>
      <c r="J15" s="347">
        <v>3</v>
      </c>
      <c r="K15" s="347" t="s">
        <v>24</v>
      </c>
      <c r="L15" s="347" t="s">
        <v>24</v>
      </c>
      <c r="M15" s="347" t="s">
        <v>24</v>
      </c>
      <c r="N15" s="347" t="s">
        <v>24</v>
      </c>
      <c r="O15" s="347">
        <v>11</v>
      </c>
      <c r="P15" s="347" t="s">
        <v>24</v>
      </c>
      <c r="Q15" s="347">
        <v>3</v>
      </c>
      <c r="R15" s="229">
        <v>7</v>
      </c>
    </row>
    <row r="16" spans="1:25" ht="12.6" customHeight="1">
      <c r="A16" s="229">
        <v>8</v>
      </c>
      <c r="B16" s="241" t="s">
        <v>161</v>
      </c>
      <c r="C16" s="347">
        <v>985</v>
      </c>
      <c r="D16" s="347" t="s">
        <v>24</v>
      </c>
      <c r="E16" s="347" t="s">
        <v>24</v>
      </c>
      <c r="F16" s="347" t="s">
        <v>24</v>
      </c>
      <c r="G16" s="347" t="s">
        <v>24</v>
      </c>
      <c r="H16" s="347" t="s">
        <v>24</v>
      </c>
      <c r="I16" s="347" t="s">
        <v>24</v>
      </c>
      <c r="J16" s="347">
        <v>141</v>
      </c>
      <c r="K16" s="347" t="s">
        <v>24</v>
      </c>
      <c r="L16" s="347" t="s">
        <v>24</v>
      </c>
      <c r="M16" s="347" t="s">
        <v>24</v>
      </c>
      <c r="N16" s="347" t="s">
        <v>24</v>
      </c>
      <c r="O16" s="347">
        <v>844</v>
      </c>
      <c r="P16" s="347" t="s">
        <v>24</v>
      </c>
      <c r="Q16" s="347">
        <v>141</v>
      </c>
      <c r="R16" s="239">
        <v>8</v>
      </c>
    </row>
    <row r="17" spans="1:18" ht="12.6" customHeight="1">
      <c r="B17" s="241"/>
      <c r="C17" s="347" t="s">
        <v>146</v>
      </c>
      <c r="D17" s="347" t="s">
        <v>146</v>
      </c>
      <c r="E17" s="347" t="s">
        <v>146</v>
      </c>
      <c r="F17" s="347" t="s">
        <v>146</v>
      </c>
      <c r="G17" s="347" t="s">
        <v>146</v>
      </c>
      <c r="H17" s="347" t="s">
        <v>146</v>
      </c>
      <c r="I17" s="347" t="s">
        <v>146</v>
      </c>
      <c r="J17" s="347" t="s">
        <v>146</v>
      </c>
      <c r="K17" s="347" t="s">
        <v>146</v>
      </c>
      <c r="L17" s="347" t="s">
        <v>146</v>
      </c>
      <c r="M17" s="347" t="s">
        <v>146</v>
      </c>
      <c r="N17" s="347" t="s">
        <v>146</v>
      </c>
      <c r="O17" s="347" t="s">
        <v>146</v>
      </c>
      <c r="P17" s="347" t="s">
        <v>146</v>
      </c>
      <c r="Q17" s="347" t="s">
        <v>146</v>
      </c>
      <c r="R17" s="239"/>
    </row>
    <row r="18" spans="1:18" ht="12.6" customHeight="1">
      <c r="B18" s="238" t="s">
        <v>67</v>
      </c>
    </row>
    <row r="19" spans="1:18" ht="12.6" customHeight="1">
      <c r="A19" s="229">
        <v>9</v>
      </c>
      <c r="B19" s="238" t="s">
        <v>163</v>
      </c>
      <c r="C19" s="347">
        <v>230</v>
      </c>
      <c r="D19" s="347" t="s">
        <v>24</v>
      </c>
      <c r="E19" s="347">
        <v>11</v>
      </c>
      <c r="F19" s="347">
        <v>2</v>
      </c>
      <c r="G19" s="347">
        <v>2</v>
      </c>
      <c r="H19" s="347" t="s">
        <v>24</v>
      </c>
      <c r="I19" s="347">
        <v>9</v>
      </c>
      <c r="J19" s="347">
        <v>19</v>
      </c>
      <c r="K19" s="347">
        <v>1</v>
      </c>
      <c r="L19" s="347">
        <v>1</v>
      </c>
      <c r="M19" s="347" t="s">
        <v>24</v>
      </c>
      <c r="N19" s="347" t="s">
        <v>24</v>
      </c>
      <c r="O19" s="347">
        <v>185</v>
      </c>
      <c r="P19" s="347">
        <v>13</v>
      </c>
      <c r="Q19" s="354">
        <v>30</v>
      </c>
      <c r="R19" s="229">
        <v>9</v>
      </c>
    </row>
    <row r="20" spans="1:18" ht="12.6" customHeight="1">
      <c r="A20" s="229">
        <v>10</v>
      </c>
      <c r="B20" s="241" t="s">
        <v>161</v>
      </c>
      <c r="C20" s="347">
        <v>3548</v>
      </c>
      <c r="D20" s="347" t="s">
        <v>24</v>
      </c>
      <c r="E20" s="347">
        <v>109</v>
      </c>
      <c r="F20" s="347">
        <v>11</v>
      </c>
      <c r="G20" s="347">
        <v>12</v>
      </c>
      <c r="H20" s="347" t="s">
        <v>24</v>
      </c>
      <c r="I20" s="347">
        <v>101</v>
      </c>
      <c r="J20" s="347">
        <v>117</v>
      </c>
      <c r="K20" s="347">
        <v>2</v>
      </c>
      <c r="L20" s="347">
        <v>18</v>
      </c>
      <c r="M20" s="347" t="s">
        <v>24</v>
      </c>
      <c r="N20" s="347" t="s">
        <v>24</v>
      </c>
      <c r="O20" s="347">
        <v>3178</v>
      </c>
      <c r="P20" s="347">
        <v>120</v>
      </c>
      <c r="Q20" s="354">
        <v>238</v>
      </c>
      <c r="R20" s="229">
        <v>10</v>
      </c>
    </row>
    <row r="21" spans="1:18" ht="12.6" customHeight="1">
      <c r="B21" s="243"/>
    </row>
    <row r="22" spans="1:18" ht="12.6" customHeight="1">
      <c r="A22" s="229">
        <v>11</v>
      </c>
      <c r="B22" s="236" t="s">
        <v>157</v>
      </c>
      <c r="C22" s="338">
        <v>187</v>
      </c>
      <c r="D22" s="338" t="s">
        <v>24</v>
      </c>
      <c r="E22" s="359">
        <v>4</v>
      </c>
      <c r="F22" s="359">
        <v>5</v>
      </c>
      <c r="G22" s="338" t="s">
        <v>24</v>
      </c>
      <c r="H22" s="359">
        <v>3</v>
      </c>
      <c r="I22" s="338">
        <v>10</v>
      </c>
      <c r="J22" s="360">
        <v>4</v>
      </c>
      <c r="K22" s="338">
        <v>2</v>
      </c>
      <c r="L22" s="338" t="s">
        <v>24</v>
      </c>
      <c r="M22" s="338">
        <v>1</v>
      </c>
      <c r="N22" s="338">
        <v>4</v>
      </c>
      <c r="O22" s="338">
        <v>154</v>
      </c>
      <c r="P22" s="360">
        <v>9</v>
      </c>
      <c r="Q22" s="358">
        <v>20</v>
      </c>
      <c r="R22" s="229">
        <v>11</v>
      </c>
    </row>
    <row r="23" spans="1:18" ht="12.6" customHeight="1">
      <c r="A23" s="229">
        <v>12</v>
      </c>
      <c r="B23" s="237" t="s">
        <v>271</v>
      </c>
      <c r="C23" s="338">
        <v>3351</v>
      </c>
      <c r="D23" s="338" t="s">
        <v>24</v>
      </c>
      <c r="E23" s="359">
        <v>23</v>
      </c>
      <c r="F23" s="359">
        <v>72</v>
      </c>
      <c r="G23" s="338" t="s">
        <v>24</v>
      </c>
      <c r="H23" s="359">
        <v>221</v>
      </c>
      <c r="I23" s="338">
        <v>79</v>
      </c>
      <c r="J23" s="360">
        <v>120</v>
      </c>
      <c r="K23" s="338">
        <v>23</v>
      </c>
      <c r="L23" s="338" t="s">
        <v>24</v>
      </c>
      <c r="M23" s="338">
        <v>4</v>
      </c>
      <c r="N23" s="338">
        <v>112</v>
      </c>
      <c r="O23" s="338">
        <v>2697</v>
      </c>
      <c r="P23" s="360">
        <v>95</v>
      </c>
      <c r="Q23" s="358">
        <v>447</v>
      </c>
      <c r="R23" s="229">
        <v>12</v>
      </c>
    </row>
    <row r="24" spans="1:18" ht="12.6" customHeight="1">
      <c r="B24" s="169" t="s">
        <v>66</v>
      </c>
      <c r="C24" s="350" t="s">
        <v>146</v>
      </c>
      <c r="D24" s="338" t="s">
        <v>146</v>
      </c>
      <c r="E24" s="350" t="s">
        <v>146</v>
      </c>
      <c r="F24" s="350" t="s">
        <v>146</v>
      </c>
      <c r="G24" s="338" t="s">
        <v>146</v>
      </c>
      <c r="H24" s="350" t="s">
        <v>146</v>
      </c>
      <c r="I24" s="338" t="s">
        <v>146</v>
      </c>
      <c r="J24" s="350" t="s">
        <v>146</v>
      </c>
      <c r="K24" s="338" t="s">
        <v>146</v>
      </c>
      <c r="L24" s="338" t="s">
        <v>146</v>
      </c>
      <c r="M24" s="338" t="s">
        <v>146</v>
      </c>
      <c r="N24" s="338" t="s">
        <v>146</v>
      </c>
      <c r="O24" s="350" t="s">
        <v>146</v>
      </c>
      <c r="P24" s="350" t="s">
        <v>146</v>
      </c>
      <c r="Q24" s="358" t="s">
        <v>146</v>
      </c>
    </row>
    <row r="25" spans="1:18" ht="12.6" customHeight="1">
      <c r="A25" s="229">
        <v>13</v>
      </c>
      <c r="B25" s="169" t="s">
        <v>107</v>
      </c>
      <c r="C25" s="351">
        <v>2</v>
      </c>
      <c r="D25" s="347" t="s">
        <v>24</v>
      </c>
      <c r="E25" s="351" t="s">
        <v>24</v>
      </c>
      <c r="F25" s="351" t="s">
        <v>24</v>
      </c>
      <c r="G25" s="347" t="s">
        <v>24</v>
      </c>
      <c r="H25" s="351" t="s">
        <v>24</v>
      </c>
      <c r="I25" s="351" t="s">
        <v>24</v>
      </c>
      <c r="J25" s="351" t="s">
        <v>24</v>
      </c>
      <c r="K25" s="351">
        <v>2</v>
      </c>
      <c r="L25" s="351" t="s">
        <v>24</v>
      </c>
      <c r="M25" s="347" t="s">
        <v>24</v>
      </c>
      <c r="N25" s="355" t="s">
        <v>24</v>
      </c>
      <c r="O25" s="351" t="s">
        <v>24</v>
      </c>
      <c r="P25" s="351" t="s">
        <v>24</v>
      </c>
      <c r="Q25" s="354">
        <v>2</v>
      </c>
      <c r="R25" s="229">
        <v>13</v>
      </c>
    </row>
    <row r="26" spans="1:18" ht="12.6" customHeight="1">
      <c r="A26" s="229">
        <v>14</v>
      </c>
      <c r="B26" s="170" t="s">
        <v>271</v>
      </c>
      <c r="C26" s="351">
        <v>23</v>
      </c>
      <c r="D26" s="347" t="s">
        <v>24</v>
      </c>
      <c r="E26" s="351" t="s">
        <v>24</v>
      </c>
      <c r="F26" s="351" t="s">
        <v>24</v>
      </c>
      <c r="G26" s="347" t="s">
        <v>24</v>
      </c>
      <c r="H26" s="347" t="s">
        <v>24</v>
      </c>
      <c r="I26" s="351" t="s">
        <v>24</v>
      </c>
      <c r="J26" s="351" t="s">
        <v>24</v>
      </c>
      <c r="K26" s="347">
        <v>23</v>
      </c>
      <c r="L26" s="347" t="s">
        <v>24</v>
      </c>
      <c r="M26" s="347" t="s">
        <v>24</v>
      </c>
      <c r="N26" s="355" t="s">
        <v>24</v>
      </c>
      <c r="O26" s="351" t="s">
        <v>24</v>
      </c>
      <c r="P26" s="351" t="s">
        <v>24</v>
      </c>
      <c r="Q26" s="354">
        <v>23</v>
      </c>
      <c r="R26" s="229">
        <v>14</v>
      </c>
    </row>
    <row r="27" spans="1:18" ht="12.6" customHeight="1">
      <c r="A27" s="229">
        <v>15</v>
      </c>
      <c r="B27" s="169" t="s">
        <v>108</v>
      </c>
      <c r="C27" s="349">
        <v>46</v>
      </c>
      <c r="D27" s="347" t="s">
        <v>24</v>
      </c>
      <c r="E27" s="356">
        <v>1</v>
      </c>
      <c r="F27" s="347">
        <v>1</v>
      </c>
      <c r="G27" s="347" t="s">
        <v>24</v>
      </c>
      <c r="H27" s="347">
        <v>1</v>
      </c>
      <c r="I27" s="347">
        <v>3</v>
      </c>
      <c r="J27" s="347" t="s">
        <v>24</v>
      </c>
      <c r="K27" s="347" t="s">
        <v>24</v>
      </c>
      <c r="L27" s="347" t="s">
        <v>24</v>
      </c>
      <c r="M27" s="347" t="s">
        <v>24</v>
      </c>
      <c r="N27" s="347">
        <v>2</v>
      </c>
      <c r="O27" s="357">
        <v>38</v>
      </c>
      <c r="P27" s="356">
        <v>2</v>
      </c>
      <c r="Q27" s="347">
        <v>4</v>
      </c>
      <c r="R27" s="229">
        <v>15</v>
      </c>
    </row>
    <row r="28" spans="1:18" ht="12.6" customHeight="1">
      <c r="A28" s="229">
        <v>16</v>
      </c>
      <c r="B28" s="170" t="s">
        <v>271</v>
      </c>
      <c r="C28" s="347">
        <v>1787</v>
      </c>
      <c r="D28" s="347" t="s">
        <v>24</v>
      </c>
      <c r="E28" s="347">
        <v>8</v>
      </c>
      <c r="F28" s="347">
        <v>1</v>
      </c>
      <c r="G28" s="347" t="s">
        <v>24</v>
      </c>
      <c r="H28" s="347">
        <v>189</v>
      </c>
      <c r="I28" s="347">
        <v>29</v>
      </c>
      <c r="J28" s="347" t="s">
        <v>24</v>
      </c>
      <c r="K28" s="347" t="s">
        <v>24</v>
      </c>
      <c r="L28" s="347" t="s">
        <v>24</v>
      </c>
      <c r="M28" s="347" t="s">
        <v>24</v>
      </c>
      <c r="N28" s="347">
        <v>91</v>
      </c>
      <c r="O28" s="347">
        <v>1469</v>
      </c>
      <c r="P28" s="347">
        <v>9</v>
      </c>
      <c r="Q28" s="347">
        <v>218</v>
      </c>
      <c r="R28" s="229">
        <v>16</v>
      </c>
    </row>
    <row r="29" spans="1:18" ht="12.6" customHeight="1">
      <c r="A29" s="229">
        <v>17</v>
      </c>
      <c r="B29" s="169" t="s">
        <v>165</v>
      </c>
      <c r="C29" s="351">
        <v>3</v>
      </c>
      <c r="D29" s="347" t="s">
        <v>24</v>
      </c>
      <c r="E29" s="347" t="s">
        <v>24</v>
      </c>
      <c r="F29" s="347" t="s">
        <v>24</v>
      </c>
      <c r="G29" s="347" t="s">
        <v>24</v>
      </c>
      <c r="H29" s="347" t="s">
        <v>24</v>
      </c>
      <c r="I29" s="347" t="s">
        <v>24</v>
      </c>
      <c r="J29" s="347" t="s">
        <v>24</v>
      </c>
      <c r="K29" s="347" t="s">
        <v>24</v>
      </c>
      <c r="L29" s="347" t="s">
        <v>24</v>
      </c>
      <c r="M29" s="347" t="s">
        <v>24</v>
      </c>
      <c r="N29" s="347" t="s">
        <v>24</v>
      </c>
      <c r="O29" s="351">
        <v>3</v>
      </c>
      <c r="P29" s="347" t="s">
        <v>24</v>
      </c>
      <c r="Q29" s="347" t="s">
        <v>24</v>
      </c>
      <c r="R29" s="229">
        <v>17</v>
      </c>
    </row>
    <row r="30" spans="1:18" ht="12.6" customHeight="1">
      <c r="A30" s="229">
        <v>18</v>
      </c>
      <c r="B30" s="170" t="s">
        <v>271</v>
      </c>
      <c r="C30" s="347">
        <v>4</v>
      </c>
      <c r="D30" s="347" t="s">
        <v>24</v>
      </c>
      <c r="E30" s="347" t="s">
        <v>24</v>
      </c>
      <c r="F30" s="347" t="s">
        <v>24</v>
      </c>
      <c r="G30" s="347" t="s">
        <v>24</v>
      </c>
      <c r="H30" s="347" t="s">
        <v>24</v>
      </c>
      <c r="I30" s="347" t="s">
        <v>24</v>
      </c>
      <c r="J30" s="347" t="s">
        <v>24</v>
      </c>
      <c r="K30" s="347" t="s">
        <v>24</v>
      </c>
      <c r="L30" s="347" t="s">
        <v>24</v>
      </c>
      <c r="M30" s="347" t="s">
        <v>24</v>
      </c>
      <c r="N30" s="347" t="s">
        <v>24</v>
      </c>
      <c r="O30" s="347">
        <v>4</v>
      </c>
      <c r="P30" s="347" t="s">
        <v>24</v>
      </c>
      <c r="Q30" s="347" t="s">
        <v>24</v>
      </c>
      <c r="R30" s="229">
        <v>18</v>
      </c>
    </row>
    <row r="31" spans="1:18" ht="12.6" customHeight="1">
      <c r="A31" s="229">
        <v>19</v>
      </c>
      <c r="B31" s="169" t="s">
        <v>166</v>
      </c>
      <c r="C31" s="347">
        <v>72</v>
      </c>
      <c r="D31" s="347" t="s">
        <v>24</v>
      </c>
      <c r="E31" s="347">
        <v>2</v>
      </c>
      <c r="F31" s="347">
        <v>2</v>
      </c>
      <c r="G31" s="347" t="s">
        <v>24</v>
      </c>
      <c r="H31" s="347" t="s">
        <v>24</v>
      </c>
      <c r="I31" s="347">
        <v>3</v>
      </c>
      <c r="J31" s="347">
        <v>3</v>
      </c>
      <c r="K31" s="347" t="s">
        <v>24</v>
      </c>
      <c r="L31" s="347" t="s">
        <v>24</v>
      </c>
      <c r="M31" s="347">
        <v>1</v>
      </c>
      <c r="N31" s="347" t="s">
        <v>24</v>
      </c>
      <c r="O31" s="347">
        <v>61</v>
      </c>
      <c r="P31" s="347">
        <v>4</v>
      </c>
      <c r="Q31" s="347">
        <v>7</v>
      </c>
      <c r="R31" s="229">
        <v>19</v>
      </c>
    </row>
    <row r="32" spans="1:18" ht="12.6" customHeight="1">
      <c r="A32" s="229">
        <v>20</v>
      </c>
      <c r="B32" s="170" t="s">
        <v>271</v>
      </c>
      <c r="C32" s="347">
        <v>838</v>
      </c>
      <c r="D32" s="347" t="s">
        <v>24</v>
      </c>
      <c r="E32" s="347">
        <v>13</v>
      </c>
      <c r="F32" s="347">
        <v>3</v>
      </c>
      <c r="G32" s="347" t="s">
        <v>24</v>
      </c>
      <c r="H32" s="347" t="s">
        <v>24</v>
      </c>
      <c r="I32" s="347">
        <v>24</v>
      </c>
      <c r="J32" s="347">
        <v>115</v>
      </c>
      <c r="K32" s="347" t="s">
        <v>24</v>
      </c>
      <c r="L32" s="347" t="s">
        <v>24</v>
      </c>
      <c r="M32" s="347">
        <v>4</v>
      </c>
      <c r="N32" s="347" t="s">
        <v>24</v>
      </c>
      <c r="O32" s="347">
        <v>678</v>
      </c>
      <c r="P32" s="347">
        <v>16</v>
      </c>
      <c r="Q32" s="347">
        <v>143</v>
      </c>
      <c r="R32" s="229">
        <v>20</v>
      </c>
    </row>
    <row r="33" spans="1:18" ht="12.6" customHeight="1">
      <c r="A33" s="240"/>
      <c r="B33" s="170" t="s">
        <v>67</v>
      </c>
      <c r="C33" s="347" t="s">
        <v>146</v>
      </c>
      <c r="D33" s="347" t="s">
        <v>146</v>
      </c>
      <c r="E33" s="347" t="s">
        <v>146</v>
      </c>
      <c r="F33" s="347" t="s">
        <v>146</v>
      </c>
      <c r="G33" s="347" t="s">
        <v>146</v>
      </c>
      <c r="H33" s="347" t="s">
        <v>146</v>
      </c>
      <c r="I33" s="347" t="s">
        <v>146</v>
      </c>
      <c r="J33" s="347" t="s">
        <v>146</v>
      </c>
      <c r="K33" s="347" t="s">
        <v>146</v>
      </c>
      <c r="L33" s="347" t="s">
        <v>146</v>
      </c>
      <c r="M33" s="347" t="s">
        <v>146</v>
      </c>
      <c r="N33" s="347" t="s">
        <v>146</v>
      </c>
      <c r="O33" s="347" t="s">
        <v>146</v>
      </c>
      <c r="P33" s="347" t="s">
        <v>146</v>
      </c>
      <c r="Q33" s="347" t="s">
        <v>146</v>
      </c>
    </row>
    <row r="34" spans="1:18" ht="12.6" customHeight="1">
      <c r="A34" s="229">
        <v>21</v>
      </c>
      <c r="B34" s="170" t="s">
        <v>167</v>
      </c>
      <c r="C34" s="347">
        <v>16</v>
      </c>
      <c r="D34" s="347" t="s">
        <v>24</v>
      </c>
      <c r="E34" s="347" t="s">
        <v>24</v>
      </c>
      <c r="F34" s="347">
        <v>2</v>
      </c>
      <c r="G34" s="347" t="s">
        <v>24</v>
      </c>
      <c r="H34" s="347" t="s">
        <v>24</v>
      </c>
      <c r="I34" s="347">
        <v>1</v>
      </c>
      <c r="J34" s="347" t="s">
        <v>24</v>
      </c>
      <c r="K34" s="347" t="s">
        <v>24</v>
      </c>
      <c r="L34" s="347" t="s">
        <v>24</v>
      </c>
      <c r="M34" s="347">
        <v>1</v>
      </c>
      <c r="N34" s="347" t="s">
        <v>24</v>
      </c>
      <c r="O34" s="347">
        <v>12</v>
      </c>
      <c r="P34" s="347">
        <v>2</v>
      </c>
      <c r="Q34" s="347">
        <v>2</v>
      </c>
      <c r="R34" s="229">
        <v>21</v>
      </c>
    </row>
    <row r="35" spans="1:18" ht="12.6" customHeight="1">
      <c r="A35" s="229">
        <v>22</v>
      </c>
      <c r="B35" s="172" t="s">
        <v>271</v>
      </c>
      <c r="C35" s="347">
        <v>145</v>
      </c>
      <c r="D35" s="347" t="s">
        <v>24</v>
      </c>
      <c r="E35" s="347" t="s">
        <v>24</v>
      </c>
      <c r="F35" s="347">
        <v>3</v>
      </c>
      <c r="G35" s="347" t="s">
        <v>24</v>
      </c>
      <c r="H35" s="347" t="s">
        <v>24</v>
      </c>
      <c r="I35" s="347">
        <v>2</v>
      </c>
      <c r="J35" s="347" t="s">
        <v>24</v>
      </c>
      <c r="K35" s="347" t="s">
        <v>24</v>
      </c>
      <c r="L35" s="347" t="s">
        <v>24</v>
      </c>
      <c r="M35" s="347">
        <v>4</v>
      </c>
      <c r="N35" s="347" t="s">
        <v>24</v>
      </c>
      <c r="O35" s="347">
        <v>136</v>
      </c>
      <c r="P35" s="347">
        <v>3</v>
      </c>
      <c r="Q35" s="354">
        <v>6</v>
      </c>
      <c r="R35" s="229">
        <v>22</v>
      </c>
    </row>
    <row r="36" spans="1:18" ht="12.6" customHeight="1">
      <c r="A36" s="229">
        <v>23</v>
      </c>
      <c r="B36" s="170" t="s">
        <v>249</v>
      </c>
      <c r="C36" s="347">
        <v>12</v>
      </c>
      <c r="D36" s="347" t="s">
        <v>24</v>
      </c>
      <c r="E36" s="347">
        <v>1</v>
      </c>
      <c r="F36" s="347" t="s">
        <v>24</v>
      </c>
      <c r="G36" s="347" t="s">
        <v>24</v>
      </c>
      <c r="H36" s="347" t="s">
        <v>24</v>
      </c>
      <c r="I36" s="347">
        <v>1</v>
      </c>
      <c r="J36" s="347">
        <v>1</v>
      </c>
      <c r="K36" s="347" t="s">
        <v>24</v>
      </c>
      <c r="L36" s="347" t="s">
        <v>24</v>
      </c>
      <c r="M36" s="347" t="s">
        <v>24</v>
      </c>
      <c r="N36" s="347" t="s">
        <v>24</v>
      </c>
      <c r="O36" s="347">
        <v>9</v>
      </c>
      <c r="P36" s="347">
        <v>1</v>
      </c>
      <c r="Q36" s="354">
        <v>2</v>
      </c>
      <c r="R36" s="229">
        <v>23</v>
      </c>
    </row>
    <row r="37" spans="1:18" ht="12.6" customHeight="1">
      <c r="A37" s="229">
        <v>24</v>
      </c>
      <c r="B37" s="172" t="s">
        <v>271</v>
      </c>
      <c r="C37" s="347">
        <v>204</v>
      </c>
      <c r="D37" s="347" t="s">
        <v>24</v>
      </c>
      <c r="E37" s="347">
        <v>7</v>
      </c>
      <c r="F37" s="347" t="s">
        <v>24</v>
      </c>
      <c r="G37" s="347" t="s">
        <v>24</v>
      </c>
      <c r="H37" s="347" t="s">
        <v>24</v>
      </c>
      <c r="I37" s="347">
        <v>13</v>
      </c>
      <c r="J37" s="347">
        <v>98</v>
      </c>
      <c r="K37" s="347" t="s">
        <v>24</v>
      </c>
      <c r="L37" s="347" t="s">
        <v>24</v>
      </c>
      <c r="M37" s="347" t="s">
        <v>24</v>
      </c>
      <c r="N37" s="347" t="s">
        <v>24</v>
      </c>
      <c r="O37" s="347">
        <v>86</v>
      </c>
      <c r="P37" s="347">
        <v>7</v>
      </c>
      <c r="Q37" s="354">
        <v>111</v>
      </c>
      <c r="R37" s="229">
        <v>24</v>
      </c>
    </row>
    <row r="38" spans="1:18" ht="12.6" customHeight="1">
      <c r="A38" s="229">
        <v>25</v>
      </c>
      <c r="B38" s="170" t="s">
        <v>250</v>
      </c>
      <c r="C38" s="347">
        <v>19</v>
      </c>
      <c r="D38" s="347" t="s">
        <v>24</v>
      </c>
      <c r="E38" s="347" t="s">
        <v>24</v>
      </c>
      <c r="F38" s="347" t="s">
        <v>24</v>
      </c>
      <c r="G38" s="347" t="s">
        <v>24</v>
      </c>
      <c r="H38" s="347" t="s">
        <v>24</v>
      </c>
      <c r="I38" s="347" t="s">
        <v>24</v>
      </c>
      <c r="J38" s="347">
        <v>1</v>
      </c>
      <c r="K38" s="347" t="s">
        <v>24</v>
      </c>
      <c r="L38" s="347" t="s">
        <v>24</v>
      </c>
      <c r="M38" s="347" t="s">
        <v>24</v>
      </c>
      <c r="N38" s="347" t="s">
        <v>24</v>
      </c>
      <c r="O38" s="347">
        <v>18</v>
      </c>
      <c r="P38" s="347" t="s">
        <v>24</v>
      </c>
      <c r="Q38" s="347">
        <v>1</v>
      </c>
      <c r="R38" s="229">
        <v>25</v>
      </c>
    </row>
    <row r="39" spans="1:18" ht="12.6" customHeight="1">
      <c r="A39" s="229">
        <v>26</v>
      </c>
      <c r="B39" s="172" t="s">
        <v>271</v>
      </c>
      <c r="C39" s="347">
        <v>172</v>
      </c>
      <c r="D39" s="347" t="s">
        <v>24</v>
      </c>
      <c r="E39" s="347" t="s">
        <v>24</v>
      </c>
      <c r="F39" s="347" t="s">
        <v>24</v>
      </c>
      <c r="G39" s="347" t="s">
        <v>24</v>
      </c>
      <c r="H39" s="347" t="s">
        <v>24</v>
      </c>
      <c r="I39" s="347" t="s">
        <v>24</v>
      </c>
      <c r="J39" s="347">
        <v>17</v>
      </c>
      <c r="K39" s="347" t="s">
        <v>24</v>
      </c>
      <c r="L39" s="347" t="s">
        <v>24</v>
      </c>
      <c r="M39" s="347" t="s">
        <v>24</v>
      </c>
      <c r="N39" s="347" t="s">
        <v>24</v>
      </c>
      <c r="O39" s="347">
        <v>155</v>
      </c>
      <c r="P39" s="347" t="s">
        <v>24</v>
      </c>
      <c r="Q39" s="347">
        <v>17</v>
      </c>
      <c r="R39" s="229">
        <v>26</v>
      </c>
    </row>
    <row r="40" spans="1:18" ht="12.6" customHeight="1">
      <c r="A40" s="229">
        <v>27</v>
      </c>
      <c r="B40" s="170" t="s">
        <v>168</v>
      </c>
      <c r="C40" s="347">
        <v>8</v>
      </c>
      <c r="D40" s="347" t="s">
        <v>24</v>
      </c>
      <c r="E40" s="347" t="s">
        <v>24</v>
      </c>
      <c r="F40" s="347" t="s">
        <v>24</v>
      </c>
      <c r="G40" s="347" t="s">
        <v>24</v>
      </c>
      <c r="H40" s="347" t="s">
        <v>24</v>
      </c>
      <c r="I40" s="347">
        <v>1</v>
      </c>
      <c r="J40" s="347">
        <v>1</v>
      </c>
      <c r="K40" s="347" t="s">
        <v>24</v>
      </c>
      <c r="L40" s="347" t="s">
        <v>24</v>
      </c>
      <c r="M40" s="347" t="s">
        <v>24</v>
      </c>
      <c r="N40" s="347" t="s">
        <v>24</v>
      </c>
      <c r="O40" s="347">
        <v>6</v>
      </c>
      <c r="P40" s="347" t="s">
        <v>24</v>
      </c>
      <c r="Q40" s="347">
        <v>2</v>
      </c>
      <c r="R40" s="229">
        <v>27</v>
      </c>
    </row>
    <row r="41" spans="1:18" ht="12.6" customHeight="1">
      <c r="A41" s="229">
        <v>28</v>
      </c>
      <c r="B41" s="172" t="s">
        <v>271</v>
      </c>
      <c r="C41" s="347">
        <v>64</v>
      </c>
      <c r="D41" s="347" t="s">
        <v>24</v>
      </c>
      <c r="E41" s="347" t="s">
        <v>24</v>
      </c>
      <c r="F41" s="347" t="s">
        <v>24</v>
      </c>
      <c r="G41" s="347" t="s">
        <v>24</v>
      </c>
      <c r="H41" s="347" t="s">
        <v>24</v>
      </c>
      <c r="I41" s="347">
        <v>8</v>
      </c>
      <c r="J41" s="347">
        <v>1</v>
      </c>
      <c r="K41" s="347" t="s">
        <v>24</v>
      </c>
      <c r="L41" s="347" t="s">
        <v>24</v>
      </c>
      <c r="M41" s="347" t="s">
        <v>24</v>
      </c>
      <c r="N41" s="347" t="s">
        <v>24</v>
      </c>
      <c r="O41" s="347">
        <v>54</v>
      </c>
      <c r="P41" s="347" t="s">
        <v>24</v>
      </c>
      <c r="Q41" s="347">
        <v>9</v>
      </c>
      <c r="R41" s="229">
        <v>28</v>
      </c>
    </row>
    <row r="42" spans="1:18" ht="12.6" customHeight="1">
      <c r="A42" s="229">
        <v>29</v>
      </c>
      <c r="B42" s="170" t="s">
        <v>112</v>
      </c>
      <c r="C42" s="347">
        <v>64</v>
      </c>
      <c r="D42" s="347" t="s">
        <v>24</v>
      </c>
      <c r="E42" s="347">
        <v>1</v>
      </c>
      <c r="F42" s="347">
        <v>2</v>
      </c>
      <c r="G42" s="347" t="s">
        <v>24</v>
      </c>
      <c r="H42" s="347">
        <v>2</v>
      </c>
      <c r="I42" s="347">
        <v>4</v>
      </c>
      <c r="J42" s="347">
        <v>1</v>
      </c>
      <c r="K42" s="347" t="s">
        <v>24</v>
      </c>
      <c r="L42" s="347" t="s">
        <v>24</v>
      </c>
      <c r="M42" s="347" t="s">
        <v>24</v>
      </c>
      <c r="N42" s="347">
        <v>2</v>
      </c>
      <c r="O42" s="347">
        <v>52</v>
      </c>
      <c r="P42" s="347">
        <v>3</v>
      </c>
      <c r="Q42" s="347">
        <v>7</v>
      </c>
      <c r="R42" s="229">
        <v>29</v>
      </c>
    </row>
    <row r="43" spans="1:18" ht="12.6" customHeight="1">
      <c r="A43" s="229">
        <v>30</v>
      </c>
      <c r="B43" s="172" t="s">
        <v>271</v>
      </c>
      <c r="C43" s="347">
        <v>700</v>
      </c>
      <c r="D43" s="347" t="s">
        <v>24</v>
      </c>
      <c r="E43" s="347">
        <v>2</v>
      </c>
      <c r="F43" s="347">
        <v>68</v>
      </c>
      <c r="G43" s="347" t="s">
        <v>24</v>
      </c>
      <c r="H43" s="347">
        <v>32</v>
      </c>
      <c r="I43" s="347">
        <v>26</v>
      </c>
      <c r="J43" s="347">
        <v>5</v>
      </c>
      <c r="K43" s="347" t="s">
        <v>24</v>
      </c>
      <c r="L43" s="347" t="s">
        <v>24</v>
      </c>
      <c r="M43" s="347" t="s">
        <v>24</v>
      </c>
      <c r="N43" s="347">
        <v>21</v>
      </c>
      <c r="O43" s="347">
        <v>545</v>
      </c>
      <c r="P43" s="347">
        <v>70</v>
      </c>
      <c r="Q43" s="347">
        <v>64</v>
      </c>
      <c r="R43" s="229">
        <v>30</v>
      </c>
    </row>
    <row r="44" spans="1:18" ht="12.6" customHeight="1">
      <c r="A44" s="240"/>
      <c r="B44" s="76"/>
      <c r="C44" s="347" t="s">
        <v>146</v>
      </c>
      <c r="D44" s="347" t="s">
        <v>146</v>
      </c>
      <c r="E44" s="347" t="s">
        <v>146</v>
      </c>
      <c r="F44" s="347" t="s">
        <v>146</v>
      </c>
      <c r="G44" s="347" t="s">
        <v>146</v>
      </c>
      <c r="H44" s="347" t="s">
        <v>146</v>
      </c>
      <c r="I44" s="347" t="s">
        <v>146</v>
      </c>
      <c r="J44" s="347" t="s">
        <v>146</v>
      </c>
      <c r="K44" s="347" t="s">
        <v>146</v>
      </c>
      <c r="L44" s="347" t="s">
        <v>146</v>
      </c>
      <c r="M44" s="347" t="s">
        <v>146</v>
      </c>
      <c r="N44" s="347" t="s">
        <v>146</v>
      </c>
      <c r="O44" s="347" t="s">
        <v>146</v>
      </c>
      <c r="P44" s="347" t="s">
        <v>146</v>
      </c>
      <c r="Q44" s="354" t="s">
        <v>146</v>
      </c>
    </row>
    <row r="45" spans="1:18" ht="12.6" customHeight="1">
      <c r="B45" s="169" t="s">
        <v>67</v>
      </c>
    </row>
    <row r="46" spans="1:18" ht="12.6" customHeight="1">
      <c r="A46" s="229">
        <v>31</v>
      </c>
      <c r="B46" s="169" t="s">
        <v>169</v>
      </c>
      <c r="C46" s="347">
        <v>72</v>
      </c>
      <c r="D46" s="347" t="s">
        <v>24</v>
      </c>
      <c r="E46" s="347">
        <v>2</v>
      </c>
      <c r="F46" s="347">
        <v>3</v>
      </c>
      <c r="G46" s="347" t="s">
        <v>24</v>
      </c>
      <c r="H46" s="347">
        <v>2</v>
      </c>
      <c r="I46" s="347">
        <v>4</v>
      </c>
      <c r="J46" s="347">
        <v>1</v>
      </c>
      <c r="K46" s="347">
        <v>2</v>
      </c>
      <c r="L46" s="347" t="s">
        <v>24</v>
      </c>
      <c r="M46" s="347" t="s">
        <v>24</v>
      </c>
      <c r="N46" s="347">
        <v>2</v>
      </c>
      <c r="O46" s="347">
        <v>56</v>
      </c>
      <c r="P46" s="347">
        <v>5</v>
      </c>
      <c r="Q46" s="354">
        <v>9</v>
      </c>
      <c r="R46" s="229">
        <v>31</v>
      </c>
    </row>
    <row r="47" spans="1:18" ht="12.6" customHeight="1">
      <c r="A47" s="229">
        <v>32</v>
      </c>
      <c r="B47" s="170" t="s">
        <v>271</v>
      </c>
      <c r="C47" s="347">
        <v>745</v>
      </c>
      <c r="D47" s="347" t="s">
        <v>24</v>
      </c>
      <c r="E47" s="347">
        <v>8</v>
      </c>
      <c r="F47" s="347">
        <v>69</v>
      </c>
      <c r="G47" s="347" t="s">
        <v>24</v>
      </c>
      <c r="H47" s="347">
        <v>32</v>
      </c>
      <c r="I47" s="347">
        <v>26</v>
      </c>
      <c r="J47" s="347">
        <v>5</v>
      </c>
      <c r="K47" s="347">
        <v>23</v>
      </c>
      <c r="L47" s="347" t="s">
        <v>24</v>
      </c>
      <c r="M47" s="347" t="s">
        <v>24</v>
      </c>
      <c r="N47" s="347">
        <v>21</v>
      </c>
      <c r="O47" s="347">
        <v>561</v>
      </c>
      <c r="P47" s="347">
        <v>77</v>
      </c>
      <c r="Q47" s="354">
        <v>86</v>
      </c>
      <c r="R47" s="229">
        <v>32</v>
      </c>
    </row>
    <row r="48" spans="1:18" ht="12.6" customHeight="1">
      <c r="A48" s="240" t="s">
        <v>90</v>
      </c>
      <c r="B48" s="230"/>
      <c r="C48" s="314"/>
      <c r="D48" s="314"/>
      <c r="E48" s="314"/>
      <c r="F48" s="314"/>
      <c r="G48" s="314"/>
      <c r="H48" s="314"/>
      <c r="I48" s="314"/>
      <c r="J48" s="314"/>
      <c r="K48" s="314"/>
      <c r="L48" s="314"/>
      <c r="M48" s="314"/>
      <c r="N48" s="314"/>
      <c r="O48" s="314"/>
      <c r="P48" s="314"/>
      <c r="Q48" s="316"/>
      <c r="R48" s="240"/>
    </row>
    <row r="49" spans="1:17" ht="12.6" customHeight="1">
      <c r="A49" s="247" t="s">
        <v>217</v>
      </c>
      <c r="B49" s="230"/>
      <c r="C49" s="293"/>
      <c r="D49" s="293"/>
      <c r="E49" s="293"/>
      <c r="F49" s="293"/>
      <c r="G49" s="293"/>
      <c r="H49" s="293"/>
      <c r="I49" s="293"/>
      <c r="J49" s="293"/>
      <c r="K49" s="293"/>
      <c r="L49" s="293"/>
      <c r="M49" s="293"/>
      <c r="N49" s="293"/>
      <c r="O49" s="293"/>
      <c r="P49" s="293"/>
      <c r="Q49" s="294"/>
    </row>
    <row r="50" spans="1:17" ht="12.6" customHeight="1">
      <c r="A50" s="247" t="s">
        <v>218</v>
      </c>
      <c r="B50" s="230"/>
      <c r="C50" s="293"/>
      <c r="D50" s="293"/>
      <c r="E50" s="293"/>
      <c r="F50" s="293"/>
      <c r="G50" s="293"/>
      <c r="H50" s="293"/>
      <c r="I50" s="293"/>
      <c r="J50" s="293"/>
      <c r="K50" s="293"/>
      <c r="L50" s="293"/>
      <c r="M50" s="293"/>
      <c r="N50" s="293"/>
      <c r="O50" s="293"/>
      <c r="P50" s="293"/>
      <c r="Q50" s="294"/>
    </row>
    <row r="51" spans="1:17" ht="12.6" customHeight="1">
      <c r="B51" s="230"/>
      <c r="M51" s="245"/>
      <c r="O51" s="252"/>
      <c r="P51" s="251"/>
      <c r="Q51" s="229"/>
    </row>
    <row r="52" spans="1:17" ht="12.6" customHeight="1">
      <c r="B52" s="230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</row>
    <row r="53" spans="1:17" ht="12.6" customHeight="1">
      <c r="B53" s="230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</row>
    <row r="54" spans="1:17" ht="12.6" customHeight="1">
      <c r="B54" s="230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N54" s="239"/>
      <c r="O54" s="239"/>
      <c r="P54" s="239"/>
      <c r="Q54" s="239"/>
    </row>
    <row r="55" spans="1:17" ht="12.6" customHeight="1"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P55" s="246"/>
      <c r="Q55" s="246"/>
    </row>
    <row r="56" spans="1:17" ht="12.6" customHeight="1"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P56" s="173"/>
      <c r="Q56" s="246"/>
    </row>
    <row r="57" spans="1:17" ht="12.6" customHeight="1"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P57" s="246"/>
      <c r="Q57" s="246"/>
    </row>
    <row r="58" spans="1:17" ht="12.75" customHeight="1"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P58" s="246"/>
      <c r="Q58" s="246"/>
    </row>
    <row r="59" spans="1:17" ht="12.75" customHeight="1"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P59" s="246"/>
      <c r="Q59" s="246"/>
    </row>
    <row r="60" spans="1:17" ht="12.75" customHeight="1"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P60" s="246"/>
      <c r="Q60" s="246"/>
    </row>
    <row r="61" spans="1:17" ht="12.75" customHeight="1"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P61" s="246"/>
      <c r="Q61" s="246"/>
    </row>
    <row r="62" spans="1:17" ht="12.75" customHeight="1"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P62" s="249"/>
      <c r="Q62" s="249"/>
    </row>
    <row r="63" spans="1:17" ht="12.75" customHeight="1"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P63" s="240"/>
      <c r="Q63" s="240"/>
    </row>
    <row r="64" spans="1:17" ht="12.75" customHeight="1"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P64" s="240"/>
      <c r="Q64" s="240"/>
    </row>
    <row r="65" spans="3:17" ht="12.75" customHeight="1"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P65" s="240"/>
      <c r="Q65" s="240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 xr:uid="{00000000-0004-0000-0800-000000000000}"/>
    <hyperlink ref="B1:L1" location="Inhaltsverzeichnis!Z42S1" display="Inhaltsverzeichnis!Z42S1" xr:uid="{00000000-0004-0000-0800-000001000000}"/>
    <hyperlink ref="A1:H1" location="Inhaltsverzeichnis!A27" display="Inhaltsverzeichnis!A27" xr:uid="{00000000-0004-0000-0800-000002000000}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j/22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5</vt:i4>
      </vt:variant>
    </vt:vector>
  </HeadingPairs>
  <TitlesOfParts>
    <vt:vector size="29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 </vt:lpstr>
      <vt:lpstr>'BAUAB Tab. 19'!Druckbereich</vt:lpstr>
      <vt:lpstr>Inhaltsverzeichnis!Druckbereich</vt:lpstr>
      <vt:lpstr>Titel!Druckbereich</vt:lpstr>
      <vt:lpstr>'U4 '!Druckbereich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2022</dc:title>
  <dc:subject>Baufertigstellungen, Bauüberhang und Bauabgang</dc:subject>
  <dc:creator>Amt für Statistik Berlin-Brandenburg</dc:creator>
  <cp:keywords>Gebäude und Wohnen</cp:keywords>
  <cp:lastModifiedBy>Boche, Brit</cp:lastModifiedBy>
  <cp:lastPrinted>2023-06-02T04:23:22Z</cp:lastPrinted>
  <dcterms:created xsi:type="dcterms:W3CDTF">2008-01-29T09:52:04Z</dcterms:created>
  <dcterms:modified xsi:type="dcterms:W3CDTF">2023-06-05T11:40:25Z</dcterms:modified>
  <cp:category>Statistischer Bericht F II 2 - j/22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